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Table4.Gs2!$A$70:$B$74</definedName>
    <definedName name="CRF_Table4.Gs2_Doc">Table4.Gs2!$A$77:$J$77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 xml:space="preserve">Animal years
Animal years
</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weight per animal
Live weight per animal</t>
      </text>
    </comment>
    <comment ref="B16" authorId="0">
      <text>
        <t xml:space="preserve">Animal years
Animal years
</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weight per animal
Live weight per animal</t>
      </text>
    </comment>
    <comment ref="B17" authorId="0">
      <text>
        <t xml:space="preserve">Animal years
Animal years
</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Number of households with home composting, survey from 2011, Statistics Norway</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<sst xmlns="http://schemas.openxmlformats.org/spreadsheetml/2006/main" count="30748" uniqueCount="3409">
  <si>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</si>
  <si>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</si>
  <si>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</si>
  <si>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</si>
  <si>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</si>
  <si>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</si>
  <si>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</si>
  <si>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</si>
  <si>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</si>
  <si>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</si>
  <si>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</si>
  <si>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</si>
  <si>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</si>
  <si>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</si>
  <si>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</si>
  <si>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</si>
  <si>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</si>
  <si>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</si>
  <si>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</si>
  <si>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</si>
  <si>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</si>
  <si>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</si>
  <si>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</si>
  <si>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</si>
  <si>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</si>
  <si>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</si>
  <si>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</si>
  <si>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</si>
  <si>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</si>
  <si>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</si>
  <si>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</si>
  <si>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</si>
  <si>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</si>
  <si>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</si>
  <si>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</si>
  <si>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</si>
  <si>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</si>
  <si>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</si>
  <si>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</si>
  <si>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</si>
  <si>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</si>
  <si>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</si>
  <si>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</si>
  <si>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</si>
  <si>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</si>
  <si>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</si>
  <si>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</si>
  <si>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</si>
  <si>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</si>
  <si>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</si>
  <si>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</si>
  <si>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</si>
  <si>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</si>
  <si>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</si>
  <si>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</si>
  <si>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</si>
  <si>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</si>
  <si>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</si>
  <si>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</si>
  <si>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</si>
  <si>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</si>
  <si>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</si>
  <si>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</si>
  <si>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</si>
  <si>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</si>
  <si>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</si>
  <si>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</si>
  <si>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</si>
  <si>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</si>
  <si>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</si>
  <si>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</si>
  <si>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</si>
  <si>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</si>
  <si>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</si>
  <si>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</si>
  <si>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</si>
  <si>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</si>
  <si>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</si>
  <si>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</si>
  <si>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</si>
  <si>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</si>
  <si>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</si>
  <si>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</si>
  <si>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</si>
  <si>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</si>
  <si>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</si>
  <si>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</si>
  <si>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</si>
  <si>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</si>
  <si>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</si>
  <si>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</si>
  <si>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</si>
  <si>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</si>
  <si>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</si>
  <si>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</si>
  <si>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</si>
  <si>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</si>
  <si>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</si>
  <si>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</si>
  <si>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</si>
  <si>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</si>
  <si>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</si>
  <si>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</si>
  <si>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</si>
  <si>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</si>
  <si>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</si>
  <si>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</si>
  <si>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</si>
  <si>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</si>
  <si>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</si>
  <si>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</si>
  <si>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</si>
  <si>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</si>
  <si>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</si>
  <si>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</si>
  <si>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</si>
  <si>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</si>
  <si>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</si>
  <si>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</si>
  <si>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</si>
  <si>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</si>
  <si>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</si>
  <si>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</si>
  <si>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</si>
  <si>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</si>
  <si>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</si>
  <si>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</si>
  <si>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</si>
  <si>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</si>
  <si>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</si>
  <si>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</si>
  <si>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</si>
  <si>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</si>
  <si>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</si>
  <si>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</si>
  <si>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</si>
  <si>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</si>
  <si>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</si>
  <si>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</si>
  <si>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</si>
  <si>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</si>
  <si>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</si>
  <si>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</si>
  <si>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</si>
  <si>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</si>
  <si>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</si>
  <si>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</si>
  <si>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</si>
  <si>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</si>
  <si>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</si>
  <si>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</si>
  <si>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</si>
  <si>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</si>
  <si>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</si>
  <si>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</si>
  <si>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</si>
  <si>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</si>
  <si>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</si>
  <si>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</si>
  <si>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</si>
  <si>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</si>
  <si>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</si>
  <si>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</si>
  <si>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</si>
  <si>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</si>
  <si>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</si>
  <si>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</si>
  <si>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</si>
  <si>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</si>
  <si>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</si>
  <si>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</si>
  <si>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</si>
  <si>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</si>
  <si>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</si>
  <si>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</si>
  <si>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</si>
  <si>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</si>
  <si>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</si>
  <si>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</si>
  <si>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</si>
  <si>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</si>
  <si>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</si>
  <si>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</si>
  <si>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</si>
  <si>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</si>
  <si>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</si>
  <si>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</si>
  <si>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</si>
  <si>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</si>
  <si>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</si>
  <si>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</si>
  <si>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</si>
  <si>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</si>
  <si>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</si>
  <si>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</si>
  <si>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</si>
  <si>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</si>
  <si>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</si>
  <si>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</si>
  <si>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</si>
  <si>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</si>
  <si>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</si>
  <si>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</si>
  <si>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</si>
  <si>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</si>
  <si>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</si>
  <si>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</si>
  <si>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</si>
  <si>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</si>
  <si>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</si>
  <si>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</si>
  <si>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</si>
  <si>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</si>
  <si>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</si>
  <si>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</si>
  <si>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</si>
  <si>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</si>
  <si>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</si>
  <si>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</si>
  <si>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</si>
  <si>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</si>
  <si>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</si>
  <si>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</si>
  <si>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</si>
  <si>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</si>
  <si>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</si>
  <si>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</si>
  <si>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</si>
  <si>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</si>
  <si>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</si>
  <si>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</si>
  <si>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</si>
  <si>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</si>
  <si>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</si>
  <si>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</si>
  <si>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</si>
  <si>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</si>
  <si>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</si>
  <si>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</si>
  <si>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</si>
  <si>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</si>
  <si>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</si>
  <si>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</si>
  <si>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</si>
  <si>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</si>
  <si>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</si>
  <si>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</si>
  <si>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</si>
  <si>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</si>
  <si>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</si>
  <si>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</si>
  <si>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</si>
  <si>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</si>
  <si>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</si>
  <si>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</si>
  <si>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</si>
  <si>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</si>
  <si>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</si>
  <si>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</si>
  <si>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</si>
  <si>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</si>
  <si>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</si>
  <si>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</si>
  <si>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</si>
  <si>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</si>
  <si>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</si>
  <si>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</si>
  <si>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</si>
  <si>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</si>
  <si>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</si>
  <si>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</si>
  <si>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</si>
  <si>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</si>
  <si>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</si>
  <si>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</si>
  <si>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</si>
  <si>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</si>
  <si>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</si>
  <si>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</si>
  <si>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</si>
  <si>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</si>
  <si>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</si>
  <si>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</si>
  <si>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</si>
  <si>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</si>
  <si>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</si>
  <si>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</si>
  <si>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</si>
  <si>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</si>
  <si>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</si>
  <si>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</si>
  <si>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</si>
  <si>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</si>
  <si>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</si>
  <si>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</si>
  <si>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</si>
  <si>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</si>
  <si>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</si>
  <si>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</si>
  <si>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</si>
  <si>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</si>
  <si>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</si>
  <si>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</si>
  <si>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</si>
  <si>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</si>
  <si>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</si>
  <si>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</si>
  <si>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</si>
  <si>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</si>
  <si>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</si>
  <si>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</si>
  <si>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</si>
  <si>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</si>
  <si>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</si>
  <si>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</si>
  <si>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</si>
  <si>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</si>
  <si>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</si>
  <si>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</si>
  <si>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</si>
  <si>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</si>
  <si>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</si>
  <si>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</si>
  <si>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</si>
  <si>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</si>
  <si>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</si>
  <si>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</si>
  <si>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</si>
  <si>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</si>
  <si>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</si>
  <si>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</si>
  <si>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</si>
  <si>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</si>
  <si>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</si>
  <si>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</si>
  <si>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</si>
  <si>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</si>
  <si>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</si>
  <si>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</si>
  <si>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</si>
  <si>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</si>
  <si>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</si>
  <si>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</si>
  <si>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</si>
  <si>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</si>
  <si>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</si>
  <si>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</si>
  <si>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</si>
  <si>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</si>
  <si>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</si>
  <si>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</si>
  <si>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</si>
  <si>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</si>
  <si>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</si>
  <si>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</si>
  <si>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</si>
  <si>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</si>
  <si>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</si>
  <si>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</si>
  <si>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</si>
  <si>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</si>
  <si>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</si>
  <si>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</si>
  <si>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</si>
  <si>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</si>
  <si>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</si>
  <si>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</si>
  <si>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</si>
  <si>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</si>
  <si>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</si>
  <si>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</si>
  <si>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</si>
  <si>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</si>
  <si>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</si>
  <si>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</si>
  <si>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</si>
  <si>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</si>
  <si>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</si>
  <si>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</si>
  <si>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</si>
  <si>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</si>
  <si>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</si>
  <si>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</si>
  <si>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</si>
  <si>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</si>
  <si>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</si>
  <si>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</si>
  <si>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</si>
  <si>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</si>
  <si>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</si>
  <si>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</si>
  <si>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</si>
  <si>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</si>
  <si>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</si>
  <si>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</si>
  <si>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</si>
  <si>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</si>
  <si>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</si>
  <si>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</si>
  <si>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</si>
  <si>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</si>
  <si>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</si>
  <si>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</si>
  <si>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</si>
  <si>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</si>
  <si>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</si>
  <si>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</si>
  <si>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</si>
  <si>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</si>
  <si>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</si>
  <si>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</si>
  <si>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</si>
  <si>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</si>
  <si>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</si>
  <si>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</si>
  <si>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</si>
  <si>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</si>
  <si>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</si>
  <si>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</si>
  <si>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</si>
  <si>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</si>
  <si>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</si>
  <si>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</si>
  <si>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</si>
  <si>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</si>
  <si>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</si>
  <si>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</si>
  <si>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</si>
  <si>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</si>
  <si>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</si>
  <si>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</si>
  <si>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</si>
  <si>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</si>
  <si>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</si>
  <si>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</si>
  <si>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</si>
  <si>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</si>
  <si>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</si>
  <si>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</si>
  <si>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</si>
  <si>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</si>
  <si>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</si>
  <si>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</si>
  <si>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</si>
  <si>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</si>
  <si>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</si>
  <si>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</si>
  <si>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</si>
  <si>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</si>
  <si>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</si>
  <si>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</si>
  <si>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</si>
  <si>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</si>
  <si>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</si>
  <si>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</si>
  <si>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</si>
  <si>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</si>
  <si>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</si>
  <si>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</si>
  <si>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</si>
  <si>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</si>
  <si>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</si>
  <si>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</si>
  <si>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</si>
  <si>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</si>
  <si>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</si>
  <si>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</si>
  <si>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</si>
  <si>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</si>
  <si>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</si>
  <si>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</si>
  <si>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</si>
  <si>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</si>
  <si>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</si>
  <si>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</si>
  <si>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</si>
  <si>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</si>
  <si>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</si>
  <si>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</si>
  <si>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</si>
  <si>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</si>
  <si>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</si>
  <si>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</si>
  <si>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</si>
  <si>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</si>
  <si>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</si>
  <si>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</si>
  <si>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</si>
  <si>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</si>
  <si>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</si>
  <si>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</si>
  <si>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</si>
  <si>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</si>
  <si>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</si>
  <si>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</si>
  <si>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</si>
  <si>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</si>
  <si>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</si>
  <si>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</si>
  <si>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</si>
  <si>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</si>
  <si>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</si>
  <si>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</si>
  <si>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</si>
  <si>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</si>
  <si>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</si>
  <si>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</si>
  <si>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</si>
  <si>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</si>
  <si>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</si>
  <si>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</si>
  <si>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</si>
  <si>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</si>
  <si>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</si>
  <si>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</si>
  <si>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</si>
  <si>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</si>
  <si>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</si>
  <si>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</si>
  <si>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</si>
  <si>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</si>
  <si>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</si>
  <si>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</si>
  <si>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</si>
  <si>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</si>
  <si>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</si>
  <si>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</si>
  <si>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</si>
  <si>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</si>
  <si>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</si>
  <si>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</si>
  <si>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</si>
  <si>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</si>
  <si>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</si>
  <si>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</si>
  <si>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</si>
  <si>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</si>
  <si>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</si>
  <si>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</si>
  <si>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</si>
  <si>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</si>
  <si>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</si>
  <si>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</si>
  <si>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</si>
  <si>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</si>
  <si>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</si>
  <si>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</si>
  <si>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</si>
  <si>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</si>
  <si>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</si>
  <si>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</si>
  <si>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</si>
  <si>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</si>
  <si>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</si>
  <si>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</si>
  <si>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</si>
  <si>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</si>
  <si>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</si>
  <si>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</si>
  <si>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</si>
  <si>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</si>
  <si>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</si>
  <si>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</si>
  <si>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</si>
  <si>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</si>
  <si>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</si>
  <si>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</si>
  <si>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</si>
  <si>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</si>
  <si>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</si>
  <si>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</si>
  <si>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</si>
  <si>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</si>
  <si>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</si>
  <si>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</si>
  <si>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</si>
  <si>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</si>
  <si>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</si>
  <si>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</si>
  <si>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</si>
  <si>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</si>
  <si>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</si>
  <si>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</si>
  <si>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</si>
  <si>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</si>
  <si>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</si>
  <si>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</si>
  <si>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</si>
  <si>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</si>
  <si>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</si>
  <si>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</si>
  <si>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</si>
  <si>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</si>
  <si>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</si>
  <si>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</si>
  <si>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</si>
  <si>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</si>
  <si>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</si>
  <si>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</si>
  <si>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</si>
  <si>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</si>
  <si>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</si>
  <si>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</si>
  <si>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</si>
  <si>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</si>
  <si>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</si>
  <si>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</si>
  <si>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</si>
  <si>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</si>
  <si>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</si>
  <si>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</si>
  <si>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</si>
  <si>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</si>
  <si>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</si>
  <si>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</si>
  <si>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</si>
  <si>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</si>
  <si>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</si>
  <si>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</si>
  <si>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</si>
  <si>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</si>
  <si>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</si>
  <si>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</si>
  <si>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</si>
  <si>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</si>
  <si>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</si>
  <si>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</si>
  <si>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</si>
  <si>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</si>
  <si>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</si>
  <si>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</si>
  <si>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</si>
  <si>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</si>
  <si>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</si>
  <si>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</si>
  <si>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</si>
  <si>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</si>
  <si>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</si>
  <si>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</si>
  <si>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</si>
  <si>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</si>
  <si>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</si>
  <si>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</si>
  <si>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</si>
  <si>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</si>
  <si>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</si>
  <si>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</si>
  <si>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</si>
  <si>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</si>
  <si>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</si>
  <si>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</si>
  <si>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</si>
  <si>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</si>
  <si>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</si>
  <si>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</si>
  <si>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</si>
  <si>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</si>
  <si>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</si>
  <si>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</si>
  <si>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</si>
  <si>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</si>
  <si>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</si>
  <si>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</si>
  <si>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</si>
  <si>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</si>
  <si>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</si>
  <si>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</si>
  <si>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</si>
  <si>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</si>
  <si>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</si>
  <si>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</si>
  <si>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</si>
  <si>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</si>
  <si>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</si>
  <si>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</si>
  <si>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</si>
  <si>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</si>
  <si>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</si>
  <si>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</si>
  <si>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</si>
  <si>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</si>
  <si>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</si>
  <si>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</si>
  <si>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</si>
  <si>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</si>
  <si>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</si>
  <si>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</si>
  <si>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</si>
  <si>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</si>
  <si>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</si>
  <si>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</si>
  <si>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</si>
  <si>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</si>
  <si>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</si>
  <si>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</si>
  <si>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</si>
  <si>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</si>
  <si>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</si>
  <si>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</si>
  <si>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</si>
  <si>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</si>
  <si>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</si>
  <si>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</si>
  <si>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</si>
  <si>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</si>
  <si>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</si>
  <si>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</si>
  <si>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</si>
  <si>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</si>
  <si>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</si>
  <si>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</si>
  <si>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</si>
  <si>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</si>
  <si>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</si>
  <si>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</si>
  <si>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</si>
  <si>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</si>
  <si>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</si>
  <si>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</si>
  <si>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</si>
  <si>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</si>
  <si>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</si>
  <si>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</si>
  <si>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</si>
  <si>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</si>
  <si>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</si>
  <si>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</si>
  <si>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</si>
  <si>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</si>
  <si>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</si>
  <si>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</si>
  <si>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</si>
  <si>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</si>
  <si>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</si>
  <si>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</si>
  <si>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</si>
  <si>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</si>
  <si>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</si>
  <si>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</si>
  <si>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</si>
  <si>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</si>
  <si>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</si>
  <si>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</si>
  <si>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</si>
  <si>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</si>
  <si>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</si>
  <si>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</si>
  <si>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</si>
  <si>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</si>
  <si>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</si>
  <si>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</si>
  <si>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</si>
  <si>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</si>
  <si>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</si>
  <si>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</si>
  <si>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</si>
  <si>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</si>
  <si>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</si>
  <si>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</si>
  <si>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</si>
  <si>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</si>
  <si>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</si>
  <si>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</si>
  <si>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</si>
  <si>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</si>
  <si>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</si>
  <si>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</si>
  <si>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</si>
  <si>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</si>
  <si>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</si>
  <si>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</si>
  <si>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</si>
  <si>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</si>
  <si>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</si>
  <si>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</si>
  <si>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</si>
  <si>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</si>
  <si>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</si>
  <si>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</si>
  <si>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</si>
  <si>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</si>
  <si>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</si>
  <si>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</si>
  <si>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</si>
  <si>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</si>
  <si>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</si>
  <si>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</si>
  <si>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</si>
  <si>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</si>
  <si>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</si>
  <si>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</si>
  <si>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</si>
  <si>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</si>
  <si>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</si>
  <si>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</si>
  <si>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</si>
  <si>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</si>
  <si>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</si>
  <si>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</si>
  <si>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</si>
  <si>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</si>
  <si>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</si>
  <si>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</si>
  <si>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</si>
  <si>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</si>
  <si>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</si>
  <si>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</si>
  <si>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</si>
  <si>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</si>
  <si>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</si>
  <si>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</si>
  <si>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</si>
  <si>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</si>
  <si>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</si>
  <si>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</si>
  <si>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</si>
  <si>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</si>
  <si>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</si>
  <si>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</si>
  <si>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</si>
  <si>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</si>
  <si>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</si>
  <si>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</si>
  <si>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</si>
  <si>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</si>
  <si>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</si>
  <si>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</si>
  <si>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</si>
  <si>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</si>
  <si>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</si>
  <si>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</si>
  <si>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</si>
  <si>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</si>
  <si>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</si>
  <si>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</si>
  <si>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</si>
  <si>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</si>
  <si>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</si>
  <si>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</si>
  <si>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</si>
  <si>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</si>
  <si>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</si>
  <si>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</si>
  <si>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</si>
  <si>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</si>
  <si>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</si>
  <si>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</si>
  <si>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</si>
  <si>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</si>
  <si>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</si>
  <si>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</si>
  <si>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</si>
  <si>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</si>
  <si>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</si>
  <si>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</si>
  <si>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</si>
  <si>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</si>
  <si>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</si>
  <si>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</si>
  <si>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</si>
  <si>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</si>
  <si>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</si>
  <si>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</si>
  <si>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</si>
  <si>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</si>
  <si>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</si>
  <si>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</si>
  <si>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</si>
  <si>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</si>
  <si>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</si>
  <si>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</si>
  <si>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</si>
  <si>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</si>
  <si>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</si>
  <si>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</si>
  <si>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</si>
  <si>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</si>
  <si>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</si>
  <si>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</si>
  <si>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</si>
  <si>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</si>
  <si>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</si>
  <si>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</si>
  <si>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</si>
  <si>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</si>
  <si>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</si>
  <si>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</si>
  <si>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</si>
  <si>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</si>
  <si>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</si>
  <si>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</si>
  <si>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</si>
  <si>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</si>
  <si>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</si>
  <si>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</si>
  <si>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</si>
  <si>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</si>
  <si>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</si>
  <si>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</si>
  <si>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</si>
  <si>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</si>
  <si>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</si>
  <si>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</si>
  <si>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</si>
  <si>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</si>
  <si>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</si>
  <si>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</si>
  <si>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</si>
  <si>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</si>
  <si>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</si>
  <si>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</si>
  <si>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</si>
  <si>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</si>
  <si>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</si>
  <si>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</si>
  <si>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</si>
  <si>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</si>
  <si>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</si>
  <si>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</si>
  <si>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</si>
  <si>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</si>
  <si>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</si>
  <si>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</si>
  <si>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</si>
  <si>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</si>
  <si>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</si>
  <si>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</si>
  <si>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</si>
  <si>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</si>
  <si>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</si>
  <si>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</si>
  <si>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</si>
  <si>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</si>
  <si>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</si>
  <si>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</si>
  <si>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</si>
  <si>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</si>
  <si>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</si>
  <si>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</si>
  <si>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</si>
  <si>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</si>
  <si>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</si>
  <si>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</si>
  <si>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</si>
  <si>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</si>
  <si>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</si>
  <si>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</si>
  <si>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</si>
  <si>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</si>
  <si>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</si>
  <si>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</si>
  <si>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</si>
  <si>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</si>
  <si>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</si>
  <si>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</si>
  <si>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</si>
  <si>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</si>
  <si>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</si>
  <si>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</si>
  <si>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</si>
  <si>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</si>
  <si>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</si>
  <si>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</si>
  <si>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</si>
  <si>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</si>
  <si>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</si>
  <si>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</si>
  <si>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</si>
  <si>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</si>
  <si>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</si>
  <si>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</si>
  <si>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</si>
  <si>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</si>
  <si>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</si>
  <si>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</si>
  <si>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</si>
  <si>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</si>
  <si>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</si>
  <si>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</si>
  <si>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</si>
  <si>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</si>
  <si>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</si>
  <si>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</si>
  <si>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</si>
  <si>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</si>
  <si>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</si>
  <si>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</si>
  <si>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</si>
  <si>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</si>
  <si>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</si>
  <si>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</si>
  <si>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</si>
  <si>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</si>
  <si>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</si>
  <si>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</si>
  <si>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</si>
  <si>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</si>
  <si>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</si>
  <si>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</si>
  <si>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</si>
  <si>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</si>
  <si>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</si>
  <si>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</si>
  <si>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</si>
  <si>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</si>
  <si>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</si>
  <si>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</si>
  <si>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</si>
  <si>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</si>
  <si>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</si>
  <si>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</si>
  <si>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</si>
  <si>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</si>
  <si>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</si>
  <si>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</si>
  <si>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</si>
  <si>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</si>
  <si>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</si>
  <si>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</si>
  <si>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</si>
  <si>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</si>
  <si>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</si>
  <si>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</si>
  <si>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</si>
  <si>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</si>
  <si>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</si>
  <si>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</si>
  <si>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</si>
  <si>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</si>
  <si>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</si>
  <si>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</si>
  <si>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</si>
  <si>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</si>
  <si>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</si>
  <si>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</si>
  <si>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</si>
  <si>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</si>
  <si>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</si>
  <si>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</si>
  <si>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</si>
  <si>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</si>
  <si>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</si>
  <si>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</si>
  <si>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</si>
  <si>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</si>
  <si>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</si>
  <si>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</si>
  <si>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</si>
  <si>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</si>
  <si>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</si>
  <si>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</si>
  <si>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</si>
  <si>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</si>
  <si>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</si>
  <si>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</si>
  <si>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</si>
  <si>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</si>
  <si>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</si>
  <si>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</si>
  <si>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</si>
  <si>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</si>
  <si>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</si>
  <si>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</si>
  <si>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</si>
  <si>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</si>
  <si>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</si>
  <si>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</si>
  <si>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</si>
  <si>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</si>
  <si>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</si>
  <si>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</si>
  <si>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</si>
  <si>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</si>
  <si>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</si>
  <si>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</si>
  <si>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</si>
  <si>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</si>
  <si>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</si>
  <si>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</si>
  <si>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</si>
  <si>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</si>
  <si>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</si>
  <si>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</si>
  <si>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</si>
  <si>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</si>
  <si>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</si>
  <si>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</si>
  <si>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</si>
  <si>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</si>
  <si>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</si>
  <si>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</si>
  <si>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</si>
  <si>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</si>
  <si>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</si>
  <si>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</si>
  <si>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</si>
  <si>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</si>
  <si>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</si>
  <si>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</si>
  <si>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</si>
  <si>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</si>
  <si>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</si>
  <si>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</si>
  <si>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</si>
  <si>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</si>
  <si>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</si>
  <si>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</si>
  <si>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</si>
  <si>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</si>
  <si>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</si>
  <si>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</si>
  <si>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</si>
  <si>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</si>
  <si>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</si>
  <si>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</si>
  <si>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</si>
  <si>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</si>
  <si>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</si>
  <si>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</si>
  <si>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</si>
  <si>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</si>
  <si>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</si>
  <si>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</si>
  <si>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</si>
  <si>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</si>
  <si>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</si>
  <si>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</si>
  <si>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</si>
  <si>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</si>
  <si>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</si>
  <si>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</si>
  <si>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</si>
  <si>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</si>
  <si>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</si>
  <si>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</si>
  <si>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</si>
  <si>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</si>
  <si>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</si>
  <si>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</si>
  <si>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</si>
  <si>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</si>
  <si>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</si>
  <si>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</si>
  <si>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</si>
  <si>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</si>
  <si>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</si>
  <si>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</si>
  <si>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</si>
  <si>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</si>
  <si>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</si>
  <si>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</si>
  <si>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</si>
  <si>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</si>
  <si>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</si>
  <si>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</si>
  <si>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</si>
  <si>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</si>
  <si>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</si>
  <si>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</si>
  <si>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</si>
  <si>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</si>
  <si>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</si>
  <si>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</si>
  <si>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</si>
  <si>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</si>
  <si>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</si>
  <si>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</si>
  <si>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</si>
  <si>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</si>
  <si>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</si>
  <si>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</si>
  <si>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</si>
  <si>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</si>
  <si>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</si>
  <si>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</si>
  <si>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</si>
  <si>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</si>
  <si>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</si>
  <si>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</si>
  <si>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</si>
  <si>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</si>
  <si>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</si>
  <si>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</si>
  <si>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</si>
  <si>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</si>
  <si>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</si>
  <si>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</si>
  <si>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</si>
  <si>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</si>
  <si>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</si>
  <si>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</si>
  <si>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</si>
  <si>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</si>
  <si>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</si>
  <si>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</si>
  <si>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</si>
  <si>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</si>
  <si>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</si>
  <si>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</si>
  <si>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</si>
  <si>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</si>
  <si>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</si>
  <si>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</si>
  <si>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</si>
  <si>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</si>
  <si>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</si>
  <si>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</si>
  <si>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</si>
  <si>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</si>
  <si>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</si>
  <si>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</si>
  <si>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</si>
  <si>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</si>
  <si>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</si>
  <si>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</si>
  <si>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</si>
  <si>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</si>
  <si>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</si>
  <si>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</si>
  <si>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</si>
  <si>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</si>
  <si>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</si>
  <si>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</si>
  <si>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</si>
  <si>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</si>
  <si>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</si>
  <si>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</si>
  <si>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</si>
  <si>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</si>
  <si>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</si>
  <si>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</si>
  <si>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</si>
  <si>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</si>
  <si>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</si>
  <si>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</si>
  <si>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</si>
  <si>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</si>
  <si>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</si>
  <si>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</si>
  <si>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</si>
  <si>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</si>
  <si>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</si>
  <si>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</si>
  <si>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</si>
  <si>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</si>
  <si>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</si>
  <si>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</si>
  <si>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</si>
  <si>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</si>
  <si>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</si>
  <si>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</si>
  <si>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</si>
  <si>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</si>
  <si>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</si>
  <si>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</si>
  <si>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</si>
  <si>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</si>
  <si>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</si>
  <si>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</si>
  <si>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</si>
  <si>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</si>
  <si>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</si>
  <si>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</si>
  <si>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</si>
  <si>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</si>
  <si>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</si>
  <si>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</si>
  <si>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</si>
  <si>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</si>
  <si>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</si>
  <si>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</si>
  <si>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</si>
  <si>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</si>
  <si>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</si>
  <si>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</si>
  <si>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</si>
  <si>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</si>
  <si>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</si>
  <si>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</si>
  <si>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</si>
  <si>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</si>
  <si>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</si>
  <si>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</si>
  <si>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</si>
  <si>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</si>
  <si>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</si>
  <si>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</si>
  <si>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</si>
  <si>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</si>
  <si>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</si>
  <si>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</si>
  <si>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</si>
  <si>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</si>
  <si>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</si>
  <si>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</si>
  <si>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</si>
  <si>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</si>
  <si>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</si>
  <si>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</si>
  <si>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</si>
  <si>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</si>
  <si>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</si>
  <si>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</si>
  <si>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</si>
  <si>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</si>
  <si>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</si>
  <si>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</si>
  <si>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</si>
  <si>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</si>
  <si>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</si>
  <si>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</si>
  <si>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</si>
  <si>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</si>
  <si>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</si>
  <si>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</si>
  <si>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</si>
  <si>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</si>
  <si>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</si>
  <si>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</si>
  <si>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</si>
  <si>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</si>
  <si>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</si>
  <si>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</si>
  <si>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</si>
  <si>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</si>
  <si>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</si>
  <si>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</si>
  <si>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</si>
  <si>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</si>
  <si>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</si>
  <si>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</si>
  <si>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</si>
  <si>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</si>
  <si>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</si>
  <si>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</si>
  <si>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</si>
  <si>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</si>
  <si>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</si>
  <si>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</si>
  <si>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</si>
  <si>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</si>
  <si>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</si>
  <si>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</si>
  <si>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</si>
  <si>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</si>
  <si>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</si>
  <si>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</si>
  <si>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</si>
  <si>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</si>
  <si>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</si>
  <si>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</si>
  <si>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</si>
  <si>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</si>
  <si>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</si>
  <si>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</si>
  <si>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</si>
  <si>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</si>
  <si>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</si>
  <si>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</si>
  <si>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</si>
  <si>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</si>
  <si>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</si>
  <si>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</si>
  <si>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</si>
  <si>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</si>
  <si>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</si>
  <si>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</si>
  <si>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</si>
  <si>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</si>
  <si>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</si>
  <si>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</si>
  <si>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</si>
  <si>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</si>
  <si>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</si>
  <si>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</si>
  <si>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</si>
  <si>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</si>
  <si>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</si>
  <si>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</si>
  <si>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</si>
  <si>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</si>
  <si>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</si>
  <si>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</si>
  <si>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</si>
  <si>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</si>
  <si>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</si>
  <si>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</si>
  <si>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</si>
  <si>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</si>
  <si>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</si>
  <si>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</si>
  <si>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</si>
  <si>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</si>
  <si>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</si>
  <si>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</si>
  <si>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</si>
  <si>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</si>
  <si>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</si>
  <si>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</si>
  <si>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</si>
  <si>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</si>
  <si>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</si>
  <si>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</si>
  <si>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</si>
  <si>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</si>
  <si>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</si>
  <si>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</si>
  <si>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</si>
  <si>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</si>
  <si>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</si>
  <si>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</si>
  <si>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</si>
  <si>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</si>
  <si>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</si>
  <si>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</si>
  <si>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</si>
  <si>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</si>
  <si>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</si>
  <si>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</si>
  <si>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</si>
  <si>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</si>
  <si>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</si>
  <si>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</si>
  <si>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</si>
  <si>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</si>
  <si>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</si>
  <si>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</si>
  <si>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</si>
  <si>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</si>
  <si>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</si>
  <si>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</si>
  <si>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</si>
  <si>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</si>
  <si>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</si>
  <si>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</si>
  <si>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</si>
  <si>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</si>
  <si>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</si>
  <si>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</si>
  <si>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</si>
  <si>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</si>
  <si>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</si>
  <si>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</si>
  <si>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</si>
  <si>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</si>
  <si>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</si>
  <si>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</si>
  <si>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</si>
  <si>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</si>
  <si>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</si>
  <si>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</si>
  <si>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</si>
  <si>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</si>
  <si>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</si>
  <si>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</si>
  <si>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</si>
  <si>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</si>
  <si>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</si>
  <si>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</si>
  <si>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</si>
  <si>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</si>
  <si>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</si>
  <si>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</si>
  <si>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</si>
  <si>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</si>
  <si>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</si>
  <si>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</si>
  <si>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</si>
  <si>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</si>
  <si>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</si>
  <si>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</si>
  <si>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</si>
  <si>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</si>
  <si>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</si>
  <si>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</si>
  <si>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</si>
  <si>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</si>
  <si>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</si>
  <si>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</si>
  <si>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</si>
  <si>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</si>
  <si>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</si>
  <si>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</si>
  <si>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</si>
  <si>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</si>
  <si>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</si>
  <si>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</si>
  <si>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</si>
  <si>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</si>
  <si>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</si>
  <si>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</si>
  <si>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</si>
  <si>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</si>
  <si>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</si>
  <si>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</si>
  <si>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</si>
  <si>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</si>
  <si>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</si>
  <si>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</si>
  <si>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</si>
  <si>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</si>
  <si>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</si>
  <si>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</si>
  <si>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</si>
  <si>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</si>
  <si>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</si>
  <si>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</si>
  <si>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</si>
  <si>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</si>
  <si>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</si>
  <si>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</si>
  <si>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</si>
  <si>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</si>
  <si>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</si>
  <si>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</si>
  <si>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</si>
  <si>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</si>
  <si>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</si>
  <si>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</si>
  <si>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</si>
  <si>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</si>
  <si>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</si>
  <si>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</si>
  <si>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</si>
  <si>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</si>
  <si>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</si>
  <si>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</si>
  <si>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</si>
  <si>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</si>
  <si>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</si>
  <si>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</si>
  <si>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</si>
  <si>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</si>
  <si>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</si>
  <si>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</si>
  <si>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</si>
  <si>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</si>
  <si>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</si>
  <si>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</si>
  <si>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</si>
  <si>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</si>
  <si>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</si>
  <si>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</si>
  <si>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</si>
  <si>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</si>
  <si>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</si>
  <si>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</si>
  <si>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</si>
  <si>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</si>
  <si>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</si>
  <si>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</si>
  <si>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</si>
  <si>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</si>
  <si>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</si>
  <si>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</si>
  <si>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</si>
  <si>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</si>
  <si>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</si>
  <si>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</si>
  <si>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</si>
  <si>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</si>
  <si>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</si>
  <si>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</si>
  <si>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</si>
  <si>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</si>
  <si>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</si>
  <si>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</si>
  <si>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</si>
  <si>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</si>
  <si>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</si>
  <si>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</si>
  <si>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</si>
  <si>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</si>
  <si>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</si>
  <si>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</si>
  <si>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</si>
  <si>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</si>
  <si>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</si>
  <si>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</si>
  <si>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</si>
  <si>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</si>
  <si>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</si>
  <si>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</si>
  <si>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</si>
  <si>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</si>
  <si>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</si>
  <si>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</si>
  <si>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</si>
  <si>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</si>
  <si>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</si>
  <si>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</si>
  <si>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</si>
  <si>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</si>
  <si>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</si>
  <si>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</si>
  <si>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</si>
  <si>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</si>
  <si>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</si>
  <si>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</si>
  <si>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</si>
  <si>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</si>
  <si>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</si>
  <si>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</si>
  <si>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</si>
  <si>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</si>
  <si>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</si>
  <si>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</si>
  <si>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</si>
  <si>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</si>
  <si>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</si>
  <si>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</si>
  <si>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</si>
  <si>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</si>
  <si>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</si>
  <si>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</si>
  <si>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</si>
  <si>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</si>
  <si>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</si>
  <si>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</si>
  <si>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</si>
  <si>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</si>
  <si>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</si>
  <si>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</si>
  <si>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</si>
  <si>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</si>
  <si>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</si>
  <si>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</si>
  <si>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</si>
  <si>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</si>
  <si>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</si>
  <si>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</si>
  <si>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</si>
  <si>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</si>
  <si>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</si>
  <si>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</si>
  <si>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</si>
  <si>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</si>
  <si>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</si>
  <si>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</si>
  <si>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</si>
  <si>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</si>
  <si>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</si>
  <si>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</si>
  <si>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</si>
  <si>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</si>
  <si>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</si>
  <si>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</si>
  <si>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</si>
  <si>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</si>
  <si>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</si>
  <si>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</si>
  <si>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</si>
  <si>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</si>
  <si>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</si>
  <si>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</si>
  <si>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</si>
  <si>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</si>
  <si>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</si>
  <si>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</si>
  <si>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</si>
  <si>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</si>
  <si>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</si>
  <si>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</si>
  <si>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</si>
  <si>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</si>
  <si>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</si>
  <si>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</si>
  <si>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</si>
  <si>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</si>
  <si>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</si>
  <si>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</si>
  <si>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</si>
  <si>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</si>
  <si>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</si>
  <si>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</si>
  <si>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</si>
  <si>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</si>
  <si>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</si>
  <si>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</si>
  <si>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</si>
  <si>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</si>
  <si>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</si>
  <si>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</si>
  <si>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</si>
  <si>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</si>
  <si>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</si>
  <si>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</si>
  <si>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</si>
  <si>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</si>
  <si>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</si>
  <si>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</si>
  <si>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</si>
  <si>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</si>
  <si>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</si>
  <si>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</si>
  <si>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</si>
  <si>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</si>
  <si>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</si>
  <si>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</si>
  <si>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</si>
  <si>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</si>
  <si>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</si>
  <si>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</si>
  <si>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</si>
  <si>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</si>
  <si>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</si>
  <si>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</si>
  <si>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</si>
  <si>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</si>
  <si>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</si>
  <si>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</si>
  <si>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</si>
  <si>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</si>
  <si>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</si>
  <si>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</si>
  <si>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</si>
  <si>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</si>
  <si>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</si>
  <si>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</si>
  <si>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</si>
  <si>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</si>
  <si>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</si>
  <si>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</si>
  <si>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</si>
  <si>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</si>
  <si>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</si>
  <si>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</si>
  <si>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</si>
  <si>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</si>
  <si>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</si>
  <si>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</si>
  <si>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</si>
  <si>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</si>
  <si>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</si>
  <si>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</si>
  <si>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</si>
  <si>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</si>
  <si>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</si>
  <si>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</si>
  <si>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</si>
  <si>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</si>
  <si>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</si>
  <si>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</si>
  <si>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</si>
  <si>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</si>
  <si>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</si>
  <si>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</si>
  <si>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</si>
  <si>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</si>
  <si>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</si>
  <si>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</si>
  <si>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</si>
  <si>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</si>
  <si>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</si>
  <si>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</si>
  <si>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</si>
  <si>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</si>
  <si>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</si>
  <si>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</si>
  <si>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</si>
  <si>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</si>
  <si>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</si>
  <si>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</si>
  <si>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</si>
  <si>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</si>
  <si>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</si>
  <si>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</si>
  <si>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</si>
  <si>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</si>
  <si>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</si>
  <si>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</si>
  <si>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</si>
  <si>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</si>
  <si>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</si>
  <si>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</si>
  <si>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</si>
  <si>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</si>
  <si>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</si>
  <si>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</si>
  <si>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</si>
  <si>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</si>
  <si>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</si>
  <si>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</si>
  <si>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</si>
  <si>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</si>
  <si>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</si>
  <si>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</si>
  <si>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</si>
  <si>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</si>
  <si>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</si>
  <si>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</si>
  <si>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</si>
  <si>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</si>
  <si>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</si>
  <si>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</si>
  <si>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</si>
  <si>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</si>
  <si>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</si>
  <si>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</si>
  <si>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</si>
  <si>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</si>
  <si>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</si>
  <si>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</si>
  <si>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</si>
  <si>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</si>
  <si>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</si>
  <si>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</si>
  <si>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</si>
  <si>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</si>
  <si>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</si>
  <si>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</si>
  <si>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</si>
  <si>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</si>
  <si>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</si>
  <si>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</si>
  <si>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</si>
  <si>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</si>
  <si>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</si>
  <si>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</si>
  <si>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</si>
  <si>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</si>
  <si>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</si>
  <si>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</si>
  <si>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</si>
  <si>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</si>
  <si>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</si>
  <si>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</si>
  <si>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</si>
  <si>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</si>
  <si>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</si>
  <si>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</si>
  <si>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</si>
  <si>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</si>
  <si>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</si>
  <si>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</si>
  <si>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</si>
  <si>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</si>
  <si>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</si>
  <si>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</si>
  <si>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</si>
  <si>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</si>
  <si>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</si>
  <si>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</si>
  <si>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</si>
  <si>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</si>
  <si>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</si>
  <si>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</si>
  <si>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</si>
  <si>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</si>
  <si>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</si>
  <si>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</si>
  <si>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</si>
  <si>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</si>
  <si>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</si>
  <si>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</si>
  <si>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</si>
  <si>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</si>
  <si>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</si>
  <si>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</si>
  <si>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</si>
  <si>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</si>
  <si>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</si>
  <si>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</si>
  <si>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</si>
  <si>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</si>
  <si>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</si>
  <si>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</si>
  <si>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</si>
  <si>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</si>
  <si>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</si>
  <si>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</si>
  <si>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</si>
  <si>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</si>
  <si>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</si>
  <si>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</si>
  <si>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</si>
  <si>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</si>
  <si>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</si>
  <si>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</si>
  <si>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</si>
  <si>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</si>
  <si>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</si>
  <si>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</si>
  <si>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</si>
  <si>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</si>
  <si>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</si>
  <si>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</si>
  <si>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</si>
  <si>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</si>
  <si>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</si>
  <si>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</si>
  <si>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</si>
  <si>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</si>
  <si>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</si>
  <si>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</si>
  <si>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</si>
  <si>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</si>
  <si>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</si>
  <si>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</si>
  <si>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</si>
  <si>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</si>
  <si>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</si>
  <si>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</si>
  <si>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</si>
  <si>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</si>
  <si>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</si>
  <si>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</si>
  <si>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</si>
  <si>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</si>
  <si>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</si>
  <si>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</si>
  <si>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</si>
  <si>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</si>
  <si>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</si>
  <si>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</si>
  <si>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</si>
  <si>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</si>
  <si>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</si>
  <si>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</si>
  <si>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</si>
  <si>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</si>
  <si>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</si>
  <si>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</si>
  <si>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</si>
  <si>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</si>
  <si>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</si>
  <si>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</si>
  <si>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</si>
  <si>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</si>
  <si>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</si>
  <si>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</si>
  <si>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</si>
  <si>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</si>
  <si>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</si>
  <si>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</si>
  <si>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</si>
  <si>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</si>
  <si>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</si>
  <si>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</si>
  <si>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</si>
  <si>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</si>
  <si>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</si>
  <si>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</si>
  <si>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</si>
  <si>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</si>
  <si>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</si>
  <si>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</si>
  <si>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</si>
  <si>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</si>
  <si>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</si>
  <si>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</si>
  <si>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</si>
  <si>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</si>
  <si>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</si>
  <si>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</si>
  <si>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</si>
  <si>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</si>
  <si>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</si>
  <si>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</si>
  <si>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</si>
  <si>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</si>
  <si>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</si>
  <si>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</si>
  <si>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</si>
  <si>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</si>
  <si>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</si>
  <si>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</si>
  <si>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</si>
  <si>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</si>
  <si>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</si>
  <si>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</si>
  <si>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</si>
  <si>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</si>
  <si>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</si>
  <si>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</si>
  <si>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</si>
  <si>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</si>
  <si>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</si>
  <si>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</si>
  <si>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</si>
  <si>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</si>
  <si>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</si>
  <si>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</si>
  <si>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</si>
  <si>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</si>
  <si>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</si>
  <si>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</si>
  <si>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</si>
  <si>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</si>
  <si>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</si>
  <si>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</si>
  <si>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</si>
  <si>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</si>
  <si>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</si>
  <si>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</si>
  <si>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</si>
  <si>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</si>
  <si>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</si>
  <si>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</si>
  <si>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</si>
  <si>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</si>
  <si>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</si>
  <si>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</si>
  <si>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</si>
  <si>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</si>
  <si>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</si>
  <si>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</si>
  <si>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</si>
  <si>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</si>
  <si>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</si>
  <si>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</si>
  <si>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</si>
  <si>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</si>
  <si>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</si>
  <si>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</si>
  <si>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</si>
  <si>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</si>
  <si>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</si>
  <si>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</si>
  <si>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</si>
  <si>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</si>
  <si>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</si>
  <si>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</si>
  <si>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</si>
  <si>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</si>
  <si>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</si>
  <si>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</si>
  <si>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</si>
  <si>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</si>
  <si>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</si>
  <si>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</si>
  <si>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</si>
  <si>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</si>
  <si>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</si>
  <si>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</si>
  <si>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</si>
  <si>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</si>
  <si>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</si>
  <si>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</si>
  <si>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</si>
  <si>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</si>
  <si>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</si>
  <si>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</si>
  <si>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</si>
  <si>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</si>
  <si>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</si>
  <si>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</si>
  <si>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</si>
  <si>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</si>
  <si>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</si>
  <si>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</si>
  <si>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</si>
  <si>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</si>
  <si>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</si>
  <si>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</si>
  <si>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</si>
  <si>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</si>
  <si>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</si>
  <si>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</si>
  <si>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</si>
  <si>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</si>
  <si>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</si>
  <si>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</si>
  <si>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</si>
  <si>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</si>
  <si>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</si>
  <si>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</si>
  <si>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</si>
  <si>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</si>
  <si>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</si>
  <si>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</si>
  <si>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</si>
  <si>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</si>
  <si>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</si>
  <si>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</si>
  <si>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</si>
  <si>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</si>
  <si>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</si>
  <si>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</si>
  <si>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</si>
  <si>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</si>
  <si>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</si>
  <si>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</si>
  <si>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</si>
  <si>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</si>
  <si>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</si>
  <si>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</si>
  <si>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</si>
  <si>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</si>
  <si>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</si>
  <si>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</si>
  <si>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</si>
  <si>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</si>
  <si>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</si>
  <si>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</si>
  <si>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</si>
  <si>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</si>
  <si>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</si>
  <si>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</si>
  <si>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</si>
  <si>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</si>
  <si>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</si>
  <si>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</si>
  <si>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</si>
  <si>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</si>
  <si>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</si>
  <si>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</si>
  <si>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</si>
  <si>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</si>
  <si>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</si>
  <si>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</si>
  <si>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</si>
  <si>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</si>
  <si>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</si>
  <si>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</si>
  <si>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</si>
  <si>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</si>
  <si>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</si>
  <si>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</si>
  <si>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</si>
  <si>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</si>
  <si>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</si>
  <si>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</si>
  <si>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</si>
  <si>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</si>
  <si>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</si>
  <si>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</si>
  <si>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</si>
  <si>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</si>
  <si>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</si>
  <si>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</si>
  <si>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</si>
  <si>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</si>
  <si>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</si>
  <si>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</si>
  <si>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</si>
  <si>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</si>
  <si>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</si>
  <si>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</si>
  <si>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</si>
  <si>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</si>
  <si>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</si>
  <si>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</si>
  <si>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</si>
  <si>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</si>
  <si>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</si>
  <si>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</si>
  <si>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</si>
  <si>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</si>
  <si>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</si>
  <si>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</si>
  <si>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</si>
  <si>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</si>
  <si>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</si>
  <si>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</si>
  <si>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</si>
  <si>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</si>
  <si>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</si>
  <si>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</si>
  <si>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</si>
  <si>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</si>
  <si>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</si>
  <si>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</si>
  <si>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</si>
  <si>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</si>
  <si>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</si>
  <si>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</si>
  <si>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</si>
  <si>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</si>
  <si>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</si>
  <si>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</si>
  <si>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</si>
  <si>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</si>
  <si>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</si>
  <si>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</si>
  <si>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</si>
  <si>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</si>
  <si>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</si>
  <si>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</si>
  <si>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</si>
  <si>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</si>
  <si>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</si>
  <si>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</si>
  <si>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</si>
  <si>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</si>
  <si>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</si>
  <si>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</si>
  <si>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</si>
  <si>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</si>
  <si>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</si>
  <si>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</si>
  <si>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</si>
  <si>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</si>
  <si>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</si>
  <si>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</si>
  <si>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</si>
  <si>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</si>
  <si>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</si>
  <si>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</si>
  <si>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</si>
  <si>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</si>
  <si>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</si>
  <si>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</si>
  <si>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</si>
  <si>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</si>
  <si>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</si>
  <si>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</si>
  <si>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</si>
  <si>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</si>
  <si>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</si>
  <si>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</si>
  <si>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</si>
  <si>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</si>
  <si>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</si>
  <si>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</si>
  <si>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</si>
  <si>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</si>
  <si>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</si>
  <si>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</si>
  <si>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</si>
  <si>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</si>
  <si>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</si>
  <si>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</si>
  <si>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</si>
  <si>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</si>
  <si>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</si>
  <si>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</si>
  <si>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</si>
  <si>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</si>
  <si>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</si>
  <si>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</si>
  <si>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</si>
  <si>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</si>
  <si>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</si>
  <si>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</si>
  <si>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</si>
  <si>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</si>
  <si>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</si>
  <si>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</si>
  <si>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</si>
  <si>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</si>
  <si>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</si>
  <si>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</si>
  <si>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</si>
  <si>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</si>
  <si>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</si>
  <si>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</si>
  <si>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</si>
  <si>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</si>
  <si>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</si>
  <si>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</si>
  <si>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</si>
  <si>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</si>
  <si>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</si>
  <si>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</si>
  <si>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</si>
  <si>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</si>
  <si>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</si>
  <si>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</si>
  <si>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</si>
  <si>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</si>
  <si>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</si>
  <si>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</si>
  <si>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</si>
  <si>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</si>
  <si>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</si>
  <si>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</si>
  <si>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</si>
  <si>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</si>
  <si>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</si>
  <si>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</si>
  <si>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</si>
  <si>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</si>
  <si>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</si>
  <si>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</si>
  <si>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</si>
  <si>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</si>
  <si>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</si>
  <si>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</si>
  <si>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</si>
  <si>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</si>
  <si>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</si>
  <si>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</si>
  <si>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</si>
  <si>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</si>
  <si>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</si>
  <si>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</si>
  <si>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</si>
  <si>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</si>
  <si>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</si>
  <si>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</si>
  <si>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</si>
  <si>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</si>
  <si>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</si>
  <si>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</si>
  <si>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</si>
  <si>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</si>
  <si>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</si>
  <si>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</si>
  <si>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</si>
  <si>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</si>
  <si>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</si>
  <si>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</si>
  <si>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</si>
  <si>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</si>
  <si>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</si>
  <si>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</si>
  <si>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</si>
  <si>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</si>
  <si>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</si>
  <si>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</si>
  <si>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</si>
  <si>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</si>
  <si>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</si>
  <si>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</si>
  <si>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</si>
  <si>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</si>
  <si>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</si>
  <si>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</si>
  <si>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</si>
  <si>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</si>
  <si>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</si>
  <si>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</si>
  <si>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</si>
  <si>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</si>
  <si>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</si>
  <si>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</si>
  <si>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</si>
  <si>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</si>
  <si>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</si>
  <si>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</si>
  <si>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</si>
  <si>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</si>
  <si>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</si>
  <si>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</si>
  <si>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</si>
  <si>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</si>
  <si>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</si>
  <si>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</si>
  <si>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</si>
  <si>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</si>
  <si>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</si>
  <si>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</si>
  <si>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</si>
  <si>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</si>
  <si>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</si>
  <si>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</si>
  <si>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</si>
  <si>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</si>
  <si>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</si>
  <si>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</si>
  <si>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</si>
  <si>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</si>
  <si>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</si>
  <si>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</si>
  <si>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</si>
  <si>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</si>
  <si>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</si>
  <si>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</si>
  <si>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</si>
  <si>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</si>
  <si>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</si>
  <si>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</si>
  <si>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</si>
  <si>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</si>
  <si>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</si>
  <si>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</si>
  <si>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</si>
  <si>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</si>
  <si>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</si>
  <si>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</si>
  <si>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</si>
  <si>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</si>
  <si>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</si>
  <si>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</si>
  <si>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</si>
  <si>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</si>
  <si>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</si>
  <si>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</si>
  <si>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</si>
  <si>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</si>
  <si>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</si>
  <si>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</si>
  <si>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</si>
  <si>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</si>
  <si>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</si>
  <si>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</si>
  <si>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</si>
  <si>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</si>
  <si>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</si>
  <si>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</si>
  <si>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</si>
  <si>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</si>
  <si>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</si>
  <si>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</si>
  <si>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</si>
  <si>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</si>
  <si>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</si>
  <si>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</si>
  <si>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</si>
  <si>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</si>
  <si>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</si>
  <si>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</si>
  <si>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</si>
  <si>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</si>
  <si>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</si>
  <si>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</si>
  <si>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</si>
  <si>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</si>
  <si>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</si>
  <si>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</si>
  <si>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</si>
  <si>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</si>
  <si>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</si>
  <si>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</si>
  <si>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</si>
  <si>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</si>
  <si>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</si>
  <si>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</si>
  <si>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</si>
  <si>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</si>
  <si>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</si>
  <si>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</si>
  <si>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</si>
  <si>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</si>
  <si>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</si>
  <si>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</si>
  <si>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</si>
  <si>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</si>
  <si>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</si>
  <si>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</si>
  <si>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</si>
  <si>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</si>
  <si>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</si>
  <si>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</si>
  <si>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</si>
  <si>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</si>
  <si>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</si>
  <si>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</si>
  <si>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</si>
  <si>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</si>
  <si>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</si>
  <si>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</si>
  <si>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</si>
  <si>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</si>
  <si>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</si>
  <si>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</si>
  <si>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</si>
  <si>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</si>
  <si>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</si>
  <si>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</si>
  <si>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</si>
  <si>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</si>
  <si>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</si>
  <si>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</si>
  <si>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</si>
  <si>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</si>
  <si>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</si>
  <si>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</si>
  <si>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</si>
  <si>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</si>
  <si>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</si>
  <si>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</si>
  <si>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</si>
  <si>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</si>
  <si>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</si>
  <si>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</si>
  <si>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</si>
  <si>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</si>
  <si>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</si>
  <si>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</si>
  <si>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</si>
  <si>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</si>
  <si>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</si>
  <si>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</si>
  <si>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</si>
  <si>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</si>
  <si>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</si>
  <si>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</si>
  <si>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</si>
  <si>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</si>
  <si>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</si>
  <si>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</si>
  <si>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</si>
  <si>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</si>
  <si>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</si>
  <si>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</si>
  <si>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</si>
  <si>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</si>
  <si>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</si>
  <si>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</si>
  <si>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</si>
  <si>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</si>
  <si>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</si>
  <si>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</si>
  <si>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</si>
  <si>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</si>
  <si>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</si>
  <si>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</si>
  <si>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</si>
  <si>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</si>
  <si>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</si>
  <si>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</si>
  <si>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</si>
  <si>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</si>
  <si>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</si>
  <si>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</si>
  <si>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</si>
  <si>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</si>
  <si>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</si>
  <si>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</si>
  <si>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</si>
  <si>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</si>
  <si>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</si>
  <si>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</si>
  <si>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</si>
  <si>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</si>
  <si>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</si>
  <si>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</si>
  <si>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</si>
  <si>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</si>
  <si>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</si>
  <si>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</si>
  <si>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</si>
  <si>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</si>
  <si>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</si>
  <si>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</si>
  <si>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</si>
  <si>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</si>
  <si>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</si>
  <si>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</si>
  <si>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</si>
  <si>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</si>
  <si>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</si>
  <si>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</si>
  <si>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</si>
  <si>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</si>
  <si>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</si>
  <si>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</si>
  <si>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</si>
  <si>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</si>
  <si>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</si>
  <si>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</si>
  <si>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</si>
  <si>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</si>
  <si>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</si>
  <si>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</si>
  <si>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</si>
  <si>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</si>
  <si>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</si>
  <si>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</si>
  <si>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</si>
  <si>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</si>
  <si>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</si>
  <si>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</si>
  <si>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</si>
  <si>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</si>
  <si>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</si>
  <si>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</si>
  <si>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</si>
  <si>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</si>
  <si>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</si>
  <si>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</si>
  <si>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</si>
  <si>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</si>
  <si>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</si>
  <si>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</si>
  <si>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</si>
  <si>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</si>
  <si>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</si>
  <si>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</si>
  <si>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</si>
  <si>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</si>
  <si>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</si>
  <si>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</si>
  <si>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</si>
  <si>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</si>
  <si>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</si>
  <si>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</si>
  <si>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</si>
  <si>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</si>
  <si>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</si>
  <si>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</si>
  <si>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</si>
  <si>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</si>
  <si>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</si>
  <si>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</si>
  <si>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</si>
  <si>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</si>
  <si>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</si>
  <si>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</si>
  <si>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</si>
  <si>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</si>
  <si>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</si>
  <si>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</si>
  <si>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</si>
  <si>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</si>
  <si>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</si>
  <si>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</si>
  <si>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</si>
  <si>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</si>
  <si>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</si>
  <si>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</si>
  <si>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</si>
  <si>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</si>
  <si>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</si>
  <si>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</si>
  <si>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</si>
  <si>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</si>
  <si>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</si>
  <si>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</si>
  <si>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</si>
  <si>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</si>
  <si>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</si>
  <si>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</si>
  <si>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</si>
  <si>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</si>
  <si>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</si>
  <si>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</si>
  <si>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</si>
  <si>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</si>
  <si>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</si>
  <si>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</si>
  <si>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</si>
  <si>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</si>
  <si>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</si>
  <si>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</si>
  <si>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</si>
  <si>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</si>
  <si>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</si>
  <si>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</si>
  <si>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</si>
  <si>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</si>
  <si>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</si>
  <si>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</si>
  <si>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</si>
  <si>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</si>
  <si>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</si>
  <si>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</si>
  <si>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</si>
  <si>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</si>
  <si>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</si>
  <si>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</si>
  <si>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</si>
  <si>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</si>
  <si>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</si>
  <si>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</si>
  <si>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</si>
  <si>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</si>
  <si>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</si>
  <si>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</si>
  <si>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</si>
  <si>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</si>
  <si>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</si>
  <si>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</si>
  <si>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</si>
  <si>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</si>
  <si>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</si>
  <si>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</si>
  <si>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</si>
  <si>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</si>
  <si>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</si>
  <si>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</si>
  <si>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</si>
  <si>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</si>
  <si>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</si>
  <si>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</si>
  <si>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</si>
  <si>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</si>
  <si>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</si>
  <si>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</si>
  <si>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</si>
  <si>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</si>
  <si>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</si>
  <si>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</si>
  <si>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</si>
  <si>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</si>
  <si>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</si>
  <si>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</si>
  <si>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</si>
  <si>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</si>
  <si>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</si>
  <si>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</si>
  <si>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</si>
  <si>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</si>
  <si>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</si>
  <si>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</si>
  <si>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</si>
  <si>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</si>
  <si>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</si>
  <si>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</si>
  <si>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</si>
  <si>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</si>
  <si>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</si>
  <si>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</si>
  <si>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</si>
  <si>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</si>
  <si>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</si>
  <si>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</si>
  <si>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</si>
  <si>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</si>
  <si>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</si>
  <si>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</si>
  <si>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</si>
  <si>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</si>
  <si>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</si>
  <si>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</si>
  <si>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</si>
  <si>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</si>
  <si>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</si>
  <si>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</si>
  <si>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</si>
  <si>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</si>
  <si>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</si>
  <si>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</si>
  <si>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</si>
  <si>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</si>
  <si>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</si>
  <si>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</si>
  <si>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</si>
  <si>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</si>
  <si>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</si>
  <si>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</si>
  <si>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</si>
  <si>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</si>
  <si>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</si>
  <si>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</si>
  <si>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</si>
  <si>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</si>
  <si>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</si>
  <si>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</si>
  <si>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</si>
  <si>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</si>
  <si>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</si>
  <si>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</si>
  <si>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</si>
  <si>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</si>
  <si>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</si>
  <si>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</si>
  <si>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</si>
  <si>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</si>
  <si>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</si>
  <si>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</si>
  <si>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</si>
  <si>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</si>
  <si>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</si>
  <si>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</si>
  <si>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</si>
  <si>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</si>
  <si>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</si>
  <si>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</si>
  <si>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</si>
  <si>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</si>
  <si>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</si>
  <si>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</si>
  <si>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</si>
  <si>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</si>
  <si>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</si>
  <si>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</si>
  <si>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</si>
  <si>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</si>
  <si>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</si>
  <si>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</si>
  <si>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</si>
  <si>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</si>
  <si>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</si>
  <si>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</si>
  <si>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</si>
  <si>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</si>
  <si>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</si>
  <si>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</si>
  <si>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</si>
  <si>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</si>
  <si>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</si>
  <si>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</si>
  <si>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</si>
  <si>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</si>
  <si>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</si>
  <si>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</si>
  <si>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</si>
  <si>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</si>
  <si>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</si>
  <si>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</si>
  <si>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</si>
  <si>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</si>
  <si>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</si>
  <si>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</si>
  <si>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</si>
  <si>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</si>
  <si>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</si>
  <si>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</si>
  <si>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</si>
  <si>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</si>
  <si>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</si>
  <si>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</si>
  <si>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</si>
  <si>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</si>
  <si>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</si>
  <si>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</si>
  <si>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</si>
  <si>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</si>
  <si>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</si>
  <si>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</si>
  <si>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</si>
  <si>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</si>
  <si>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</si>
  <si>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</si>
  <si>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</si>
  <si>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</si>
  <si>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</si>
  <si>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</si>
  <si>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</si>
  <si>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</si>
  <si>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</si>
  <si>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</si>
  <si>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</si>
  <si>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</si>
  <si>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</si>
  <si>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</si>
  <si>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</si>
  <si>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</si>
  <si>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</si>
  <si>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</si>
  <si>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</si>
  <si>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</si>
  <si>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</si>
  <si>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</si>
  <si>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</si>
  <si>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</si>
  <si>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</si>
  <si>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</si>
  <si>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</si>
  <si>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</si>
  <si>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</si>
  <si>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</si>
  <si>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</si>
  <si>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</si>
  <si>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</si>
  <si>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</si>
  <si>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</si>
  <si>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</si>
  <si>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</si>
  <si>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</si>
  <si>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</si>
  <si>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</si>
  <si>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</si>
  <si>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</si>
  <si>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</si>
  <si>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</si>
  <si>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</si>
  <si>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</si>
  <si>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</si>
  <si>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</si>
  <si>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</si>
  <si>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</si>
  <si>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</si>
  <si>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</si>
  <si>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</si>
  <si>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</si>
  <si>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</si>
  <si>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</si>
  <si>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</si>
  <si>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</si>
  <si>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</si>
  <si>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</si>
  <si>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</si>
  <si>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</si>
  <si>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</si>
  <si>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</si>
  <si>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</si>
  <si>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</si>
  <si>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</si>
  <si>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</si>
  <si>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</si>
  <si>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</si>
  <si>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</si>
  <si>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</si>
  <si>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</si>
  <si>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</si>
  <si>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</si>
  <si>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</si>
  <si>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</si>
  <si>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</si>
  <si>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</si>
  <si>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</si>
  <si>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</si>
  <si>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</si>
  <si>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</si>
  <si>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</si>
  <si>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</si>
  <si>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</si>
  <si>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</si>
  <si>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</si>
  <si>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</si>
  <si>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</si>
  <si>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</si>
  <si>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</si>
  <si>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</si>
  <si>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</si>
  <si>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</si>
  <si>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</si>
  <si>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</si>
  <si>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</si>
  <si>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</si>
  <si>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</si>
  <si>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</si>
  <si>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</si>
  <si>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</si>
  <si>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</si>
  <si>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</si>
  <si>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</si>
  <si>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</si>
  <si>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</si>
  <si>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</si>
  <si>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</si>
  <si>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</si>
  <si>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</si>
  <si>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</si>
  <si>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</si>
  <si>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</si>
  <si>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</si>
  <si>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</si>
  <si>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</si>
  <si>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</si>
  <si>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</si>
  <si>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</si>
  <si>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</si>
  <si>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</si>
  <si>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</si>
  <si>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</si>
  <si>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</si>
  <si>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</si>
  <si>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</si>
  <si>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</si>
  <si>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</si>
  <si>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</si>
  <si>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</si>
  <si>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</si>
  <si>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</si>
  <si>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</si>
  <si>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</si>
  <si>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</si>
  <si>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</si>
  <si>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</si>
  <si>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</si>
  <si>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</si>
  <si>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</si>
  <si>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</si>
  <si>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</si>
  <si>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</si>
  <si>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</si>
  <si>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</si>
  <si>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</si>
  <si>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</si>
  <si>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</si>
  <si>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</si>
  <si>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</si>
  <si>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</si>
  <si>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</si>
  <si>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</si>
  <si>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</si>
  <si>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</si>
  <si>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</si>
  <si>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</si>
  <si>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</si>
  <si>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</si>
  <si>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</si>
  <si>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</si>
  <si>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</si>
  <si>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</si>
  <si>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</si>
  <si>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</si>
  <si>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</si>
  <si>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</si>
  <si>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</si>
  <si>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</si>
  <si>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</si>
  <si>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</si>
  <si>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</si>
  <si>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</si>
  <si>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</si>
  <si>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</si>
  <si>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</si>
  <si>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</si>
  <si>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</si>
  <si>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</si>
  <si>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</si>
  <si>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</si>
  <si>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</si>
  <si>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</si>
  <si>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</si>
  <si>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</si>
  <si>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</si>
  <si>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</si>
  <si>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</si>
  <si>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</si>
  <si>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</si>
  <si>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</si>
  <si>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</si>
  <si>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</si>
  <si>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</si>
  <si>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</si>
  <si>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</si>
  <si>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</si>
  <si>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</si>
  <si>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</si>
  <si>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</si>
  <si>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</si>
  <si>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</si>
  <si>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</si>
  <si>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</si>
  <si>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</si>
  <si>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</si>
  <si>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</si>
  <si>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</si>
  <si>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</si>
  <si>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</si>
  <si>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</si>
  <si>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</si>
  <si>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</si>
  <si>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</si>
  <si>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2./2011: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</si>
  <si>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</si>
  <si>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</si>
  <si>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</si>
  <si>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</si>
  <si>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</si>
  <si>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</si>
  <si>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</si>
  <si>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</si>
  <si>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</si>
  <si>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</si>
  <si>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</si>
  <si>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</si>
  <si>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</si>
  <si>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</si>
  <si>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2.G.1/2011: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</si>
  <si>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</si>
  <si>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</si>
  <si>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</si>
  <si>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</si>
  <si>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</si>
  <si>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</si>
  <si>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</si>
  <si>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</si>
  <si>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</si>
  <si>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</si>
  <si>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</si>
  <si>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</si>
  <si>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</si>
  <si>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</si>
  <si>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</si>
  <si>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</si>
  <si>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</si>
  <si>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</si>
  <si>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</si>
  <si>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</si>
  <si>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</si>
  <si>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</si>
  <si>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</si>
  <si>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</si>
  <si>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</si>
  <si>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</si>
  <si>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</si>
  <si>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</si>
  <si>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</si>
  <si>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</si>
  <si>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</si>
  <si>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</si>
  <si>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</si>
  <si>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</si>
  <si>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</si>
  <si>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</si>
  <si>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</si>
  <si>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</si>
  <si>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</si>
  <si>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</si>
  <si>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</si>
  <si>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</si>
  <si>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</si>
  <si>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</si>
  <si>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</si>
  <si>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</si>
  <si>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</si>
  <si>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</si>
  <si>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3./2011: NMVOC emissions include growing cattle and mature non-dairy (other) cattle  
3./2011: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3./2011: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3./2011: NMVOC emissions are for growing cattle are included in Other mature cattle 
3./2011: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</si>
  <si>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</si>
  <si>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</si>
  <si>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</si>
  <si>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</si>
  <si>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</si>
  <si>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</si>
  <si>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</si>
  <si>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</si>
  <si>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</si>
  <si>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</si>
  <si>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</si>
  <si>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</si>
  <si>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</si>
  <si>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</si>
  <si>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</si>
  <si>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</si>
  <si>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</si>
  <si>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</si>
  <si>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</si>
  <si>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</si>
  <si>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</si>
  <si>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</si>
  <si>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</si>
  <si>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</si>
  <si>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</si>
  <si>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</si>
  <si>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</si>
  <si>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</si>
  <si>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</si>
  <si>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</si>
  <si>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</si>
  <si>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</si>
  <si>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</si>
  <si>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</si>
  <si>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</si>
  <si>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</si>
  <si>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</si>
  <si>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</si>
  <si>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</si>
  <si>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</si>
  <si>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</si>
  <si>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</si>
  <si>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</si>
  <si>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</si>
  <si>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</si>
  <si>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</si>
  <si>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</si>
  <si>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</si>
  <si>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</si>
  <si>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</si>
  <si>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</si>
  <si>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</si>
  <si>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</si>
  <si>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</si>
  <si>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</si>
  <si>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</si>
  <si>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</si>
  <si>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</si>
  <si>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3.B.2/2011: NMVOC emissions include growing cattle and mature non-dairy (other) cattle  
3.B.2/2011: NMVOC emissions are for growing cattle are included in Other mature cattle 
3.B.2/2011: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</si>
  <si>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</si>
  <si>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</si>
  <si>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</si>
  <si>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</si>
  <si>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3.F/2011: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3.F/2011: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</si>
  <si>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</si>
  <si>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4./2011: Unmanaged land is reported under the individual unmanaged land-use categories. Total area of unmanaged land therefore has the notation key IE 
4./2011: CO2 emissions are reported in Table 4.A 
4./2011: Peat extraction does not occur on mineral soils 
4./2011: N inputs and emissions are reported in the agriculture sector  
4./2011: No other mineral soil is estimated. 
4./2011: No other mineral soil is estimated 
4./2011: All extensive grassland is mineral soil 
4./2011: No soil C change is assumed in the mineral soil when other land is converted to settlements. 
4./2011: Emissions from wildfires of woody biomass does not occur. CH4 and N2O emissions from crop residues are included in the agriculture sector 
4./2011: CO2 emissions are reported in Table 4.C. 
4./2011: There is no net loss of SOM from FF and  thus no net N2O emissions 
4./2011: Settlement land fires are neglitiable 
4./2011: Mineral soils on SS are assumed in steady state, thus no N2O emissions 
4./2011: CO2 emissions are reported in Table 4.B. 
4./2011: included in the agricultural sector 
4./2011: It is not mandatory to report emissions from rewetting of peat extraction lands. 
4./2011: Otherlands to grasslands does not occur, thus no N2O emissions 
4./2011: CO2 is included in living biomass table 4.C.1 
4./2011: CO2 is included in living biomass table 4.C.2 
4./2011: Forest conversion to wetlands results in no carbon stock change, thus no N2O emissions. 
4./2011: Settlements converted to forest results in net SOC uptake and thus no net emissions of N2O 
4./2011: Emissions are reported under forest land remaining forest land. 
4./2011: Emissions from  controlled burning are negligible. 
4./2011: Forest land converted to grassland results in net soil C uptake, thus no N2O emissions 
4./2011: included in settlement remaining settlement 
4./2011: It is not mandatory to report emissions from drained organic soils on flooded lands. 
4./2011: No other organic soil is estimated on Flooded lands 
4./2011: There are no wildfires on managed wetlands (i.e. Peat extraction and flooded lands) 
4./2011: CO2 emissions are reported in Table 4.D. 
4./2011: It is not mandatory to report emissions from rewetting. 
4./2011: Land converted to peat extraction has been estimated to be negligible, and hence NE has been applied for all estimates, except mineral soil which is NO. 
4./2011: No other organic soil is estimated. 
4./2011: There are no controlled fires on managed wetlands (i.e. Peat extraction and flooded lands) 
4./2011: No organic soil for extensive grassland 
4./2011: There are no lands converted to managed wetlands. 
4./2011: No other mineral soil is estimated on Flooded lands 
4./2011: No other organic soil is estimated 
4./2011: Wetlands converted to grassland results in net soil C uptake, thus no N2O emissions 
4./2011: emissions are included in forestland remaining forestland 
4./2011: no land converted to other land, hence no mineralization 
4./2011: CO2 emissions for drained organic soil is reported under table 4.E 
4./2011: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</si>
  <si>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</si>
  <si>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</si>
  <si>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</si>
  <si>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</si>
  <si>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</si>
  <si>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change/2011: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</si>
  <si>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</si>
  <si>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</si>
  <si>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</si>
  <si>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</si>
  <si>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change/2011: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</si>
  <si>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</si>
  <si>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</si>
  <si>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</si>
  <si>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</si>
  <si>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change/2011: Land converted to peat extraction has been estimated to be negligible, and hence NE has been applied for all estimates, except mineral soil which is NO. 
</t>
  </si>
  <si>
    <t xml:space="preserve">4.A.1 Direct N2O Emissions/2011: N inputs and emissions are reported in the agriculture sector  
</t>
  </si>
  <si>
    <t xml:space="preserve">4.E.1Direct N2O Emissions/2011: included in the agricultural sector 
</t>
  </si>
  <si>
    <t xml:space="preserve">4.A.2 Direct N2O Emissions/2011: emissions are included in forestland remaining forestland 
</t>
  </si>
  <si>
    <t xml:space="preserve">4.E.2 Direct N2O Emissions/2011: included in settlement remaining settlement 
4.E.2 Direct N2O Emissions/2011: included in the agricultural sector 
</t>
  </si>
  <si>
    <t xml:space="preserve">4.H/2011: CO2 emissions for drained organic soil is reported under table 4.E 
4.H/2011: Settlement land fires are neglitiable 
</t>
  </si>
  <si>
    <t>NE,NO,IE</t>
  </si>
  <si>
    <t>IE,NE</t>
  </si>
  <si>
    <t>IE,NE,NO</t>
  </si>
  <si>
    <t>Managed wetlands</t>
  </si>
  <si>
    <t>Total Organic Soils</t>
  </si>
  <si>
    <t>Drained Organic Soils</t>
  </si>
  <si>
    <t xml:space="preserve">4.A Emissions/Removal/2011: CO2 emissions are reported in Table 4.A 
4.A Emissions/Removal/2011: It is not mandatory to report emissions from rewetting. 
4.A Emissions/Removal/2011: No other organic soil is estimated. 
4.A Emissions/Removal/2011: No other mineral soil is estimated. 
</t>
  </si>
  <si>
    <t xml:space="preserve">4.B Emissions/Removal/2011: CO2 emissions are reported in Table 4.B. 
4.B Emissions/Removal/2011: It is not mandatory to report emissions from rewetting. 
4.B Emissions/Removal/2011: No other organic soil is estimated. 
4.B Emissions/Removal/2011: No other mineral soil is estimated. 
</t>
  </si>
  <si>
    <t xml:space="preserve">4.C Emissions/Removal/2011: It is not mandatory to report emissions from rewetting. 
4.C Emissions/Removal/2011: No other organic soil is estimated. 
4.C Emissions/Removal/2011: No other mineral soil is estimated 
4.C Emissions/Removal/2011: CO2 emissions are reported in Table 4.C. 
</t>
  </si>
  <si>
    <t xml:space="preserve">4.D Emissions/Removal/2011: It is not mandatory to report emissions from rewetting of peat extraction lands. 
4.D Emissions/Removal/2011: Peat extraction does not occur on mineral soils 
4.D Emissions/Removal/2011: It is not mandatory to report emissions from rewetting. 
4.D Emissions/Removal/2011: No other mineral soil is estimated on Flooded lands 
4.D Emissions/Removal/2011: No other organic soil is estimated 
4.D Emissions/Removal/2011: It is not mandatory to report emissions from drained organic soils on flooded lands. 
4.D Emissions/Removal/2011: No other organic soil is estimated on Flooded lands 
4.D Emissions/Removal/2011: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</si>
  <si>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</si>
  <si>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</si>
  <si>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</si>
  <si>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</si>
  <si>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</si>
  <si>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</si>
  <si>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</si>
  <si>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</si>
  <si>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</si>
  <si>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</si>
  <si>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</si>
  <si>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</si>
  <si>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</si>
  <si>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</si>
  <si>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</si>
  <si>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</si>
  <si>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</si>
  <si>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Mineralization/2011: There is no net loss of SOM from FF and  thus no net N2O emissions 
</t>
  </si>
  <si>
    <t xml:space="preserve">4.E.1 Direct N2O Emissions/2011: Mineral soils on SS are assumed in steady state, thus no N2O emissions 
</t>
  </si>
  <si>
    <t xml:space="preserve">4.F.3/2011: no land converted to other land, hence no mineralization 
</t>
  </si>
  <si>
    <t xml:space="preserve">4.A.2 Mineralization/2011: Settlements converted to forest results in net SOC uptake and thus no net emissions of N2O 
</t>
  </si>
  <si>
    <t xml:space="preserve">4.C.2 Direct N2O Emissions/2011: Otherlands to grasslands does not occur, thus no N2O emissions 
4.C.2 Direct N2O Emissions/2011: Wetlands converted to grassland results in net soil C uptake, thus no N2O emissions 
4.C.2 Direct N2O Emissions/2011: Forest land converted to grassland results in net soil C uptake, thus no N2O emissions 
</t>
  </si>
  <si>
    <t xml:space="preserve">4.D.2 Direct N2O Emissions/2011: Forest conversion to wetlands results in no carbon stock change, thus no N2O emissions. 
</t>
  </si>
  <si>
    <t xml:space="preserve">4.E Direct N2O Emissions/2011: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</si>
  <si>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</si>
  <si>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</si>
  <si>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</si>
  <si>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</si>
  <si>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Burning/2011: CO2 emissions are accounted in the stock change method and reported in table 4.A 
4.A.1 Biomass Burning/2011: Emissions from  controlled burning are negligible. 
</t>
  </si>
  <si>
    <t xml:space="preserve">4.B.1 Biomass Burning/2011: Emissions from wildfires of woody biomass does not occur. CH4 and N2O emissions from crop residues are included in the agriculture sector 
</t>
  </si>
  <si>
    <t xml:space="preserve">4.C.1 Biomass Burning/2011: CO2 is included in living biomass table 4.C.1 
</t>
  </si>
  <si>
    <t xml:space="preserve">4.D.1 Biomass Burning/2011: There are no wildfires on managed wetlands (i.e. Peat extraction and flooded lands) 
4.D.1 Biomass Burning/2011: There are no controlled fires on managed wetlands (i.e. Peat extraction and flooded lands) 
</t>
  </si>
  <si>
    <t xml:space="preserve">4.A.2 Biomass Burning/2011: Emissions from  controlled burning are negligible. 
4.A.2 Biomass Burning/2011: Emissions are reported under forest land remaining forest land. 
</t>
  </si>
  <si>
    <t xml:space="preserve">4.C.2 Biomass Burning/2011: CO2 is included in living biomass table 4.C.2 
</t>
  </si>
  <si>
    <t xml:space="preserve">4.D.2 Biomass Burning/2011: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</si>
  <si>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</si>
  <si>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</si>
  <si>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</si>
  <si>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</si>
  <si>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</si>
  <si>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</si>
  <si>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</si>
  <si>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</si>
  <si>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</si>
  <si>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</si>
  <si>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</si>
  <si>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</si>
  <si>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</si>
  <si>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</si>
  <si>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</si>
  <si>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</si>
  <si>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</si>
  <si>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</si>
  <si>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</si>
  <si>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</si>
  <si>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</si>
  <si>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</si>
  <si>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</si>
  <si>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</si>
  <si>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</si>
  <si>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</si>
  <si>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</si>
  <si>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</si>
  <si>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</si>
  <si>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</si>
  <si>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</si>
  <si>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5./2011: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</si>
  <si>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</si>
  <si>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</si>
  <si>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</si>
  <si>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</si>
  <si>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</si>
  <si>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</si>
  <si>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5.D/2011: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</si>
  <si>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</si>
  <si>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</si>
  <si>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</si>
  <si>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</si>
  <si>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</si>
  <si>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</si>
  <si>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</si>
  <si>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</si>
  <si>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</si>
  <si>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</si>
  <si>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</si>
  <si>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</si>
  <si>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</si>
  <si>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</si>
  <si>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</si>
  <si>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</si>
  <si>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</si>
  <si>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</si>
  <si>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T1,T3</t>
  </si>
  <si>
    <t>PS</t>
  </si>
  <si>
    <t>D,T1,T2</t>
  </si>
  <si>
    <t>CS,T2</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</si>
  <si>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</si>
  <si>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</si>
  <si>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</si>
  <si>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</si>
  <si>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</si>
  <si>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</si>
  <si>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</si>
  <si>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</si>
  <si>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</si>
  <si>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</si>
  <si>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</si>
  <si>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</si>
  <si>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</si>
  <si>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</si>
  <si>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</si>
  <si>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</si>
  <si>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</si>
  <si>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</si>
  <si>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</si>
  <si>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</si>
  <si>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</si>
  <si>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</si>
  <si>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</si>
  <si>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</si>
  <si>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</si>
  <si>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</si>
  <si>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</si>
  <si>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</si>
  <si>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</si>
  <si>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</si>
  <si>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</si>
  <si>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</si>
  <si>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</si>
  <si>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</si>
  <si>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</si>
  <si>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</si>
  <si>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</si>
  <si>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</si>
  <si>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</si>
  <si>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</si>
  <si>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</si>
  <si>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</si>
  <si>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</si>
  <si>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</si>
  <si>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</si>
  <si>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</si>
  <si>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</si>
  <si>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</si>
  <si>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</si>
  <si>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</si>
  <si>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</si>
  <si>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</si>
  <si>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</si>
  <si>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</si>
  <si>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</si>
  <si>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</si>
  <si>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</si>
  <si>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</si>
  <si>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</si>
  <si>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</si>
  <si>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</si>
  <si>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</si>
  <si>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</si>
  <si>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</si>
  <si>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</si>
  <si>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</si>
  <si>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</si>
  <si>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</si>
  <si>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</si>
  <si>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</si>
  <si>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</si>
  <si>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</si>
  <si>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</si>
  <si>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</si>
  <si>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</si>
  <si>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</si>
  <si>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</si>
  <si>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</si>
  <si>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</si>
  <si>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-/2011: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</si>
  <si>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</si>
  <si>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</si>
  <si>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</si>
  <si>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</si>
  <si>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</si>
  <si>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</si>
  <si>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</si>
  <si>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</si>
  <si>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</si>
  <si>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</si>
  <si>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</si>
  <si>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</si>
  <si>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</si>
  <si>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</si>
  <si>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</si>
  <si>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</si>
  <si>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</si>
  <si>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</si>
  <si>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</si>
  <si>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</si>
  <si>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</si>
  <si>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</si>
  <si>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</si>
  <si>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</si>
  <si>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</si>
  <si>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</si>
  <si>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</si>
  <si>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</si>
  <si>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-/2011: It is not mandatory to report emissions for revegetation. 
</t>
  </si>
  <si>
    <t xml:space="preserve">-/2011: It is not mandatory to report emissions from wetland drainage and rewetting 
</t>
  </si>
  <si>
    <t>kt C</t>
  </si>
  <si>
    <t>Wood-based panels</t>
  </si>
  <si>
    <t>Domestically consumed</t>
  </si>
  <si>
    <t>Export</t>
  </si>
  <si>
    <t>Exported</t>
  </si>
  <si>
    <t>-/2011: According to the 2013 KP supplement, emissions from HWP are reported as NA under deforestation 
-: Lack of data (NO) 1990-1995 is because harvest is only found on FM and D. Source: The Norwegian forest inventory data.</t>
  </si>
  <si>
    <t>FM_Norway</t>
  </si>
  <si>
    <t xml:space="preserve">-/2011: Included in the agricultural sector. 
</t>
  </si>
  <si>
    <t xml:space="preserve">-/2011: It is not mandatory to report emissions from rewetting. 
</t>
  </si>
  <si>
    <t xml:space="preserve">-/2011: N2O emissions from lands deforested to cropland are reported in the agricultural sector. The area and CH4 emissions reported here come from deforestation to cropland and settlements (drained organic soils). 
-/2011: It is not mandatory to report emissions from rewetting. 
</t>
  </si>
  <si>
    <t xml:space="preserve">-/2011: Area and emissions occur from all drained organic soils on grazing land management. 
-/2011: It is not mandatory to report emissions from rewetting. 
</t>
  </si>
  <si>
    <t xml:space="preserve">-/2011: There is no net loss of SOM from FF and  thus no net N2O emissions 
</t>
  </si>
  <si>
    <t xml:space="preserve">-/2011: Soil C loss only occurs from CM where grasslands and vegetated/turfgrass settlements are converted to cropland, thus the area and corresponding N2O emissions represents only these lands. 
</t>
  </si>
  <si>
    <t xml:space="preserve">-/2011: The area and emissions occur from grassland converted to settlements. 
</t>
  </si>
  <si>
    <t xml:space="preserve">-/2011: CO2 emissions are reported in table 4(KP-I)A.1 
</t>
  </si>
  <si>
    <t xml:space="preserve">-/2011: Emissions from  controlled burning are negligible. 
</t>
  </si>
  <si>
    <t xml:space="preserve">-/2011: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</si>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</sst>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n">
        <v>349.6703</v>
      </c>
      <c r="E16" s="3418" t="s">
        <v>2947</v>
      </c>
      <c r="F16" s="3415" t="n">
        <v>3.50703416115062</v>
      </c>
      <c r="G16" s="3418" t="n">
        <v>12.85912525755227</v>
      </c>
      <c r="H16" s="3418" t="n">
        <v>-0.185220822385</v>
      </c>
      <c r="I16" s="3415" t="s">
        <v>2947</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49230.56942</v>
      </c>
      <c r="E18" s="3418" t="n">
        <v>7.51820037564633</v>
      </c>
      <c r="F18" s="3415" t="n">
        <v>873.7933775971705</v>
      </c>
      <c r="G18" s="3418" t="n">
        <v>3203.909051189625</v>
      </c>
      <c r="H18" s="3418" t="n">
        <v>-20.621764058276</v>
      </c>
      <c r="I18" s="3415" t="n">
        <v>1357.1260468579999</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18873.074</v>
      </c>
      <c r="E21" s="3418" t="s">
        <v>2947</v>
      </c>
      <c r="F21" s="3415" t="n">
        <v>415.207628</v>
      </c>
      <c r="G21" s="3418" t="n">
        <v>1522.4279693333333</v>
      </c>
      <c r="H21" s="3418" t="n">
        <v>122.971217191109</v>
      </c>
      <c r="I21" s="3415" t="s">
        <v>2947</v>
      </c>
      <c r="J21" s="3415" t="s">
        <v>1185</v>
      </c>
      <c r="K21" s="26"/>
      <c r="L21" s="26"/>
      <c r="M21" s="26"/>
    </row>
    <row r="22" spans="1:13" ht="13.5" customHeight="1" x14ac:dyDescent="0.15">
      <c r="A22" s="947"/>
      <c r="B22" s="2612"/>
      <c r="C22" s="123" t="s">
        <v>2011</v>
      </c>
      <c r="D22" s="3415" t="n">
        <v>2547.78306</v>
      </c>
      <c r="E22" s="3418" t="n">
        <v>6.84890254031996</v>
      </c>
      <c r="F22" s="3415" t="n">
        <v>32.8811114</v>
      </c>
      <c r="G22" s="3418" t="n">
        <v>120.56407513333333</v>
      </c>
      <c r="H22" s="3418" t="n">
        <v>74.472766301786</v>
      </c>
      <c r="I22" s="3415" t="n">
        <v>63.98156553</v>
      </c>
      <c r="J22" s="3415" t="s">
        <v>3015</v>
      </c>
      <c r="K22" s="26"/>
      <c r="L22" s="26"/>
      <c r="M22" s="26"/>
    </row>
    <row r="23" spans="1:13" ht="13.5" customHeight="1" x14ac:dyDescent="0.15">
      <c r="A23" s="947"/>
      <c r="B23" s="2612"/>
      <c r="C23" s="123" t="s">
        <v>2012</v>
      </c>
      <c r="D23" s="3415" t="n">
        <v>17079.02</v>
      </c>
      <c r="E23" s="3418" t="n">
        <v>29.68441434605411</v>
      </c>
      <c r="F23" s="3415" t="n">
        <v>477.71658548329617</v>
      </c>
      <c r="G23" s="3418" t="n">
        <v>1751.6274801054192</v>
      </c>
      <c r="H23" s="3418" t="n">
        <v>169.683003921388</v>
      </c>
      <c r="I23" s="3415" t="n">
        <v>1858.9292564500001</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7944.18053</v>
      </c>
      <c r="E25" s="3418" t="s">
        <v>2947</v>
      </c>
      <c r="F25" s="3415" t="n">
        <v>161.5051901749</v>
      </c>
      <c r="G25" s="3418" t="n">
        <v>592.1856973079667</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96024.29731</v>
      </c>
      <c r="E27" s="3418" t="n">
        <v>9.31592872578023</v>
      </c>
      <c r="F27" s="3418" t="n">
        <v>1964.6109268165173</v>
      </c>
      <c r="G27" s="3418" t="n">
        <v>7203.57339832723</v>
      </c>
      <c r="H27" s="3418" t="n">
        <v>25.970408519953</v>
      </c>
      <c r="I27" s="3418" t="n">
        <v>3280.036868838</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17390.8416</v>
      </c>
      <c r="E30" s="3418" t="n">
        <v>41.41045458036317</v>
      </c>
      <c r="F30" s="3415" t="n">
        <v>416.62598843483977</v>
      </c>
      <c r="G30" s="3418" t="n">
        <v>1527.6286242610793</v>
      </c>
      <c r="H30" s="3418" t="n">
        <v>75.627420879101</v>
      </c>
      <c r="I30" s="3415" t="n">
        <v>2640.596406034</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7373.9225</v>
      </c>
      <c r="E35" s="3418" t="s">
        <v>2944</v>
      </c>
      <c r="F35" s="3415" t="n">
        <v>225.09903960841186</v>
      </c>
      <c r="G35" s="3418" t="n">
        <v>825.3631452308435</v>
      </c>
      <c r="H35" s="3418" t="n">
        <v>54.334013587767</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24764.7641</v>
      </c>
      <c r="E38" s="3418" t="n">
        <v>29.08013390650833</v>
      </c>
      <c r="F38" s="3418" t="n">
        <v>641.7250280432517</v>
      </c>
      <c r="G38" s="3418" t="n">
        <v>2352.9917694919227</v>
      </c>
      <c r="H38" s="3418" t="n">
        <v>66.487581302984</v>
      </c>
      <c r="I38" s="3418" t="n">
        <v>2640.596406034</v>
      </c>
      <c r="J38" s="3416" t="s">
        <v>1185</v>
      </c>
      <c r="K38" s="26"/>
      <c r="L38" s="26"/>
      <c r="M38" s="26"/>
    </row>
    <row r="39" spans="1:13" ht="17.25" customHeight="1" x14ac:dyDescent="0.15">
      <c r="A39" s="954" t="s">
        <v>195</v>
      </c>
      <c r="B39" s="964"/>
      <c r="C39" s="958" t="s">
        <v>2015</v>
      </c>
      <c r="D39" s="3415" t="n">
        <v>25202.215476999998</v>
      </c>
      <c r="E39" s="3418" t="n">
        <v>3.59111707644243</v>
      </c>
      <c r="F39" s="3415" t="n">
        <v>398.06686738652</v>
      </c>
      <c r="G39" s="3418" t="n">
        <v>1459.5785137505734</v>
      </c>
      <c r="H39" s="3418" t="n">
        <v>11.779377140448</v>
      </c>
      <c r="I39" s="3415" t="n">
        <v>331.84839</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25202.215476999998</v>
      </c>
      <c r="E41" s="3418" t="n">
        <v>3.59111707644243</v>
      </c>
      <c r="F41" s="3418" t="n">
        <v>398.06686738652</v>
      </c>
      <c r="G41" s="3418" t="n">
        <v>1459.5785137505734</v>
      </c>
      <c r="H41" s="3418" t="n">
        <v>11.779377140448</v>
      </c>
      <c r="I41" s="3418" t="n">
        <v>331.84839</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1.727752</v>
      </c>
      <c r="C9" s="3416" t="s">
        <v>1185</v>
      </c>
      <c r="D9" s="3416" t="s">
        <v>1185</v>
      </c>
      <c r="E9" s="3418" t="s">
        <v>2947</v>
      </c>
      <c r="F9" s="3418" t="n">
        <v>3.956565072</v>
      </c>
      <c r="G9" s="3418" t="s">
        <v>2944</v>
      </c>
    </row>
    <row r="10" spans="1:7" ht="13.5" customHeight="1" x14ac:dyDescent="0.15">
      <c r="A10" s="977" t="s">
        <v>2028</v>
      </c>
      <c r="B10" s="3415" t="n">
        <v>0.14</v>
      </c>
      <c r="C10" s="3418" t="n">
        <v>22.18235714285714</v>
      </c>
      <c r="D10" s="3418" t="s">
        <v>2944</v>
      </c>
      <c r="E10" s="3418" t="s">
        <v>2947</v>
      </c>
      <c r="F10" s="3418" t="n">
        <v>3.10553</v>
      </c>
      <c r="G10" s="3418" t="s">
        <v>2944</v>
      </c>
    </row>
    <row r="11" spans="1:7" ht="12" customHeight="1" x14ac:dyDescent="0.15">
      <c r="A11" s="851" t="s">
        <v>249</v>
      </c>
      <c r="B11" s="3416" t="s">
        <v>1185</v>
      </c>
      <c r="C11" s="3418" t="n">
        <v>7.16</v>
      </c>
      <c r="D11" s="3418" t="s">
        <v>2944</v>
      </c>
      <c r="E11" s="3415" t="s">
        <v>2947</v>
      </c>
      <c r="F11" s="3415" t="n">
        <v>1.0024</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15.02235714285714</v>
      </c>
      <c r="D13" s="3418" t="s">
        <v>2944</v>
      </c>
      <c r="E13" s="3415" t="s">
        <v>2947</v>
      </c>
      <c r="F13" s="3415" t="n">
        <v>2.10313</v>
      </c>
      <c r="G13" s="3415" t="s">
        <v>2944</v>
      </c>
    </row>
    <row r="14" spans="1:7" ht="13.5" customHeight="1" x14ac:dyDescent="0.15">
      <c r="A14" s="977" t="s">
        <v>2029</v>
      </c>
      <c r="B14" s="3415" t="n">
        <v>1.587752</v>
      </c>
      <c r="C14" s="3418" t="n">
        <v>0.536</v>
      </c>
      <c r="D14" s="3418" t="s">
        <v>2944</v>
      </c>
      <c r="E14" s="3418" t="s">
        <v>2947</v>
      </c>
      <c r="F14" s="3418" t="n">
        <v>0.851035072</v>
      </c>
      <c r="G14" s="3418" t="s">
        <v>2944</v>
      </c>
    </row>
    <row r="15" spans="1:7" ht="12" customHeight="1" x14ac:dyDescent="0.15">
      <c r="A15" s="851" t="s">
        <v>249</v>
      </c>
      <c r="B15" s="3416" t="s">
        <v>1185</v>
      </c>
      <c r="C15" s="3418" t="n">
        <v>0.536</v>
      </c>
      <c r="D15" s="3418" t="s">
        <v>2944</v>
      </c>
      <c r="E15" s="3415" t="s">
        <v>2947</v>
      </c>
      <c r="F15" s="3415" t="n">
        <v>0.851035072</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1002.568344</v>
      </c>
      <c r="I9" s="3418" t="s">
        <v>2947</v>
      </c>
      <c r="J9" s="3418" t="n">
        <v>11.949065666</v>
      </c>
      <c r="K9" s="3418" t="s">
        <v>2945</v>
      </c>
      <c r="L9" s="26"/>
    </row>
    <row r="10" spans="1:12" ht="12" customHeight="1" x14ac:dyDescent="0.15">
      <c r="A10" s="892" t="s">
        <v>262</v>
      </c>
      <c r="B10" s="3415" t="s">
        <v>2984</v>
      </c>
      <c r="C10" s="3415" t="s">
        <v>2985</v>
      </c>
      <c r="D10" s="3415" t="n">
        <v>52.0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118351.757</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3956.9583973419003</v>
      </c>
      <c r="E12" s="3418" t="n">
        <v>42.02722983181035</v>
      </c>
      <c r="F12" s="3418" t="n">
        <v>1742.2790370076045</v>
      </c>
      <c r="G12" s="3416" t="s">
        <v>1185</v>
      </c>
      <c r="H12" s="3415" t="n">
        <v>0.1663</v>
      </c>
      <c r="I12" s="3415" t="s">
        <v>2947</v>
      </c>
      <c r="J12" s="3415" t="n">
        <v>6.894125666</v>
      </c>
      <c r="K12" s="3416" t="s">
        <v>1185</v>
      </c>
      <c r="L12" s="26"/>
    </row>
    <row r="13" spans="1:12" ht="12" customHeight="1" x14ac:dyDescent="0.15">
      <c r="A13" s="892" t="s">
        <v>264</v>
      </c>
      <c r="B13" s="3415" t="s">
        <v>2990</v>
      </c>
      <c r="C13" s="3415" t="s">
        <v>2989</v>
      </c>
      <c r="D13" s="3415" t="n">
        <v>568.5928157</v>
      </c>
      <c r="E13" s="3418" t="n">
        <v>1762952.3559243944</v>
      </c>
      <c r="F13" s="3418" t="n">
        <v>8890.263577771055</v>
      </c>
      <c r="G13" s="3418" t="s">
        <v>2946</v>
      </c>
      <c r="H13" s="3415" t="n">
        <v>1002.402044</v>
      </c>
      <c r="I13" s="3415" t="s">
        <v>2947</v>
      </c>
      <c r="J13" s="3415" t="n">
        <v>5.05494</v>
      </c>
      <c r="K13" s="3415" t="s">
        <v>2946</v>
      </c>
      <c r="L13" s="26"/>
    </row>
    <row r="14" spans="1:12" ht="12" customHeight="1" x14ac:dyDescent="0.15">
      <c r="A14" s="892" t="s">
        <v>265</v>
      </c>
      <c r="B14" s="3415" t="s">
        <v>2991</v>
      </c>
      <c r="C14" s="3415" t="s">
        <v>2989</v>
      </c>
      <c r="D14" s="3415" t="n">
        <v>48.51684536631508</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1423.5056195604177</v>
      </c>
      <c r="J16" s="3418" t="n">
        <v>2.749764648</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101266.314</v>
      </c>
      <c r="E18" s="3418" t="n">
        <v>14057.049805924778</v>
      </c>
      <c r="F18" s="3418" t="s">
        <v>2944</v>
      </c>
      <c r="G18" s="3416" t="s">
        <v>1185</v>
      </c>
      <c r="H18" s="3415" t="s">
        <v>2944</v>
      </c>
      <c r="I18" s="3415" t="n">
        <v>1423.5056195604177</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3572.78593439175</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11.4900276</v>
      </c>
      <c r="E21" s="3418" t="s">
        <v>2942</v>
      </c>
      <c r="F21" s="3418" t="n">
        <v>44331.02040590398</v>
      </c>
      <c r="G21" s="3416" t="s">
        <v>1185</v>
      </c>
      <c r="H21" s="3415" t="s">
        <v>2944</v>
      </c>
      <c r="I21" s="3415" t="s">
        <v>2947</v>
      </c>
      <c r="J21" s="3415" t="n">
        <v>0.509364648</v>
      </c>
      <c r="K21" s="3416" t="s">
        <v>1185</v>
      </c>
      <c r="L21" s="26"/>
    </row>
    <row r="22" spans="1:12" ht="12" customHeight="1" x14ac:dyDescent="0.15">
      <c r="A22" s="892" t="s">
        <v>271</v>
      </c>
      <c r="B22" s="3415" t="s">
        <v>2995</v>
      </c>
      <c r="C22" s="3415" t="s">
        <v>2989</v>
      </c>
      <c r="D22" s="3415" t="n">
        <v>6.18</v>
      </c>
      <c r="E22" s="3418" t="s">
        <v>2942</v>
      </c>
      <c r="F22" s="3418" t="n">
        <v>362524.2718446602</v>
      </c>
      <c r="G22" s="3416" t="s">
        <v>1185</v>
      </c>
      <c r="H22" s="3415" t="s">
        <v>2944</v>
      </c>
      <c r="I22" s="3415" t="s">
        <v>2947</v>
      </c>
      <c r="J22" s="3415" t="n">
        <v>2.2404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1444.548662029</v>
      </c>
      <c r="I23" s="3418" t="s">
        <v>2947</v>
      </c>
      <c r="J23" s="3418" t="n">
        <v>9.6707554435</v>
      </c>
      <c r="K23" s="3418" t="n">
        <v>0.0107499502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7.702144316</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7841.052982</v>
      </c>
      <c r="E27" s="3418" t="s">
        <v>2942</v>
      </c>
      <c r="F27" s="3418" t="n">
        <v>982.2844372664131</v>
      </c>
      <c r="G27" s="3416" t="s">
        <v>1185</v>
      </c>
      <c r="H27" s="3415" t="s">
        <v>2944</v>
      </c>
      <c r="I27" s="3415" t="s">
        <v>2947</v>
      </c>
      <c r="J27" s="3415" t="n">
        <v>7.702144316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1444.548662029</v>
      </c>
      <c r="I28" s="3418" t="s">
        <v>2947</v>
      </c>
      <c r="J28" s="3418" t="n">
        <v>1.9686111275</v>
      </c>
      <c r="K28" s="3418" t="n">
        <v>0.0107499502</v>
      </c>
      <c r="L28" s="26"/>
    </row>
    <row r="29" spans="1:12" ht="12" customHeight="1" x14ac:dyDescent="0.15">
      <c r="A29" s="896" t="s">
        <v>273</v>
      </c>
      <c r="B29" s="3415" t="s">
        <v>3000</v>
      </c>
      <c r="C29" s="3415" t="s">
        <v>2989</v>
      </c>
      <c r="D29" s="3415" t="n">
        <v>0.365301623</v>
      </c>
      <c r="E29" s="3418" t="n">
        <v>7.494145195462216E7</v>
      </c>
      <c r="F29" s="3418" t="n">
        <v>9367.68162127766</v>
      </c>
      <c r="G29" s="3418" t="n">
        <v>702.5761284394841</v>
      </c>
      <c r="H29" s="3415" t="n">
        <v>27.376234029</v>
      </c>
      <c r="I29" s="3415" t="s">
        <v>2947</v>
      </c>
      <c r="J29" s="3415" t="n">
        <v>0.0034220293</v>
      </c>
      <c r="K29" s="3415" t="n">
        <v>2.566522E-4</v>
      </c>
      <c r="L29" s="26"/>
    </row>
    <row r="30" spans="1:12" x14ac:dyDescent="0.15">
      <c r="A30" s="896" t="s">
        <v>274</v>
      </c>
      <c r="B30" s="3415" t="s">
        <v>3001</v>
      </c>
      <c r="C30" s="3415" t="s">
        <v>2989</v>
      </c>
      <c r="D30" s="3415" t="n">
        <v>21.05958425</v>
      </c>
      <c r="E30" s="3418" t="n">
        <v>6.729346653650108E7</v>
      </c>
      <c r="F30" s="3418" t="n">
        <v>93315.66449133487</v>
      </c>
      <c r="G30" s="3418" t="n">
        <v>498.2671013555265</v>
      </c>
      <c r="H30" s="3415" t="n">
        <v>1417.172428</v>
      </c>
      <c r="I30" s="3415" t="s">
        <v>2947</v>
      </c>
      <c r="J30" s="3415" t="n">
        <v>1.9651890982</v>
      </c>
      <c r="K30" s="3415" t="n">
        <v>0.010493298</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591.7666932652315</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20.02465753424658</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35.1832</v>
      </c>
      <c r="F8" s="3418" t="n">
        <v>2.7</v>
      </c>
      <c r="G8" s="3418" t="n">
        <v>0.07</v>
      </c>
      <c r="H8" s="3418" t="n">
        <v>0.09499464</v>
      </c>
      <c r="I8" s="3418" t="n">
        <v>0.002462824</v>
      </c>
    </row>
    <row r="9" ht="12.0" customHeight="true">
      <c r="A9" s="1247" t="s">
        <v>703</v>
      </c>
      <c r="B9" s="3415" t="s">
        <v>2946</v>
      </c>
      <c r="C9" s="3415" t="s">
        <v>2946</v>
      </c>
      <c r="D9" s="3415" t="s">
        <v>2946</v>
      </c>
      <c r="E9" s="3415" t="n">
        <v>35.1832</v>
      </c>
      <c r="F9" s="3418" t="n">
        <v>2.7</v>
      </c>
      <c r="G9" s="3418" t="n">
        <v>0.07</v>
      </c>
      <c r="H9" s="3415" t="n">
        <v>0.09499464</v>
      </c>
      <c r="I9" s="3415" t="n">
        <v>0.002462824</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1034800.0</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0.04</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403.153</v>
      </c>
      <c r="C8" s="3418" t="s">
        <v>2948</v>
      </c>
      <c r="D8" s="3418" t="s">
        <v>2948</v>
      </c>
    </row>
    <row r="9" spans="1:4" x14ac:dyDescent="0.15">
      <c r="A9" s="1001" t="s">
        <v>287</v>
      </c>
      <c r="B9" s="3415" t="n">
        <v>403.153</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15754.337</v>
      </c>
      <c r="C12" s="3418" t="n">
        <v>5786.87268985042</v>
      </c>
      <c r="D12" s="3418" t="n">
        <v>91.168342532</v>
      </c>
    </row>
    <row r="13" spans="1:4" x14ac:dyDescent="0.15">
      <c r="A13" s="1001" t="s">
        <v>290</v>
      </c>
      <c r="B13" s="3415" t="n">
        <v>1332.337</v>
      </c>
      <c r="C13" s="3418" t="n">
        <v>68427.38926562874</v>
      </c>
      <c r="D13" s="3415" t="n">
        <v>91.168342532</v>
      </c>
    </row>
    <row r="14" spans="1:4" x14ac:dyDescent="0.15">
      <c r="A14" s="1001" t="s">
        <v>291</v>
      </c>
      <c r="B14" s="3415" t="n">
        <v>14422.0</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1423.50534252821</v>
      </c>
    </row>
    <row r="18" spans="1:4" x14ac:dyDescent="0.15">
      <c r="A18" s="1006" t="s">
        <v>294</v>
      </c>
      <c r="B18" s="3416" t="s">
        <v>1185</v>
      </c>
      <c r="C18" s="3416" t="s">
        <v>1185</v>
      </c>
      <c r="D18" s="3415" t="s">
        <v>2947</v>
      </c>
    </row>
    <row r="19" spans="1:4" x14ac:dyDescent="0.15">
      <c r="A19" s="1007" t="s">
        <v>295</v>
      </c>
      <c r="B19" s="3416" t="s">
        <v>1185</v>
      </c>
      <c r="C19" s="3416" t="s">
        <v>1185</v>
      </c>
      <c r="D19" s="3418" t="n">
        <v>1423.50534252821</v>
      </c>
    </row>
    <row r="20" spans="1:4" x14ac:dyDescent="0.15">
      <c r="A20" s="1001" t="s">
        <v>296</v>
      </c>
      <c r="B20" s="3416" t="s">
        <v>1185</v>
      </c>
      <c r="C20" s="3416" t="s">
        <v>1185</v>
      </c>
      <c r="D20" s="3415" t="s">
        <v>2947</v>
      </c>
    </row>
    <row r="21" spans="1:4" x14ac:dyDescent="0.15">
      <c r="A21" s="1001" t="s">
        <v>2057</v>
      </c>
      <c r="B21" s="3416" t="s">
        <v>1185</v>
      </c>
      <c r="C21" s="3416" t="s">
        <v>1185</v>
      </c>
      <c r="D21" s="3415" t="n">
        <v>1332.337</v>
      </c>
    </row>
    <row r="22" spans="1:4" x14ac:dyDescent="0.15">
      <c r="A22" s="1006" t="s">
        <v>297</v>
      </c>
      <c r="B22" s="3416" t="s">
        <v>1185</v>
      </c>
      <c r="C22" s="3416" t="s">
        <v>1185</v>
      </c>
      <c r="D22" s="3415" t="n">
        <v>91.16834252821</v>
      </c>
    </row>
    <row r="23" spans="1:4" x14ac:dyDescent="0.15">
      <c r="A23" s="1007" t="s">
        <v>298</v>
      </c>
      <c r="B23" s="3416" t="s">
        <v>1185</v>
      </c>
      <c r="C23" s="3416" t="s">
        <v>1185</v>
      </c>
      <c r="D23" s="3418" t="n">
        <v>1423.50534252821</v>
      </c>
    </row>
    <row r="24" spans="1:4" ht="13" x14ac:dyDescent="0.15">
      <c r="A24" s="1007" t="s">
        <v>2058</v>
      </c>
      <c r="B24" s="3416" t="s">
        <v>1185</v>
      </c>
      <c r="C24" s="3416" t="s">
        <v>1185</v>
      </c>
      <c r="D24" s="3418" t="n">
        <v>-1.0E-13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18561.95310201</v>
      </c>
      <c r="C8" s="3416" t="s">
        <v>1185</v>
      </c>
      <c r="D8" s="3416" t="s">
        <v>1185</v>
      </c>
      <c r="E8" s="3416" t="s">
        <v>1185</v>
      </c>
      <c r="F8" s="3418" t="n">
        <v>1356.6143428002</v>
      </c>
      <c r="G8" s="3418" t="n">
        <v>0.0110110027004</v>
      </c>
      <c r="H8" s="3418" t="n">
        <v>0.0722878373595</v>
      </c>
      <c r="I8" s="312"/>
      <c r="J8" s="26"/>
      <c r="K8" s="26"/>
      <c r="L8" s="26"/>
    </row>
    <row r="9" spans="1:12" ht="12" customHeight="1" x14ac:dyDescent="0.15">
      <c r="A9" s="1001" t="s">
        <v>108</v>
      </c>
      <c r="B9" s="3415" t="n">
        <v>18560.9918</v>
      </c>
      <c r="C9" s="3418" t="n">
        <v>73.08584681881061</v>
      </c>
      <c r="D9" s="3418" t="n">
        <v>0.59303916615059</v>
      </c>
      <c r="E9" s="3418" t="n">
        <v>3.89445890493847</v>
      </c>
      <c r="F9" s="3415" t="n">
        <v>1356.5458035</v>
      </c>
      <c r="G9" s="3415" t="n">
        <v>0.0110073951</v>
      </c>
      <c r="H9" s="3415" t="n">
        <v>0.0722850198</v>
      </c>
      <c r="I9" s="312"/>
      <c r="J9" s="312"/>
      <c r="K9" s="312"/>
      <c r="L9" s="312"/>
    </row>
    <row r="10" spans="1:12" ht="12" customHeight="1" x14ac:dyDescent="0.15">
      <c r="A10" s="1001" t="s">
        <v>107</v>
      </c>
      <c r="B10" s="3415" t="n">
        <v>0.96130201</v>
      </c>
      <c r="C10" s="3418" t="n">
        <v>71.29840517029606</v>
      </c>
      <c r="D10" s="3418" t="n">
        <v>3.75282727225339</v>
      </c>
      <c r="E10" s="3418" t="n">
        <v>2.93098263676781</v>
      </c>
      <c r="F10" s="3415" t="n">
        <v>0.0685393002</v>
      </c>
      <c r="G10" s="3415" t="n">
        <v>3.6076004E-6</v>
      </c>
      <c r="H10" s="3415" t="n">
        <v>2.8175595E-6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22337.0236</v>
      </c>
      <c r="C12" s="3416" t="s">
        <v>1185</v>
      </c>
      <c r="D12" s="3416" t="s">
        <v>1185</v>
      </c>
      <c r="E12" s="3416" t="s">
        <v>1185</v>
      </c>
      <c r="F12" s="3418" t="n">
        <v>1694.02437902</v>
      </c>
      <c r="G12" s="3418" t="n">
        <v>0.1223913046</v>
      </c>
      <c r="H12" s="3418" t="n">
        <v>0.1687487633</v>
      </c>
      <c r="I12" s="312"/>
      <c r="J12" s="329"/>
      <c r="K12" s="329"/>
      <c r="L12" s="329"/>
    </row>
    <row r="13" spans="1:12" ht="12" customHeight="1" x14ac:dyDescent="0.15">
      <c r="A13" s="1026" t="s">
        <v>117</v>
      </c>
      <c r="B13" s="3415" t="n">
        <v>9680.2862</v>
      </c>
      <c r="C13" s="3418" t="n">
        <v>78.81773402526053</v>
      </c>
      <c r="D13" s="3418" t="n">
        <v>5.66502463532535</v>
      </c>
      <c r="E13" s="3418" t="n">
        <v>7.81123445503088</v>
      </c>
      <c r="F13" s="3415" t="n">
        <v>762.978223</v>
      </c>
      <c r="G13" s="3415" t="n">
        <v>0.0548390598</v>
      </c>
      <c r="H13" s="3415" t="n">
        <v>0.0756149851</v>
      </c>
      <c r="I13" s="312"/>
      <c r="J13" s="329"/>
      <c r="K13" s="329"/>
      <c r="L13" s="329"/>
    </row>
    <row r="14" spans="1:12" ht="12" customHeight="1" x14ac:dyDescent="0.15">
      <c r="A14" s="1013" t="s">
        <v>118</v>
      </c>
      <c r="B14" s="3415" t="n">
        <v>12656.7374</v>
      </c>
      <c r="C14" s="3418" t="n">
        <v>73.56130783119511</v>
      </c>
      <c r="D14" s="3418" t="n">
        <v>5.33725577651631</v>
      </c>
      <c r="E14" s="3418" t="n">
        <v>7.35843489966063</v>
      </c>
      <c r="F14" s="3415" t="n">
        <v>931.04615602</v>
      </c>
      <c r="G14" s="3415" t="n">
        <v>0.0675522448</v>
      </c>
      <c r="H14" s="3415" t="n">
        <v>0.0931337782</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45.3691226194281</v>
      </c>
      <c r="C30" s="3418" t="n">
        <v>54.6308773805719</v>
      </c>
      <c r="D30" s="303"/>
      <c r="E30" s="303"/>
      <c r="F30" s="303"/>
      <c r="G30" s="303"/>
      <c r="H30" s="303"/>
      <c r="I30" s="312"/>
      <c r="J30" s="325"/>
      <c r="K30" s="325"/>
      <c r="L30" s="325"/>
    </row>
    <row r="31" spans="1:12" ht="12" customHeight="1" x14ac:dyDescent="0.15">
      <c r="A31" s="935" t="s">
        <v>308</v>
      </c>
      <c r="B31" s="3418" t="n">
        <v>63.23749065260571</v>
      </c>
      <c r="C31" s="3418" t="n">
        <v>36.76250934739429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7350.686969584</v>
      </c>
      <c r="C7" s="3417" t="n">
        <v>1.033337624</v>
      </c>
      <c r="D7" s="3417" t="n">
        <v>1.6226881798</v>
      </c>
      <c r="E7" s="3417" t="n">
        <v>923.1686053942527</v>
      </c>
      <c r="F7" s="3417" t="n">
        <v>236.12656932964</v>
      </c>
      <c r="G7" s="3417" t="s">
        <v>2945</v>
      </c>
      <c r="H7" s="3417" t="n">
        <v>0.00235182150092</v>
      </c>
      <c r="I7" s="3417" t="s">
        <v>2945</v>
      </c>
      <c r="J7" s="3417" t="n">
        <v>12.7081416572</v>
      </c>
      <c r="K7" s="3417" t="n">
        <v>150.0132161706</v>
      </c>
      <c r="L7" s="3417" t="n">
        <v>47.9537476266</v>
      </c>
      <c r="M7" s="3417" t="n">
        <v>10.2485296931</v>
      </c>
    </row>
    <row r="8" spans="1:13" ht="12" customHeight="1" x14ac:dyDescent="0.15">
      <c r="A8" s="1077" t="s">
        <v>315</v>
      </c>
      <c r="B8" s="3417" t="n">
        <v>1013.808793023</v>
      </c>
      <c r="C8" s="3416" t="s">
        <v>1185</v>
      </c>
      <c r="D8" s="3416" t="s">
        <v>1185</v>
      </c>
      <c r="E8" s="3416" t="s">
        <v>1185</v>
      </c>
      <c r="F8" s="3416" t="s">
        <v>1185</v>
      </c>
      <c r="G8" s="3416" t="s">
        <v>1185</v>
      </c>
      <c r="H8" s="3416" t="s">
        <v>1185</v>
      </c>
      <c r="I8" s="3416" t="s">
        <v>1185</v>
      </c>
      <c r="J8" s="3417" t="n">
        <v>0.041839</v>
      </c>
      <c r="K8" s="3417" t="s">
        <v>2945</v>
      </c>
      <c r="L8" s="3417" t="s">
        <v>2945</v>
      </c>
      <c r="M8" s="3417" t="n">
        <v>0.6342720608</v>
      </c>
    </row>
    <row r="9" spans="1:13" ht="12" customHeight="1" x14ac:dyDescent="0.15">
      <c r="A9" s="1078" t="s">
        <v>316</v>
      </c>
      <c r="B9" s="3417" t="n">
        <v>748.928</v>
      </c>
      <c r="C9" s="3416" t="s">
        <v>1185</v>
      </c>
      <c r="D9" s="3416" t="s">
        <v>1185</v>
      </c>
      <c r="E9" s="3416" t="s">
        <v>1185</v>
      </c>
      <c r="F9" s="3416" t="s">
        <v>1185</v>
      </c>
      <c r="G9" s="3416" t="s">
        <v>1185</v>
      </c>
      <c r="H9" s="3416" t="s">
        <v>1185</v>
      </c>
      <c r="I9" s="3416" t="s">
        <v>1185</v>
      </c>
      <c r="J9" s="3416" t="s">
        <v>1185</v>
      </c>
      <c r="K9" s="3416" t="s">
        <v>1185</v>
      </c>
      <c r="L9" s="3416" t="s">
        <v>1185</v>
      </c>
      <c r="M9" s="3415" t="n">
        <v>0.62753</v>
      </c>
    </row>
    <row r="10" spans="1:13" ht="12" customHeight="1" x14ac:dyDescent="0.15">
      <c r="A10" s="1078" t="s">
        <v>317</v>
      </c>
      <c r="B10" s="3417" t="n">
        <v>223.54781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4.698363636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36.634619387</v>
      </c>
      <c r="C12" s="3416" t="s">
        <v>1185</v>
      </c>
      <c r="D12" s="3416" t="s">
        <v>1185</v>
      </c>
      <c r="E12" s="3416" t="s">
        <v>1185</v>
      </c>
      <c r="F12" s="3416" t="s">
        <v>1185</v>
      </c>
      <c r="G12" s="3416" t="s">
        <v>1185</v>
      </c>
      <c r="H12" s="3416" t="s">
        <v>1185</v>
      </c>
      <c r="I12" s="3416" t="s">
        <v>1185</v>
      </c>
      <c r="J12" s="3417" t="n">
        <v>0.041839</v>
      </c>
      <c r="K12" s="3417" t="s">
        <v>2945</v>
      </c>
      <c r="L12" s="3417" t="s">
        <v>2945</v>
      </c>
      <c r="M12" s="3417" t="n">
        <v>0.0067420608</v>
      </c>
    </row>
    <row r="13" spans="1:13" ht="12" customHeight="1" x14ac:dyDescent="0.15">
      <c r="A13" s="1079" t="s">
        <v>320</v>
      </c>
      <c r="B13" s="3417" t="n">
        <v>1940.629197858</v>
      </c>
      <c r="C13" s="3417" t="n">
        <v>0.978964024</v>
      </c>
      <c r="D13" s="3417" t="n">
        <v>1.5183147398</v>
      </c>
      <c r="E13" s="3417" t="s">
        <v>2945</v>
      </c>
      <c r="F13" s="3417" t="s">
        <v>2945</v>
      </c>
      <c r="G13" s="3417" t="s">
        <v>2945</v>
      </c>
      <c r="H13" s="3417" t="s">
        <v>2945</v>
      </c>
      <c r="I13" s="3417" t="s">
        <v>2945</v>
      </c>
      <c r="J13" s="3417" t="n">
        <v>1.3548571651</v>
      </c>
      <c r="K13" s="3417" t="n">
        <v>12.289239254</v>
      </c>
      <c r="L13" s="3417" t="n">
        <v>0.754002396</v>
      </c>
      <c r="M13" s="3417" t="n">
        <v>0.983124</v>
      </c>
    </row>
    <row r="14" spans="1:13" ht="12" customHeight="1" x14ac:dyDescent="0.15">
      <c r="A14" s="1080" t="s">
        <v>321</v>
      </c>
      <c r="B14" s="3417" t="n">
        <v>651.43055</v>
      </c>
      <c r="C14" s="3417" t="s">
        <v>2946</v>
      </c>
      <c r="D14" s="3417" t="s">
        <v>2946</v>
      </c>
      <c r="E14" s="3416" t="s">
        <v>1185</v>
      </c>
      <c r="F14" s="3416" t="s">
        <v>1185</v>
      </c>
      <c r="G14" s="3416" t="s">
        <v>1185</v>
      </c>
      <c r="H14" s="3416" t="s">
        <v>1185</v>
      </c>
      <c r="I14" s="3416" t="s">
        <v>1185</v>
      </c>
      <c r="J14" s="3415" t="s">
        <v>2946</v>
      </c>
      <c r="K14" s="3415" t="n">
        <v>0.002116254</v>
      </c>
      <c r="L14" s="3415" t="s">
        <v>2946</v>
      </c>
      <c r="M14" s="3415" t="s">
        <v>2946</v>
      </c>
    </row>
    <row r="15" spans="1:13" ht="12" customHeight="1" x14ac:dyDescent="0.15">
      <c r="A15" s="1078" t="s">
        <v>322</v>
      </c>
      <c r="B15" s="3416" t="s">
        <v>1185</v>
      </c>
      <c r="C15" s="3416" t="s">
        <v>1185</v>
      </c>
      <c r="D15" s="3417" t="n">
        <v>0.9314159</v>
      </c>
      <c r="E15" s="3416" t="s">
        <v>1185</v>
      </c>
      <c r="F15" s="3416" t="s">
        <v>1185</v>
      </c>
      <c r="G15" s="3416" t="s">
        <v>1185</v>
      </c>
      <c r="H15" s="3416" t="s">
        <v>1185</v>
      </c>
      <c r="I15" s="3416" t="s">
        <v>1185</v>
      </c>
      <c r="J15" s="3415" t="n">
        <v>1.095876</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66.37528</v>
      </c>
      <c r="C18" s="3417" t="n">
        <v>0.2939</v>
      </c>
      <c r="D18" s="3416" t="s">
        <v>1185</v>
      </c>
      <c r="E18" s="3416" t="s">
        <v>1185</v>
      </c>
      <c r="F18" s="3416" t="s">
        <v>1185</v>
      </c>
      <c r="G18" s="3416" t="s">
        <v>1185</v>
      </c>
      <c r="H18" s="3416" t="s">
        <v>1185</v>
      </c>
      <c r="I18" s="3416" t="s">
        <v>1185</v>
      </c>
      <c r="J18" s="3415" t="s">
        <v>2947</v>
      </c>
      <c r="K18" s="3415" t="n">
        <v>12.2708</v>
      </c>
      <c r="L18" s="3415" t="n">
        <v>0.279099476</v>
      </c>
      <c r="M18" s="3415" t="n">
        <v>0.9779</v>
      </c>
    </row>
    <row r="19" spans="1:13" ht="12" customHeight="1" x14ac:dyDescent="0.15">
      <c r="A19" s="1078" t="s">
        <v>326</v>
      </c>
      <c r="B19" s="3417" t="n">
        <v>276.586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946.237367858</v>
      </c>
      <c r="C21" s="3417" t="n">
        <v>0.685064024</v>
      </c>
      <c r="D21" s="3416" t="s">
        <v>1185</v>
      </c>
      <c r="E21" s="3416" t="s">
        <v>1185</v>
      </c>
      <c r="F21" s="3416" t="s">
        <v>1185</v>
      </c>
      <c r="G21" s="3416" t="s">
        <v>1185</v>
      </c>
      <c r="H21" s="3416" t="s">
        <v>1185</v>
      </c>
      <c r="I21" s="3416" t="s">
        <v>1185</v>
      </c>
      <c r="J21" s="3415" t="n">
        <v>0.1242811651</v>
      </c>
      <c r="K21" s="3415" t="n">
        <v>0.016323</v>
      </c>
      <c r="L21" s="3415" t="n">
        <v>0.47490292</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0.5868988398</v>
      </c>
      <c r="E23" s="3417" t="s">
        <v>2945</v>
      </c>
      <c r="F23" s="3417" t="s">
        <v>2945</v>
      </c>
      <c r="G23" s="3417" t="s">
        <v>2945</v>
      </c>
      <c r="H23" s="3417" t="s">
        <v>2945</v>
      </c>
      <c r="I23" s="3417" t="s">
        <v>2945</v>
      </c>
      <c r="J23" s="3417" t="n">
        <v>0.1347</v>
      </c>
      <c r="K23" s="3417" t="s">
        <v>2945</v>
      </c>
      <c r="L23" s="3417" t="s">
        <v>2945</v>
      </c>
      <c r="M23" s="3417" t="n">
        <v>0.005224</v>
      </c>
    </row>
    <row r="24" spans="1:13" ht="12" customHeight="1" x14ac:dyDescent="0.15">
      <c r="A24" s="1077" t="s">
        <v>330</v>
      </c>
      <c r="B24" s="3417" t="n">
        <v>4170.424552484</v>
      </c>
      <c r="C24" s="3417" t="n">
        <v>0.0543736</v>
      </c>
      <c r="D24" s="3417" t="n">
        <v>0.01504144</v>
      </c>
      <c r="E24" s="3417" t="s">
        <v>1185</v>
      </c>
      <c r="F24" s="3417" t="n">
        <v>236.09925</v>
      </c>
      <c r="G24" s="3417" t="s">
        <v>1185</v>
      </c>
      <c r="H24" s="3417" t="s">
        <v>2947</v>
      </c>
      <c r="I24" s="3417" t="s">
        <v>1185</v>
      </c>
      <c r="J24" s="3417" t="n">
        <v>10.46635252</v>
      </c>
      <c r="K24" s="3417" t="n">
        <v>134.34144</v>
      </c>
      <c r="L24" s="3417" t="n">
        <v>1.2508379</v>
      </c>
      <c r="M24" s="3417" t="n">
        <v>8.0933954</v>
      </c>
    </row>
    <row r="25" spans="1:13" ht="12" customHeight="1" x14ac:dyDescent="0.15">
      <c r="A25" s="1078" t="s">
        <v>331</v>
      </c>
      <c r="B25" s="3417" t="n">
        <v>25.57374</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2335.124711</v>
      </c>
      <c r="C26" s="3417" t="n">
        <v>0.0543736</v>
      </c>
      <c r="D26" s="3416" t="s">
        <v>1185</v>
      </c>
      <c r="E26" s="3416" t="s">
        <v>1185</v>
      </c>
      <c r="F26" s="3416" t="s">
        <v>1185</v>
      </c>
      <c r="G26" s="3416" t="s">
        <v>1185</v>
      </c>
      <c r="H26" s="3416" t="s">
        <v>1185</v>
      </c>
      <c r="I26" s="3416" t="s">
        <v>1185</v>
      </c>
      <c r="J26" s="3415" t="n">
        <v>9.515999</v>
      </c>
      <c r="K26" s="3415" t="s">
        <v>2946</v>
      </c>
      <c r="L26" s="3415" t="n">
        <v>1.2508379</v>
      </c>
      <c r="M26" s="3415" t="n">
        <v>6.14353</v>
      </c>
    </row>
    <row r="27" spans="1:13" ht="12" customHeight="1" x14ac:dyDescent="0.15">
      <c r="A27" s="1078" t="s">
        <v>333</v>
      </c>
      <c r="B27" s="3417" t="n">
        <v>1733.957</v>
      </c>
      <c r="C27" s="3416" t="s">
        <v>1185</v>
      </c>
      <c r="D27" s="3416" t="s">
        <v>1185</v>
      </c>
      <c r="E27" s="3416" t="s">
        <v>1185</v>
      </c>
      <c r="F27" s="3417" t="n">
        <v>236.09925</v>
      </c>
      <c r="G27" s="3416" t="s">
        <v>1185</v>
      </c>
      <c r="H27" s="3417" t="s">
        <v>2947</v>
      </c>
      <c r="I27" s="3416" t="s">
        <v>1185</v>
      </c>
      <c r="J27" s="3415" t="n">
        <v>0.79485352</v>
      </c>
      <c r="K27" s="3415" t="n">
        <v>134.34144</v>
      </c>
      <c r="L27" s="3415" t="s">
        <v>2946</v>
      </c>
      <c r="M27" s="3415" t="n">
        <v>1.46018</v>
      </c>
    </row>
    <row r="28" spans="1:13" ht="12" customHeight="1" x14ac:dyDescent="0.15">
      <c r="A28" s="1081" t="s">
        <v>334</v>
      </c>
      <c r="B28" s="3417" t="s">
        <v>2947</v>
      </c>
      <c r="C28" s="3416" t="s">
        <v>1185</v>
      </c>
      <c r="D28" s="3416" t="s">
        <v>1185</v>
      </c>
      <c r="E28" s="3417" t="s">
        <v>1185</v>
      </c>
      <c r="F28" s="3417" t="s">
        <v>1185</v>
      </c>
      <c r="G28" s="3417" t="s">
        <v>1185</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3.311955034</v>
      </c>
      <c r="C30" s="3416" t="s">
        <v>1185</v>
      </c>
      <c r="D30" s="3416" t="s">
        <v>1185</v>
      </c>
      <c r="E30" s="3416" t="s">
        <v>1185</v>
      </c>
      <c r="F30" s="3416" t="s">
        <v>1185</v>
      </c>
      <c r="G30" s="3416" t="s">
        <v>1185</v>
      </c>
      <c r="H30" s="3416" t="s">
        <v>1185</v>
      </c>
      <c r="I30" s="3416" t="s">
        <v>1185</v>
      </c>
      <c r="J30" s="3415" t="s">
        <v>2946</v>
      </c>
      <c r="K30" s="3415" t="s">
        <v>2946</v>
      </c>
      <c r="L30" s="3415" t="s">
        <v>2946</v>
      </c>
      <c r="M30" s="3415" t="n">
        <v>0.012</v>
      </c>
    </row>
    <row r="31" spans="1:13" ht="12.75" customHeight="1" x14ac:dyDescent="0.15">
      <c r="A31" s="1078" t="s">
        <v>2081</v>
      </c>
      <c r="B31" s="3417" t="n">
        <v>72.45714645</v>
      </c>
      <c r="C31" s="3417" t="s">
        <v>2946</v>
      </c>
      <c r="D31" s="3417" t="n">
        <v>0.01504144</v>
      </c>
      <c r="E31" s="3417" t="s">
        <v>1185</v>
      </c>
      <c r="F31" s="3417" t="s">
        <v>1185</v>
      </c>
      <c r="G31" s="3417" t="s">
        <v>1185</v>
      </c>
      <c r="H31" s="3417" t="s">
        <v>1185</v>
      </c>
      <c r="I31" s="3417" t="s">
        <v>1185</v>
      </c>
      <c r="J31" s="3417" t="n">
        <v>0.1555</v>
      </c>
      <c r="K31" s="3417" t="s">
        <v>2946</v>
      </c>
      <c r="L31" s="3417" t="s">
        <v>2946</v>
      </c>
      <c r="M31" s="3417" t="n">
        <v>0.4776854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125.288977219</v>
      </c>
      <c r="C7" s="3417" t="s">
        <v>2946</v>
      </c>
      <c r="D7" s="3417" t="s">
        <v>2946</v>
      </c>
      <c r="E7" s="3416" t="s">
        <v>1185</v>
      </c>
      <c r="F7" s="3416" t="s">
        <v>1185</v>
      </c>
      <c r="G7" s="3416" t="s">
        <v>1185</v>
      </c>
      <c r="H7" s="3416" t="s">
        <v>1185</v>
      </c>
      <c r="I7" s="3416" t="s">
        <v>1185</v>
      </c>
      <c r="J7" s="3417" t="s">
        <v>2946</v>
      </c>
      <c r="K7" s="3417" t="s">
        <v>2946</v>
      </c>
      <c r="L7" s="3417" t="n">
        <v>42.337693218</v>
      </c>
      <c r="M7" s="3417" t="s">
        <v>2946</v>
      </c>
      <c r="N7" s="26"/>
    </row>
    <row r="8" spans="1:14" ht="14.25" customHeight="1" x14ac:dyDescent="0.15">
      <c r="A8" s="1087" t="s">
        <v>338</v>
      </c>
      <c r="B8" s="3417" t="n">
        <v>63.98156553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52.27044026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9.036971429</v>
      </c>
      <c r="C10" s="3417" t="s">
        <v>2946</v>
      </c>
      <c r="D10" s="3417" t="s">
        <v>2946</v>
      </c>
      <c r="E10" s="3416" t="s">
        <v>1185</v>
      </c>
      <c r="F10" s="3416" t="s">
        <v>1185</v>
      </c>
      <c r="G10" s="3416" t="s">
        <v>1185</v>
      </c>
      <c r="H10" s="3416" t="s">
        <v>1185</v>
      </c>
      <c r="I10" s="3416" t="s">
        <v>1185</v>
      </c>
      <c r="J10" s="3417" t="s">
        <v>2946</v>
      </c>
      <c r="K10" s="3417" t="s">
        <v>2946</v>
      </c>
      <c r="L10" s="3417" t="n">
        <v>42.337693218</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923.1686053942527</v>
      </c>
      <c r="F17" s="3417" t="n">
        <v>0.02731932964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873.3500374012527</v>
      </c>
      <c r="F18" s="3417" t="n">
        <v>0.02731932964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49.818567993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0.089332</v>
      </c>
      <c r="E24" s="3417" t="s">
        <v>1185</v>
      </c>
      <c r="F24" s="3417" t="s">
        <v>1185</v>
      </c>
      <c r="G24" s="3417" t="s">
        <v>1185</v>
      </c>
      <c r="H24" s="3417" t="n">
        <v>0.00230182150092</v>
      </c>
      <c r="I24" s="3417" t="s">
        <v>1185</v>
      </c>
      <c r="J24" s="3417" t="n">
        <v>0.0121559721</v>
      </c>
      <c r="K24" s="3417" t="n">
        <v>0.4208584166</v>
      </c>
      <c r="L24" s="3417" t="n">
        <v>0.0160380805</v>
      </c>
      <c r="M24" s="3417" t="n">
        <v>0.0076382323</v>
      </c>
      <c r="N24" s="26"/>
    </row>
    <row r="25" spans="1:14" ht="12.75" customHeight="1" x14ac:dyDescent="0.15">
      <c r="A25" s="1087" t="s">
        <v>353</v>
      </c>
      <c r="B25" s="3416" t="s">
        <v>1185</v>
      </c>
      <c r="C25" s="3416" t="s">
        <v>1185</v>
      </c>
      <c r="D25" s="3416" t="s">
        <v>1185</v>
      </c>
      <c r="E25" s="3417" t="s">
        <v>1185</v>
      </c>
      <c r="F25" s="3417" t="s">
        <v>1185</v>
      </c>
      <c r="G25" s="3417" t="s">
        <v>1185</v>
      </c>
      <c r="H25" s="3417" t="n">
        <v>0.001927220906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3.7460059492E-4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0.089332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0.0121559721</v>
      </c>
      <c r="K28" s="3417" t="n">
        <v>0.4208584166</v>
      </c>
      <c r="L28" s="3417" t="n">
        <v>0.0160380805</v>
      </c>
      <c r="M28" s="3417" t="n">
        <v>0.0076382323</v>
      </c>
      <c r="N28" s="26"/>
    </row>
    <row r="29" spans="1:14" ht="13" x14ac:dyDescent="0.15">
      <c r="A29" s="1086" t="s">
        <v>2087</v>
      </c>
      <c r="B29" s="3417" t="n">
        <v>100.53544899999999</v>
      </c>
      <c r="C29" s="3417" t="s">
        <v>2946</v>
      </c>
      <c r="D29" s="3417" t="s">
        <v>2946</v>
      </c>
      <c r="E29" s="3417" t="s">
        <v>1185</v>
      </c>
      <c r="F29" s="3417" t="s">
        <v>1185</v>
      </c>
      <c r="G29" s="3417" t="s">
        <v>1185</v>
      </c>
      <c r="H29" s="3417" t="s">
        <v>1185</v>
      </c>
      <c r="I29" s="3417" t="s">
        <v>1185</v>
      </c>
      <c r="J29" s="3417" t="n">
        <v>0.832937</v>
      </c>
      <c r="K29" s="3417" t="n">
        <v>2.9616785</v>
      </c>
      <c r="L29" s="3417" t="n">
        <v>3.5951760321</v>
      </c>
      <c r="M29" s="3417" t="n">
        <v>0.5301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1013.808793023</v>
      </c>
      <c r="H9" s="3418" t="s">
        <v>2947</v>
      </c>
      <c r="I9" s="3416" t="s">
        <v>1185</v>
      </c>
      <c r="J9" s="3416" t="s">
        <v>1185</v>
      </c>
      <c r="K9" s="3416" t="s">
        <v>1185</v>
      </c>
      <c r="L9" s="3416" t="s">
        <v>1185</v>
      </c>
      <c r="M9" s="26"/>
      <c r="N9" s="26"/>
    </row>
    <row r="10" spans="1:14" x14ac:dyDescent="0.15">
      <c r="A10" s="1097" t="s">
        <v>360</v>
      </c>
      <c r="B10" s="3415" t="s">
        <v>2992</v>
      </c>
      <c r="C10" s="3415" t="n">
        <v>1415.4455</v>
      </c>
      <c r="D10" s="3418" t="n">
        <v>0.5291111526371</v>
      </c>
      <c r="E10" s="3416" t="s">
        <v>1185</v>
      </c>
      <c r="F10" s="3416" t="s">
        <v>1185</v>
      </c>
      <c r="G10" s="3415" t="n">
        <v>748.928</v>
      </c>
      <c r="H10" s="3415" t="s">
        <v>2947</v>
      </c>
      <c r="I10" s="3416" t="s">
        <v>1185</v>
      </c>
      <c r="J10" s="3416" t="s">
        <v>1185</v>
      </c>
      <c r="K10" s="3416" t="s">
        <v>1185</v>
      </c>
      <c r="L10" s="3416" t="s">
        <v>1185</v>
      </c>
      <c r="M10" s="26"/>
      <c r="N10" s="26"/>
    </row>
    <row r="11" spans="1:14" ht="12" customHeight="1" x14ac:dyDescent="0.15">
      <c r="A11" s="1097" t="s">
        <v>317</v>
      </c>
      <c r="B11" s="3415" t="s">
        <v>2992</v>
      </c>
      <c r="C11" s="3415" t="n">
        <v>294.3680329775215</v>
      </c>
      <c r="D11" s="3418" t="n">
        <v>0.75941605390647</v>
      </c>
      <c r="E11" s="3416" t="s">
        <v>1185</v>
      </c>
      <c r="F11" s="3416" t="s">
        <v>1185</v>
      </c>
      <c r="G11" s="3415" t="n">
        <v>223.54781</v>
      </c>
      <c r="H11" s="3415" t="s">
        <v>2947</v>
      </c>
      <c r="I11" s="3416" t="s">
        <v>1185</v>
      </c>
      <c r="J11" s="3416" t="s">
        <v>1185</v>
      </c>
      <c r="K11" s="3416" t="s">
        <v>1185</v>
      </c>
      <c r="L11" s="3416" t="s">
        <v>1185</v>
      </c>
      <c r="M11" s="26"/>
      <c r="N11" s="26"/>
    </row>
    <row r="12" spans="1:14" x14ac:dyDescent="0.15">
      <c r="A12" s="1097" t="s">
        <v>318</v>
      </c>
      <c r="B12" s="3415" t="s">
        <v>3037</v>
      </c>
      <c r="C12" s="3415" t="n">
        <v>10.25722317484277</v>
      </c>
      <c r="D12" s="3418" t="n">
        <v>0.45805414934554</v>
      </c>
      <c r="E12" s="3416" t="s">
        <v>1185</v>
      </c>
      <c r="F12" s="3416" t="s">
        <v>1185</v>
      </c>
      <c r="G12" s="3415" t="n">
        <v>4.698363636</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36.634619387</v>
      </c>
      <c r="H13" s="3418" t="s">
        <v>2947</v>
      </c>
      <c r="I13" s="3416" t="s">
        <v>1185</v>
      </c>
      <c r="J13" s="3416" t="s">
        <v>1185</v>
      </c>
      <c r="K13" s="3416" t="s">
        <v>1185</v>
      </c>
      <c r="L13" s="3416" t="s">
        <v>1185</v>
      </c>
      <c r="M13" s="26"/>
      <c r="N13" s="26"/>
    </row>
    <row r="14" spans="1:14" x14ac:dyDescent="0.15">
      <c r="A14" s="849" t="s">
        <v>361</v>
      </c>
      <c r="B14" s="3415" t="s">
        <v>3038</v>
      </c>
      <c r="C14" s="3415" t="n">
        <v>1.384</v>
      </c>
      <c r="D14" s="3418" t="n">
        <v>1.53595375722543</v>
      </c>
      <c r="E14" s="3416" t="s">
        <v>1185</v>
      </c>
      <c r="F14" s="3416" t="s">
        <v>1185</v>
      </c>
      <c r="G14" s="3415" t="n">
        <v>2.12576</v>
      </c>
      <c r="H14" s="3415" t="s">
        <v>2947</v>
      </c>
      <c r="I14" s="3416" t="s">
        <v>1185</v>
      </c>
      <c r="J14" s="3416" t="s">
        <v>1185</v>
      </c>
      <c r="K14" s="3416" t="s">
        <v>1185</v>
      </c>
      <c r="L14" s="3416" t="s">
        <v>1185</v>
      </c>
      <c r="M14" s="26"/>
      <c r="N14" s="26"/>
    </row>
    <row r="15" spans="1:14" x14ac:dyDescent="0.15">
      <c r="A15" s="849" t="s">
        <v>362</v>
      </c>
      <c r="B15" s="3415" t="s">
        <v>3039</v>
      </c>
      <c r="C15" s="3415" t="n">
        <v>10.72630238999325</v>
      </c>
      <c r="D15" s="3418" t="n">
        <v>0.41491999993884</v>
      </c>
      <c r="E15" s="3416" t="s">
        <v>1185</v>
      </c>
      <c r="F15" s="3416" t="s">
        <v>1185</v>
      </c>
      <c r="G15" s="3415" t="n">
        <v>4.450557387</v>
      </c>
      <c r="H15" s="3415" t="s">
        <v>2947</v>
      </c>
      <c r="I15" s="3416" t="s">
        <v>1185</v>
      </c>
      <c r="J15" s="3416" t="s">
        <v>1185</v>
      </c>
      <c r="K15" s="3416" t="s">
        <v>1185</v>
      </c>
      <c r="L15" s="3416" t="s">
        <v>1185</v>
      </c>
      <c r="M15" s="26"/>
      <c r="N15" s="26"/>
    </row>
    <row r="16" spans="1:14" ht="13" x14ac:dyDescent="0.15">
      <c r="A16" s="1104" t="s">
        <v>363</v>
      </c>
      <c r="B16" s="3415" t="s">
        <v>3040</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3040</v>
      </c>
      <c r="C17" s="3415" t="n">
        <v>47.61813829787234</v>
      </c>
      <c r="D17" s="3418" t="n">
        <v>0.63123639592905</v>
      </c>
      <c r="E17" s="3416" t="s">
        <v>1185</v>
      </c>
      <c r="F17" s="3416" t="s">
        <v>1185</v>
      </c>
      <c r="G17" s="3415" t="n">
        <v>30.058302</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1940.629197858</v>
      </c>
      <c r="H18" s="3418" t="n">
        <v>170.557</v>
      </c>
      <c r="I18" s="3418" t="n">
        <v>0.978964024</v>
      </c>
      <c r="J18" s="3418" t="s">
        <v>2945</v>
      </c>
      <c r="K18" s="3418" t="n">
        <v>1.5183147398</v>
      </c>
      <c r="L18" s="3418" t="s">
        <v>2945</v>
      </c>
      <c r="M18" s="26"/>
      <c r="N18" s="26"/>
    </row>
    <row r="19" spans="1:14" ht="12" customHeight="1" x14ac:dyDescent="0.15">
      <c r="A19" s="1097" t="s">
        <v>2092</v>
      </c>
      <c r="B19" s="3415" t="s">
        <v>2992</v>
      </c>
      <c r="C19" s="3415" t="n">
        <v>352.709</v>
      </c>
      <c r="D19" s="3418" t="n">
        <v>2.33049780413882</v>
      </c>
      <c r="E19" s="3418" t="s">
        <v>2945</v>
      </c>
      <c r="F19" s="3418" t="s">
        <v>2945</v>
      </c>
      <c r="G19" s="3415" t="n">
        <v>651.43055</v>
      </c>
      <c r="H19" s="3415" t="n">
        <v>170.557</v>
      </c>
      <c r="I19" s="3415" t="s">
        <v>2946</v>
      </c>
      <c r="J19" s="3415" t="s">
        <v>2947</v>
      </c>
      <c r="K19" s="3415" t="s">
        <v>2946</v>
      </c>
      <c r="L19" s="3415" t="s">
        <v>2947</v>
      </c>
      <c r="M19" s="26"/>
      <c r="N19" s="26"/>
    </row>
    <row r="20" spans="1:14" ht="13.5" customHeight="1" x14ac:dyDescent="0.15">
      <c r="A20" s="1097" t="s">
        <v>322</v>
      </c>
      <c r="B20" s="3415" t="s">
        <v>2992</v>
      </c>
      <c r="C20" s="3415" t="n">
        <v>1660.686</v>
      </c>
      <c r="D20" s="3416" t="s">
        <v>1185</v>
      </c>
      <c r="E20" s="3416" t="s">
        <v>1185</v>
      </c>
      <c r="F20" s="3418" t="n">
        <v>5.6086213769E-4</v>
      </c>
      <c r="G20" s="3416" t="s">
        <v>1185</v>
      </c>
      <c r="H20" s="3416" t="s">
        <v>1185</v>
      </c>
      <c r="I20" s="3416" t="s">
        <v>1185</v>
      </c>
      <c r="J20" s="3416" t="s">
        <v>1185</v>
      </c>
      <c r="K20" s="3415" t="n">
        <v>0.9314159</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25.334</v>
      </c>
      <c r="D26" s="3418" t="n">
        <v>2.62000789452909</v>
      </c>
      <c r="E26" s="3418" t="n">
        <v>0.01160101049972</v>
      </c>
      <c r="F26" s="3416" t="s">
        <v>1185</v>
      </c>
      <c r="G26" s="3418" t="n">
        <v>66.37528</v>
      </c>
      <c r="H26" s="3418" t="s">
        <v>2947</v>
      </c>
      <c r="I26" s="3418" t="n">
        <v>0.2939</v>
      </c>
      <c r="J26" s="3418" t="s">
        <v>2947</v>
      </c>
      <c r="K26" s="3416" t="s">
        <v>1185</v>
      </c>
      <c r="L26" s="3416" t="s">
        <v>1185</v>
      </c>
      <c r="M26" s="26"/>
      <c r="N26" s="26"/>
    </row>
    <row r="27" spans="1:14" ht="12" customHeight="1" x14ac:dyDescent="0.15">
      <c r="A27" s="849" t="s">
        <v>368</v>
      </c>
      <c r="B27" s="3415" t="s">
        <v>2992</v>
      </c>
      <c r="C27" s="3415" t="n">
        <v>25.334</v>
      </c>
      <c r="D27" s="3418" t="n">
        <v>2.62000789452909</v>
      </c>
      <c r="E27" s="3418" t="n">
        <v>0.01160101049972</v>
      </c>
      <c r="F27" s="3416" t="s">
        <v>1185</v>
      </c>
      <c r="G27" s="3415" t="n">
        <v>66.37528</v>
      </c>
      <c r="H27" s="3415" t="s">
        <v>2947</v>
      </c>
      <c r="I27" s="3415" t="n">
        <v>0.2939</v>
      </c>
      <c r="J27" s="3415" t="s">
        <v>2947</v>
      </c>
      <c r="K27" s="3416" t="s">
        <v>1185</v>
      </c>
      <c r="L27" s="3416" t="s">
        <v>1185</v>
      </c>
      <c r="M27" s="26"/>
      <c r="N27" s="26"/>
    </row>
    <row r="28" spans="1:14" ht="12" customHeight="1" x14ac:dyDescent="0.15">
      <c r="A28" s="849" t="s">
        <v>369</v>
      </c>
      <c r="B28" s="3415" t="s">
        <v>2992</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3041</v>
      </c>
      <c r="C29" s="3415" t="n">
        <v>178.087</v>
      </c>
      <c r="D29" s="3418" t="n">
        <v>1.55309483567021</v>
      </c>
      <c r="E29" s="3416" t="s">
        <v>1185</v>
      </c>
      <c r="F29" s="3416" t="s">
        <v>1185</v>
      </c>
      <c r="G29" s="3415" t="n">
        <v>276.586</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946.237367858</v>
      </c>
      <c r="H31" s="3418" t="s">
        <v>2947</v>
      </c>
      <c r="I31" s="3418" t="n">
        <v>0.685064024</v>
      </c>
      <c r="J31" s="3418" t="s">
        <v>2947</v>
      </c>
      <c r="K31" s="3416" t="s">
        <v>1185</v>
      </c>
      <c r="L31" s="3416" t="s">
        <v>1185</v>
      </c>
      <c r="M31" s="26"/>
      <c r="N31" s="26"/>
    </row>
    <row r="32" spans="1:14" ht="12" customHeight="1" x14ac:dyDescent="0.15">
      <c r="A32" s="849" t="s">
        <v>370</v>
      </c>
      <c r="B32" s="3415" t="s">
        <v>2992</v>
      </c>
      <c r="C32" s="3415" t="n">
        <v>863.617</v>
      </c>
      <c r="D32" s="3418" t="n">
        <v>0.38425411959237</v>
      </c>
      <c r="E32" s="3418" t="n">
        <v>7.3632177227E-4</v>
      </c>
      <c r="F32" s="3416" t="s">
        <v>1185</v>
      </c>
      <c r="G32" s="3415" t="n">
        <v>331.84839</v>
      </c>
      <c r="H32" s="3415" t="s">
        <v>2947</v>
      </c>
      <c r="I32" s="3415" t="n">
        <v>0.6359</v>
      </c>
      <c r="J32" s="3415" t="s">
        <v>2947</v>
      </c>
      <c r="K32" s="3416" t="s">
        <v>1185</v>
      </c>
      <c r="L32" s="3416" t="s">
        <v>1185</v>
      </c>
      <c r="M32" s="26"/>
      <c r="N32" s="26"/>
    </row>
    <row r="33" spans="1:14" ht="12" customHeight="1" x14ac:dyDescent="0.15">
      <c r="A33" s="849" t="s">
        <v>371</v>
      </c>
      <c r="B33" s="3415" t="s">
        <v>2992</v>
      </c>
      <c r="C33" s="3415" t="n">
        <v>949.107</v>
      </c>
      <c r="D33" s="3418" t="n">
        <v>0.62481581734199</v>
      </c>
      <c r="E33" s="3418" t="n">
        <v>5.011450132E-5</v>
      </c>
      <c r="F33" s="3416" t="s">
        <v>1185</v>
      </c>
      <c r="G33" s="3415" t="n">
        <v>593.01706595</v>
      </c>
      <c r="H33" s="3415" t="s">
        <v>2947</v>
      </c>
      <c r="I33" s="3415" t="n">
        <v>0.047564024</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21.371911908</v>
      </c>
      <c r="H38" s="3418" t="s">
        <v>2947</v>
      </c>
      <c r="I38" s="3418" t="n">
        <v>0.0016</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21.371911908</v>
      </c>
      <c r="H39" s="3418" t="s">
        <v>2947</v>
      </c>
      <c r="I39" s="3418" t="n">
        <v>0.0016</v>
      </c>
      <c r="J39" s="3418" t="s">
        <v>2947</v>
      </c>
      <c r="K39" s="3416" t="s">
        <v>1185</v>
      </c>
      <c r="L39" s="3416" t="s">
        <v>1185</v>
      </c>
      <c r="M39" s="26"/>
      <c r="N39" s="26"/>
    </row>
    <row r="40">
      <c r="A40" s="3440" t="s">
        <v>3043</v>
      </c>
      <c r="B40" s="3415" t="s">
        <v>2992</v>
      </c>
      <c r="C40" s="3415" t="n">
        <v>129.877</v>
      </c>
      <c r="D40" s="3418" t="n">
        <v>0.16455501673121</v>
      </c>
      <c r="E40" s="3418" t="n">
        <v>1.231934831E-5</v>
      </c>
      <c r="F40" s="3416" t="s">
        <v>1185</v>
      </c>
      <c r="G40" s="3415" t="n">
        <v>21.371911908</v>
      </c>
      <c r="H40" s="3415" t="s">
        <v>2947</v>
      </c>
      <c r="I40" s="3415" t="n">
        <v>0.0016</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0.5868988398</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2947</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1916.322</v>
      </c>
      <c r="D45" s="3418" t="s">
        <v>2945</v>
      </c>
      <c r="E45" s="3418" t="s">
        <v>2945</v>
      </c>
      <c r="F45" s="3418" t="n">
        <v>3.0527228723E-4</v>
      </c>
      <c r="G45" s="3415" t="s">
        <v>2946</v>
      </c>
      <c r="H45" s="3415" t="s">
        <v>2947</v>
      </c>
      <c r="I45" s="3415" t="s">
        <v>2946</v>
      </c>
      <c r="J45" s="3415" t="s">
        <v>2947</v>
      </c>
      <c r="K45" s="3415" t="n">
        <v>0.585</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0.0018988398</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4170.424552484</v>
      </c>
      <c r="H9" s="3418" t="s">
        <v>2945</v>
      </c>
      <c r="I9" s="3418" t="n">
        <v>0.0543736</v>
      </c>
      <c r="J9" s="3418" t="s">
        <v>2945</v>
      </c>
      <c r="K9" s="3418" t="n">
        <v>0.01504144</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25.57374</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598.361</v>
      </c>
      <c r="D11" s="3418" t="n">
        <v>0.04273965047856</v>
      </c>
      <c r="E11" s="3418" t="s">
        <v>2947</v>
      </c>
      <c r="F11" s="3416" t="s">
        <v>1185</v>
      </c>
      <c r="G11" s="3415" t="n">
        <v>25.57374</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918.883</v>
      </c>
      <c r="D17" s="3418" t="n">
        <v>2.54126446021964</v>
      </c>
      <c r="E17" s="3418" t="n">
        <v>5.917358358E-5</v>
      </c>
      <c r="F17" s="3416" t="s">
        <v>1185</v>
      </c>
      <c r="G17" s="3415" t="n">
        <v>2335.124711</v>
      </c>
      <c r="H17" s="3415" t="s">
        <v>2947</v>
      </c>
      <c r="I17" s="3415" t="n">
        <v>0.0543736</v>
      </c>
      <c r="J17" s="3415" t="s">
        <v>2947</v>
      </c>
      <c r="K17" s="3416" t="s">
        <v>1185</v>
      </c>
      <c r="L17" s="3416" t="s">
        <v>1185</v>
      </c>
      <c r="M17" s="26"/>
      <c r="N17" s="26"/>
      <c r="O17" s="26"/>
    </row>
    <row r="18" spans="1:15" ht="12" customHeight="1" x14ac:dyDescent="0.15">
      <c r="A18" s="776" t="s">
        <v>333</v>
      </c>
      <c r="B18" s="3415" t="s">
        <v>2992</v>
      </c>
      <c r="C18" s="3415" t="n">
        <v>1119.512</v>
      </c>
      <c r="D18" s="3418" t="n">
        <v>1.54885074925503</v>
      </c>
      <c r="E18" s="3416" t="s">
        <v>1185</v>
      </c>
      <c r="F18" s="3416" t="s">
        <v>1185</v>
      </c>
      <c r="G18" s="3415" t="n">
        <v>1733.957</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153.2</v>
      </c>
      <c r="D21" s="3418" t="n">
        <v>0.02161850544386</v>
      </c>
      <c r="E21" s="3416" t="s">
        <v>1185</v>
      </c>
      <c r="F21" s="3416" t="s">
        <v>1185</v>
      </c>
      <c r="G21" s="3415" t="n">
        <v>3.311955034</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72.45714645</v>
      </c>
      <c r="H22" s="3418" t="s">
        <v>2945</v>
      </c>
      <c r="I22" s="3418" t="s">
        <v>2946</v>
      </c>
      <c r="J22" s="3418" t="s">
        <v>2945</v>
      </c>
      <c r="K22" s="3418" t="n">
        <v>0.01504144</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0.01504144</v>
      </c>
      <c r="L23" s="3415" t="s">
        <v>2947</v>
      </c>
      <c r="M23" s="26"/>
      <c r="N23" s="26"/>
      <c r="O23" s="26"/>
    </row>
    <row r="24">
      <c r="A24" s="3433" t="s">
        <v>3051</v>
      </c>
      <c r="B24" s="3415" t="s">
        <v>3039</v>
      </c>
      <c r="C24" s="3415" t="n">
        <v>33.40443941000674</v>
      </c>
      <c r="D24" s="3418" t="n">
        <v>0.41492</v>
      </c>
      <c r="E24" s="3418" t="s">
        <v>2945</v>
      </c>
      <c r="F24" s="3418" t="s">
        <v>2945</v>
      </c>
      <c r="G24" s="3415" t="n">
        <v>13.86017</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58.59697645</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125.288977219</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61.18603875</v>
      </c>
      <c r="D27" s="3418" t="n">
        <v>1.04568896495199</v>
      </c>
      <c r="E27" s="3418" t="s">
        <v>2946</v>
      </c>
      <c r="F27" s="3418" t="s">
        <v>2946</v>
      </c>
      <c r="G27" s="3415" t="n">
        <v>63.98156553</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17.7308142</v>
      </c>
      <c r="D28" s="3418" t="n">
        <v>2.94799999990976</v>
      </c>
      <c r="E28" s="3418" t="s">
        <v>2945</v>
      </c>
      <c r="F28" s="3418" t="s">
        <v>2945</v>
      </c>
      <c r="G28" s="3415" t="n">
        <v>52.27044026</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9.036971429</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42.332305218</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336.75</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n">
        <v>9.036971429</v>
      </c>
      <c r="H32" s="3418" t="s">
        <v>2947</v>
      </c>
      <c r="I32" s="3418" t="s">
        <v>2946</v>
      </c>
      <c r="J32" s="3418" t="s">
        <v>2947</v>
      </c>
      <c r="K32" s="3418" t="s">
        <v>2946</v>
      </c>
      <c r="L32" s="3418" t="s">
        <v>2947</v>
      </c>
    </row>
    <row r="33">
      <c r="A33" s="3438" t="s">
        <v>3057</v>
      </c>
      <c r="B33" s="3415" t="s">
        <v>3058</v>
      </c>
      <c r="C33" s="3415" t="n">
        <v>12.3231428571429</v>
      </c>
      <c r="D33" s="3418" t="n">
        <v>0.73333333336811</v>
      </c>
      <c r="E33" s="3418" t="s">
        <v>2945</v>
      </c>
      <c r="F33" s="3418" t="s">
        <v>2945</v>
      </c>
      <c r="G33" s="3415" t="n">
        <v>9.036971429</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0.089332</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0.089332</v>
      </c>
      <c r="L35" s="3418" t="s">
        <v>2947</v>
      </c>
      <c r="M35" s="26"/>
      <c r="N35" s="26"/>
      <c r="O35" s="26"/>
    </row>
    <row r="36" spans="1:15" ht="12" customHeight="1" x14ac:dyDescent="0.15">
      <c r="A36" s="805" t="s">
        <v>384</v>
      </c>
      <c r="B36" s="3415" t="s">
        <v>3059</v>
      </c>
      <c r="C36" s="3415" t="n">
        <v>0.082667</v>
      </c>
      <c r="D36" s="3416" t="s">
        <v>1185</v>
      </c>
      <c r="E36" s="3416" t="s">
        <v>1185</v>
      </c>
      <c r="F36" s="3418" t="n">
        <v>1.0</v>
      </c>
      <c r="G36" s="3416" t="s">
        <v>1185</v>
      </c>
      <c r="H36" s="3416" t="s">
        <v>1185</v>
      </c>
      <c r="I36" s="3416" t="s">
        <v>1185</v>
      </c>
      <c r="J36" s="3416" t="s">
        <v>1185</v>
      </c>
      <c r="K36" s="3415" t="n">
        <v>0.082667</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2947</v>
      </c>
      <c r="M37" s="26"/>
      <c r="N37" s="26"/>
      <c r="O37" s="26"/>
    </row>
    <row r="38" spans="1:15" ht="12" customHeight="1" x14ac:dyDescent="0.15">
      <c r="A38" s="3438" t="s">
        <v>3060</v>
      </c>
      <c r="B38" s="3415" t="s">
        <v>3059</v>
      </c>
      <c r="C38" s="3415" t="n">
        <v>0.0053</v>
      </c>
      <c r="D38" s="3416" t="s">
        <v>1185</v>
      </c>
      <c r="E38" s="3416" t="s">
        <v>1185</v>
      </c>
      <c r="F38" s="3418" t="n">
        <v>1.0</v>
      </c>
      <c r="G38" s="3416" t="s">
        <v>1185</v>
      </c>
      <c r="H38" s="3416" t="s">
        <v>1185</v>
      </c>
      <c r="I38" s="3416" t="s">
        <v>1185</v>
      </c>
      <c r="J38" s="3416" t="s">
        <v>1185</v>
      </c>
      <c r="K38" s="3415" t="n">
        <v>0.0053</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3.313653</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2.529216</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100.53544899999999</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20.9748409090909</v>
      </c>
      <c r="D45" s="3418" t="n">
        <v>0.44</v>
      </c>
      <c r="E45" s="3418" t="s">
        <v>2945</v>
      </c>
      <c r="F45" s="3418" t="s">
        <v>2945</v>
      </c>
      <c r="G45" s="3415" t="n">
        <v>9.22893</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91.306519</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0.0460167904</v>
      </c>
      <c r="C7" s="3417" t="n">
        <v>20.8477930483</v>
      </c>
      <c r="D7" s="3417" t="s">
        <v>2945</v>
      </c>
      <c r="E7" s="3417" t="s">
        <v>2945</v>
      </c>
      <c r="F7" s="3417" t="n">
        <v>80.9087850552</v>
      </c>
      <c r="G7" s="3417" t="n">
        <v>0.93926463</v>
      </c>
      <c r="H7" s="3417" t="n">
        <v>245.9488851087</v>
      </c>
      <c r="I7" s="3417" t="n">
        <v>0.5832676221</v>
      </c>
      <c r="J7" s="3417" t="n">
        <v>58.5509180506</v>
      </c>
      <c r="K7" s="3417" t="s">
        <v>2945</v>
      </c>
      <c r="L7" s="3417" t="n">
        <v>1.1839074766</v>
      </c>
      <c r="M7" s="3417" t="s">
        <v>2945</v>
      </c>
      <c r="N7" s="3417" t="s">
        <v>3022</v>
      </c>
      <c r="O7" s="3417" t="s">
        <v>2945</v>
      </c>
      <c r="P7" s="3417" t="s">
        <v>2945</v>
      </c>
      <c r="Q7" s="3417" t="s">
        <v>2945</v>
      </c>
      <c r="R7" s="3417" t="s">
        <v>2945</v>
      </c>
      <c r="S7" s="3417" t="s">
        <v>2945</v>
      </c>
      <c r="T7" s="3417" t="s">
        <v>2945</v>
      </c>
      <c r="U7" s="3417" t="n">
        <v>49.818567993</v>
      </c>
      <c r="V7" s="3416" t="s">
        <v>1185</v>
      </c>
      <c r="W7" s="3417" t="n">
        <v>29.895</v>
      </c>
      <c r="X7" s="3417" t="n">
        <v>3.414</v>
      </c>
      <c r="Y7" s="3417" t="n">
        <v>0.0030695876</v>
      </c>
      <c r="Z7" s="3417" t="s">
        <v>2945</v>
      </c>
      <c r="AA7" s="3417" t="s">
        <v>2945</v>
      </c>
      <c r="AB7" s="3417" t="s">
        <v>2945</v>
      </c>
      <c r="AC7" s="3417" t="s">
        <v>2945</v>
      </c>
      <c r="AD7" s="3417" t="s">
        <v>2945</v>
      </c>
      <c r="AE7" s="3417" t="s">
        <v>2945</v>
      </c>
      <c r="AF7" s="3417" t="s">
        <v>2945</v>
      </c>
      <c r="AG7" s="3416" t="s">
        <v>1185</v>
      </c>
      <c r="AH7" s="3417" t="s">
        <v>2945</v>
      </c>
      <c r="AI7" s="3417" t="n">
        <v>2.35182150092</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29.895</v>
      </c>
      <c r="X13" s="3417" t="n">
        <v>3.414</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29.895</v>
      </c>
      <c r="X14" s="3417" t="n">
        <v>3.414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0.0460167904</v>
      </c>
      <c r="C23" s="3417" t="n">
        <v>20.8477930483</v>
      </c>
      <c r="D23" s="3417" t="s">
        <v>1185</v>
      </c>
      <c r="E23" s="3417" t="s">
        <v>1185</v>
      </c>
      <c r="F23" s="3417" t="n">
        <v>80.9087850552</v>
      </c>
      <c r="G23" s="3417" t="n">
        <v>0.93926463</v>
      </c>
      <c r="H23" s="3417" t="n">
        <v>245.9488851087</v>
      </c>
      <c r="I23" s="3417" t="n">
        <v>0.5832676221</v>
      </c>
      <c r="J23" s="3417" t="n">
        <v>58.5509180506</v>
      </c>
      <c r="K23" s="3417" t="s">
        <v>1185</v>
      </c>
      <c r="L23" s="3417" t="n">
        <v>1.1839074766</v>
      </c>
      <c r="M23" s="3417" t="s">
        <v>1185</v>
      </c>
      <c r="N23" s="3417" t="s">
        <v>2942</v>
      </c>
      <c r="O23" s="3417" t="s">
        <v>1185</v>
      </c>
      <c r="P23" s="3417" t="s">
        <v>1185</v>
      </c>
      <c r="Q23" s="3417" t="s">
        <v>1185</v>
      </c>
      <c r="R23" s="3417" t="s">
        <v>1185</v>
      </c>
      <c r="S23" s="3417" t="s">
        <v>1185</v>
      </c>
      <c r="T23" s="3417" t="s">
        <v>1185</v>
      </c>
      <c r="U23" s="3417" t="n">
        <v>49.818567993</v>
      </c>
      <c r="V23" s="3416" t="s">
        <v>1185</v>
      </c>
      <c r="W23" s="3417" t="s">
        <v>1185</v>
      </c>
      <c r="X23" s="3417" t="s">
        <v>1185</v>
      </c>
      <c r="Y23" s="3417" t="n">
        <v>0.0030695876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0.0460167904</v>
      </c>
      <c r="C24" s="3417" t="n">
        <v>20.8477930483</v>
      </c>
      <c r="D24" s="3417" t="s">
        <v>1185</v>
      </c>
      <c r="E24" s="3417" t="s">
        <v>1185</v>
      </c>
      <c r="F24" s="3417" t="n">
        <v>80.9087850552</v>
      </c>
      <c r="G24" s="3417" t="n">
        <v>0.93926463</v>
      </c>
      <c r="H24" s="3417" t="n">
        <v>245.9488851087</v>
      </c>
      <c r="I24" s="3417" t="n">
        <v>0.5832676221</v>
      </c>
      <c r="J24" s="3417" t="n">
        <v>58.5509180506</v>
      </c>
      <c r="K24" s="3417" t="s">
        <v>1185</v>
      </c>
      <c r="L24" s="3417" t="n">
        <v>1.1839074766</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n">
        <v>0.0030695876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49.818567993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2.30182150092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1.927220906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0.37460059491919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0.57060820096</v>
      </c>
      <c r="C39" s="3417" t="n">
        <v>14.1139558936991</v>
      </c>
      <c r="D39" s="3417" t="s">
        <v>2945</v>
      </c>
      <c r="E39" s="3417" t="s">
        <v>2945</v>
      </c>
      <c r="F39" s="3417" t="n">
        <v>256.480848624984</v>
      </c>
      <c r="G39" s="3417" t="n">
        <v>1.0519763856</v>
      </c>
      <c r="H39" s="3417" t="n">
        <v>319.73355064131</v>
      </c>
      <c r="I39" s="3417" t="n">
        <v>0.1913117800488</v>
      </c>
      <c r="J39" s="3417" t="n">
        <v>281.04440664288</v>
      </c>
      <c r="K39" s="3417" t="s">
        <v>2945</v>
      </c>
      <c r="L39" s="3417" t="n">
        <v>0.1633792317708</v>
      </c>
      <c r="M39" s="3417" t="s">
        <v>2945</v>
      </c>
      <c r="N39" s="3417" t="s">
        <v>3022</v>
      </c>
      <c r="O39" s="3417" t="s">
        <v>2945</v>
      </c>
      <c r="P39" s="3417" t="s">
        <v>2945</v>
      </c>
      <c r="Q39" s="3417" t="s">
        <v>2945</v>
      </c>
      <c r="R39" s="3417" t="s">
        <v>2945</v>
      </c>
      <c r="S39" s="3417" t="s">
        <v>2945</v>
      </c>
      <c r="T39" s="3417" t="s">
        <v>2945</v>
      </c>
      <c r="U39" s="3417" t="n">
        <v>49.818567993</v>
      </c>
      <c r="V39" s="3416" t="s">
        <v>1185</v>
      </c>
      <c r="W39" s="3417" t="n">
        <v>198.20385</v>
      </c>
      <c r="X39" s="3417" t="n">
        <v>37.8954</v>
      </c>
      <c r="Y39" s="3417" t="n">
        <v>0.02731932964</v>
      </c>
      <c r="Z39" s="3417" t="s">
        <v>2945</v>
      </c>
      <c r="AA39" s="3417" t="s">
        <v>2945</v>
      </c>
      <c r="AB39" s="3417" t="s">
        <v>2945</v>
      </c>
      <c r="AC39" s="3417" t="s">
        <v>2945</v>
      </c>
      <c r="AD39" s="3417" t="s">
        <v>2945</v>
      </c>
      <c r="AE39" s="3417" t="s">
        <v>2945</v>
      </c>
      <c r="AF39" s="3417" t="s">
        <v>2945</v>
      </c>
      <c r="AG39" s="3416" t="s">
        <v>1185</v>
      </c>
      <c r="AH39" s="3417" t="s">
        <v>2945</v>
      </c>
      <c r="AI39" s="3417" t="n">
        <v>55.26780527162</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198.20385</v>
      </c>
      <c r="X41" s="3417" t="n">
        <v>37.8954</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2947</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0.57060820096</v>
      </c>
      <c r="C43" s="3417" t="n">
        <v>14.1139558936991</v>
      </c>
      <c r="D43" s="3417" t="s">
        <v>1185</v>
      </c>
      <c r="E43" s="3417" t="s">
        <v>1185</v>
      </c>
      <c r="F43" s="3417" t="n">
        <v>256.480848624984</v>
      </c>
      <c r="G43" s="3417" t="n">
        <v>1.0519763856</v>
      </c>
      <c r="H43" s="3417" t="n">
        <v>319.73355064131</v>
      </c>
      <c r="I43" s="3417" t="n">
        <v>0.1913117800488</v>
      </c>
      <c r="J43" s="3417" t="n">
        <v>281.04440664288</v>
      </c>
      <c r="K43" s="3417" t="s">
        <v>1185</v>
      </c>
      <c r="L43" s="3417" t="n">
        <v>0.1633792317708</v>
      </c>
      <c r="M43" s="3417" t="s">
        <v>1185</v>
      </c>
      <c r="N43" s="3417" t="s">
        <v>2942</v>
      </c>
      <c r="O43" s="3417" t="s">
        <v>1185</v>
      </c>
      <c r="P43" s="3417" t="s">
        <v>1185</v>
      </c>
      <c r="Q43" s="3417" t="s">
        <v>1185</v>
      </c>
      <c r="R43" s="3417" t="s">
        <v>1185</v>
      </c>
      <c r="S43" s="3417" t="s">
        <v>1185</v>
      </c>
      <c r="T43" s="3417" t="s">
        <v>1185</v>
      </c>
      <c r="U43" s="3417" t="n">
        <v>49.818567993</v>
      </c>
      <c r="V43" s="3416" t="s">
        <v>1185</v>
      </c>
      <c r="W43" s="3417" t="s">
        <v>1185</v>
      </c>
      <c r="X43" s="3417" t="s">
        <v>1185</v>
      </c>
      <c r="Y43" s="3417" t="n">
        <v>0.02731932964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54.09280527162</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36808.7763895211</v>
      </c>
      <c r="C7" s="3417" t="n">
        <v>50.98618721118719</v>
      </c>
      <c r="D7" s="3417" t="n">
        <v>0.65763653430721</v>
      </c>
      <c r="E7" s="3417" t="n">
        <v>179.9730890679</v>
      </c>
      <c r="F7" s="3417" t="n">
        <v>293.7809862798</v>
      </c>
      <c r="G7" s="3417" t="n">
        <v>97.8784339152</v>
      </c>
      <c r="H7" s="3417" t="n">
        <v>8.115872066</v>
      </c>
    </row>
    <row r="8" spans="1:8" ht="12.75" customHeight="1" x14ac:dyDescent="0.15">
      <c r="A8" s="718" t="s">
        <v>17</v>
      </c>
      <c r="B8" s="3417" t="n">
        <v>34270.4910409601</v>
      </c>
      <c r="C8" s="3417" t="n">
        <v>22.66003638168719</v>
      </c>
      <c r="D8" s="3417" t="n">
        <v>0.64688658410721</v>
      </c>
      <c r="E8" s="3417" t="n">
        <v>178.4259625209</v>
      </c>
      <c r="F8" s="3417" t="n">
        <v>292.8832246126</v>
      </c>
      <c r="G8" s="3417" t="n">
        <v>53.0032114132</v>
      </c>
      <c r="H8" s="3417" t="n">
        <v>7.3464263954</v>
      </c>
    </row>
    <row r="9" spans="1:8" ht="12" customHeight="1" x14ac:dyDescent="0.15">
      <c r="A9" s="711" t="s">
        <v>18</v>
      </c>
      <c r="B9" s="3417" t="n">
        <v>14292.4344423838</v>
      </c>
      <c r="C9" s="3417" t="n">
        <v>4.6334658398</v>
      </c>
      <c r="D9" s="3417" t="n">
        <v>0.0605627739879</v>
      </c>
      <c r="E9" s="3417" t="n">
        <v>50.891841312</v>
      </c>
      <c r="F9" s="3417" t="n">
        <v>15.6674965738</v>
      </c>
      <c r="G9" s="3417" t="n">
        <v>4.2382699254</v>
      </c>
      <c r="H9" s="3417" t="n">
        <v>2.6731428039</v>
      </c>
    </row>
    <row r="10" spans="1:8" ht="12" customHeight="1" x14ac:dyDescent="0.15">
      <c r="A10" s="713" t="s">
        <v>19</v>
      </c>
      <c r="B10" s="3417" t="n">
        <v>1937.2414350538002</v>
      </c>
      <c r="C10" s="3417" t="n">
        <v>0.9796766585</v>
      </c>
      <c r="D10" s="3417" t="n">
        <v>0.0301885055879</v>
      </c>
      <c r="E10" s="3415" t="n">
        <v>1.7945472398</v>
      </c>
      <c r="F10" s="3415" t="n">
        <v>6.1618430698</v>
      </c>
      <c r="G10" s="3415" t="n">
        <v>1.6018128189</v>
      </c>
      <c r="H10" s="3415" t="n">
        <v>1.7469272629</v>
      </c>
    </row>
    <row r="11" spans="1:8" ht="12" customHeight="1" x14ac:dyDescent="0.15">
      <c r="A11" s="713" t="s">
        <v>20</v>
      </c>
      <c r="B11" s="3417" t="n">
        <v>845.87484213</v>
      </c>
      <c r="C11" s="3417" t="n">
        <v>0.0145440198</v>
      </c>
      <c r="D11" s="3417" t="n">
        <v>0.0027313218</v>
      </c>
      <c r="E11" s="3415" t="n">
        <v>0.8635385292</v>
      </c>
      <c r="F11" s="3415" t="n">
        <v>1.18E-4</v>
      </c>
      <c r="G11" s="3415" t="n">
        <v>0.0551247</v>
      </c>
      <c r="H11" s="3415" t="n">
        <v>0.3178257334</v>
      </c>
    </row>
    <row r="12" spans="1:8" ht="12.75" customHeight="1" x14ac:dyDescent="0.15">
      <c r="A12" s="713" t="s">
        <v>21</v>
      </c>
      <c r="B12" s="3417" t="n">
        <v>11509.3181652</v>
      </c>
      <c r="C12" s="3417" t="n">
        <v>3.6392451615</v>
      </c>
      <c r="D12" s="3417" t="n">
        <v>0.0276429466</v>
      </c>
      <c r="E12" s="3415" t="n">
        <v>48.233755543</v>
      </c>
      <c r="F12" s="3415" t="n">
        <v>9.505535504</v>
      </c>
      <c r="G12" s="3415" t="n">
        <v>2.5813324065</v>
      </c>
      <c r="H12" s="3415" t="n">
        <v>0.6083898076</v>
      </c>
    </row>
    <row r="13" spans="1:8" ht="12" customHeight="1" x14ac:dyDescent="0.15">
      <c r="A13" s="719" t="s">
        <v>22</v>
      </c>
      <c r="B13" s="3417" t="n">
        <v>3139.7120415052</v>
      </c>
      <c r="C13" s="3417" t="n">
        <v>0.5404937772</v>
      </c>
      <c r="D13" s="3417" t="n">
        <v>0.130394819143</v>
      </c>
      <c r="E13" s="3417" t="n">
        <v>12.2046390227</v>
      </c>
      <c r="F13" s="3417" t="n">
        <v>9.9135329448</v>
      </c>
      <c r="G13" s="3417" t="n">
        <v>1.2244516263</v>
      </c>
      <c r="H13" s="3417" t="n">
        <v>1.4704144863</v>
      </c>
    </row>
    <row r="14" spans="1:8" ht="12" customHeight="1" x14ac:dyDescent="0.15">
      <c r="A14" s="713" t="s">
        <v>23</v>
      </c>
      <c r="B14" s="3417" t="n">
        <v>68.6102644</v>
      </c>
      <c r="C14" s="3417" t="n">
        <v>0.0045749923</v>
      </c>
      <c r="D14" s="3417" t="n">
        <v>6.65399988E-4</v>
      </c>
      <c r="E14" s="3415" t="n">
        <v>0.448740343</v>
      </c>
      <c r="F14" s="3415" t="n">
        <v>0.2712719391</v>
      </c>
      <c r="G14" s="3415" t="n">
        <v>0.0089570824</v>
      </c>
      <c r="H14" s="3415" t="n">
        <v>0.01072312</v>
      </c>
    </row>
    <row r="15" spans="1:8" ht="12" customHeight="1" x14ac:dyDescent="0.15">
      <c r="A15" s="713" t="s">
        <v>24</v>
      </c>
      <c r="B15" s="3417" t="n">
        <v>225.52232868899998</v>
      </c>
      <c r="C15" s="3417" t="n">
        <v>0.0050161705</v>
      </c>
      <c r="D15" s="3417" t="n">
        <v>6.167718E-4</v>
      </c>
      <c r="E15" s="3415" t="n">
        <v>0.3841978915</v>
      </c>
      <c r="F15" s="3415" t="n">
        <v>0.0188038</v>
      </c>
      <c r="G15" s="3415" t="n">
        <v>0.0082032408</v>
      </c>
      <c r="H15" s="3415" t="n">
        <v>0.0039868284</v>
      </c>
    </row>
    <row r="16" spans="1:8" ht="12" customHeight="1" x14ac:dyDescent="0.15">
      <c r="A16" s="713" t="s">
        <v>25</v>
      </c>
      <c r="B16" s="3417" t="n">
        <v>161.44537879519999</v>
      </c>
      <c r="C16" s="3417" t="n">
        <v>0.0333882529</v>
      </c>
      <c r="D16" s="3417" t="n">
        <v>0.0068877689</v>
      </c>
      <c r="E16" s="3415" t="n">
        <v>0.8320698089</v>
      </c>
      <c r="F16" s="3415" t="n">
        <v>0.1905163872</v>
      </c>
      <c r="G16" s="3415" t="n">
        <v>0.0483039947</v>
      </c>
      <c r="H16" s="3415" t="n">
        <v>0.2853430648</v>
      </c>
    </row>
    <row r="17" spans="1:8" ht="12" customHeight="1" x14ac:dyDescent="0.15">
      <c r="A17" s="713" t="s">
        <v>26</v>
      </c>
      <c r="B17" s="3417" t="n">
        <v>296.275018522</v>
      </c>
      <c r="C17" s="3417" t="n">
        <v>0.1770404007</v>
      </c>
      <c r="D17" s="3417" t="n">
        <v>0.0356072319</v>
      </c>
      <c r="E17" s="3415" t="n">
        <v>1.5760190795</v>
      </c>
      <c r="F17" s="3415" t="n">
        <v>2.8449197687</v>
      </c>
      <c r="G17" s="3415" t="n">
        <v>0.296952834</v>
      </c>
      <c r="H17" s="3415" t="n">
        <v>0.6679209986</v>
      </c>
    </row>
    <row r="18" spans="1:8" ht="12" customHeight="1" x14ac:dyDescent="0.15">
      <c r="A18" s="713" t="s">
        <v>27</v>
      </c>
      <c r="B18" s="3417" t="n">
        <v>316.3961061252</v>
      </c>
      <c r="C18" s="3417" t="n">
        <v>0.0222325756</v>
      </c>
      <c r="D18" s="3417" t="n">
        <v>0.0033205201</v>
      </c>
      <c r="E18" s="3415" t="n">
        <v>0.3468532125</v>
      </c>
      <c r="F18" s="3415" t="n">
        <v>0.48936784</v>
      </c>
      <c r="G18" s="3415" t="n">
        <v>0.0590229355</v>
      </c>
      <c r="H18" s="3415" t="n">
        <v>0.1038907994</v>
      </c>
    </row>
    <row r="19" spans="1:8" ht="12.75" customHeight="1" x14ac:dyDescent="0.15">
      <c r="A19" s="713" t="s">
        <v>28</v>
      </c>
      <c r="B19" s="3417" t="n">
        <v>751.9757488</v>
      </c>
      <c r="C19" s="3417" t="n">
        <v>0.1357771639</v>
      </c>
      <c r="D19" s="3417" t="n">
        <v>0.0223372345</v>
      </c>
      <c r="E19" s="3415" t="n">
        <v>2.7430023896</v>
      </c>
      <c r="F19" s="3415" t="n">
        <v>1.1240405864</v>
      </c>
      <c r="G19" s="3415" t="n">
        <v>0.1279350952</v>
      </c>
      <c r="H19" s="3415" t="n">
        <v>0.265042799</v>
      </c>
    </row>
    <row r="20" spans="1:8" ht="13" x14ac:dyDescent="0.15">
      <c r="A20" s="720" t="s">
        <v>29</v>
      </c>
      <c r="B20" s="3417" t="n">
        <v>1319.4871961738</v>
      </c>
      <c r="C20" s="3417" t="n">
        <v>0.1624642213</v>
      </c>
      <c r="D20" s="3417" t="n">
        <v>0.060959891955</v>
      </c>
      <c r="E20" s="3415" t="n">
        <v>5.8737562977</v>
      </c>
      <c r="F20" s="3415" t="n">
        <v>4.9746126234</v>
      </c>
      <c r="G20" s="3415" t="n">
        <v>0.6750764437</v>
      </c>
      <c r="H20" s="3415" t="n">
        <v>0.1335068761</v>
      </c>
    </row>
    <row r="21" spans="1:8" ht="12" customHeight="1" x14ac:dyDescent="0.15">
      <c r="A21" s="719" t="s">
        <v>30</v>
      </c>
      <c r="B21" s="3417" t="n">
        <v>13785.170672873</v>
      </c>
      <c r="C21" s="3417" t="n">
        <v>4.2952335561</v>
      </c>
      <c r="D21" s="3417" t="n">
        <v>0.3359772758</v>
      </c>
      <c r="E21" s="3417" t="n">
        <v>95.5231719922</v>
      </c>
      <c r="F21" s="3417" t="n">
        <v>75.4671420639</v>
      </c>
      <c r="G21" s="3417" t="n">
        <v>16.6755852386</v>
      </c>
      <c r="H21" s="3417" t="n">
        <v>1.8337249483</v>
      </c>
    </row>
    <row r="22" spans="1:8" ht="12" customHeight="1" x14ac:dyDescent="0.15">
      <c r="A22" s="713" t="s">
        <v>31</v>
      </c>
      <c r="B22" s="3417" t="n">
        <v>1126.4230935218</v>
      </c>
      <c r="C22" s="3417" t="n">
        <v>0.0431739997</v>
      </c>
      <c r="D22" s="3417" t="n">
        <v>0.0357610922</v>
      </c>
      <c r="E22" s="3415" t="n">
        <v>4.4714372126</v>
      </c>
      <c r="F22" s="3415" t="n">
        <v>4.5773294722</v>
      </c>
      <c r="G22" s="3415" t="n">
        <v>2.062370036</v>
      </c>
      <c r="H22" s="3415" t="n">
        <v>0.1061196633</v>
      </c>
    </row>
    <row r="23" spans="1:8" ht="12" customHeight="1" x14ac:dyDescent="0.15">
      <c r="A23" s="713" t="s">
        <v>32</v>
      </c>
      <c r="B23" s="3417" t="n">
        <v>9829.7111813642</v>
      </c>
      <c r="C23" s="3417" t="n">
        <v>0.9830443293</v>
      </c>
      <c r="D23" s="3417" t="n">
        <v>0.239266841</v>
      </c>
      <c r="E23" s="3415" t="n">
        <v>48.713458975</v>
      </c>
      <c r="F23" s="3415" t="n">
        <v>66.388364102</v>
      </c>
      <c r="G23" s="3415" t="n">
        <v>11.358106813</v>
      </c>
      <c r="H23" s="3415" t="n">
        <v>0.0448184827</v>
      </c>
    </row>
    <row r="24" spans="1:8" ht="12" customHeight="1" x14ac:dyDescent="0.15">
      <c r="A24" s="713" t="s">
        <v>33</v>
      </c>
      <c r="B24" s="3417" t="n">
        <v>40.94869847</v>
      </c>
      <c r="C24" s="3417" t="n">
        <v>0.0023443299</v>
      </c>
      <c r="D24" s="3417" t="n">
        <v>0.0153731325</v>
      </c>
      <c r="E24" s="3415" t="n">
        <v>0.6023150246</v>
      </c>
      <c r="F24" s="3415" t="n">
        <v>0.1412890483</v>
      </c>
      <c r="G24" s="3415" t="n">
        <v>0.0513791085</v>
      </c>
      <c r="H24" s="3415" t="n">
        <v>0.0024320942</v>
      </c>
    </row>
    <row r="25" spans="1:8" ht="12" customHeight="1" x14ac:dyDescent="0.15">
      <c r="A25" s="713" t="s">
        <v>34</v>
      </c>
      <c r="B25" s="3417" t="n">
        <v>2788.0876995169997</v>
      </c>
      <c r="C25" s="3417" t="n">
        <v>3.2666708972</v>
      </c>
      <c r="D25" s="3417" t="n">
        <v>0.0455762101</v>
      </c>
      <c r="E25" s="3415" t="n">
        <v>41.73596078</v>
      </c>
      <c r="F25" s="3415" t="n">
        <v>4.3601594414</v>
      </c>
      <c r="G25" s="3415" t="n">
        <v>3.2037292811</v>
      </c>
      <c r="H25" s="3415" t="n">
        <v>1.6803547081</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1119512.0</v>
      </c>
      <c r="E20" s="3418" t="n">
        <v>0.02670359942546</v>
      </c>
      <c r="F20" s="3415" t="n">
        <v>29.895</v>
      </c>
      <c r="G20" s="3415" t="s">
        <v>2947</v>
      </c>
    </row>
    <row r="21">
      <c r="A21" s="3438" t="s">
        <v>3073</v>
      </c>
      <c r="B21" s="3418" t="s">
        <v>3073</v>
      </c>
      <c r="C21" s="3415" t="s">
        <v>2761</v>
      </c>
      <c r="D21" s="3415" t="n">
        <v>1119512.0</v>
      </c>
      <c r="E21" s="3418" t="n">
        <v>0.00304954301517</v>
      </c>
      <c r="F21" s="3415" t="n">
        <v>3.414</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2947</v>
      </c>
      <c r="E25" s="3418" t="s">
        <v>2947</v>
      </c>
      <c r="F25" s="3415" t="s">
        <v>2947</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0.0778307812</v>
      </c>
      <c r="D12" s="3415" t="n">
        <v>0.7904825672</v>
      </c>
      <c r="E12" s="3415" t="s">
        <v>2947</v>
      </c>
      <c r="F12" s="3418" t="n">
        <v>0.499999992291</v>
      </c>
      <c r="G12" s="3418" t="n">
        <v>3.961181814662</v>
      </c>
      <c r="H12" s="3418" t="s">
        <v>2947</v>
      </c>
      <c r="I12" s="3415" t="n">
        <v>3.891539E-4</v>
      </c>
      <c r="J12" s="3415" t="n">
        <v>0.0313124517</v>
      </c>
      <c r="K12" s="3415" t="s">
        <v>2947</v>
      </c>
      <c r="L12" s="3415" t="n">
        <v>0.0065085908</v>
      </c>
    </row>
    <row r="13">
      <c r="A13" s="3438" t="s">
        <v>390</v>
      </c>
      <c r="B13" s="3418" t="s">
        <v>390</v>
      </c>
      <c r="C13" s="3415" t="n">
        <v>1.0E-4</v>
      </c>
      <c r="D13" s="3415" t="n">
        <v>4.9498194271</v>
      </c>
      <c r="E13" s="3415" t="s">
        <v>2947</v>
      </c>
      <c r="F13" s="3418" t="s">
        <v>2947</v>
      </c>
      <c r="G13" s="3418" t="n">
        <v>3.724959641771</v>
      </c>
      <c r="H13" s="3418" t="s">
        <v>2947</v>
      </c>
      <c r="I13" s="3415" t="s">
        <v>2947</v>
      </c>
      <c r="J13" s="3415" t="n">
        <v>0.184378776</v>
      </c>
      <c r="K13" s="3415" t="s">
        <v>2947</v>
      </c>
      <c r="L13" s="3415" t="s">
        <v>2947</v>
      </c>
    </row>
    <row r="14">
      <c r="A14" s="3438" t="s">
        <v>393</v>
      </c>
      <c r="B14" s="3418" t="s">
        <v>393</v>
      </c>
      <c r="C14" s="3415" t="n">
        <v>12.465517932</v>
      </c>
      <c r="D14" s="3415" t="n">
        <v>199.76351796</v>
      </c>
      <c r="E14" s="3415" t="n">
        <v>17.696204852</v>
      </c>
      <c r="F14" s="3418" t="n">
        <v>0.500000000321</v>
      </c>
      <c r="G14" s="3418" t="n">
        <v>3.968238884884</v>
      </c>
      <c r="H14" s="3418" t="n">
        <v>100.0</v>
      </c>
      <c r="I14" s="3415" t="n">
        <v>0.0623275897</v>
      </c>
      <c r="J14" s="3415" t="n">
        <v>7.9270935975</v>
      </c>
      <c r="K14" s="3415" t="n">
        <v>17.696204852</v>
      </c>
      <c r="L14" s="3415" t="n">
        <v>2.082534089</v>
      </c>
    </row>
    <row r="15">
      <c r="A15" s="3438" t="s">
        <v>394</v>
      </c>
      <c r="B15" s="3418" t="s">
        <v>394</v>
      </c>
      <c r="C15" s="3415" t="s">
        <v>2947</v>
      </c>
      <c r="D15" s="3415" t="n">
        <v>22.662290749</v>
      </c>
      <c r="E15" s="3415" t="s">
        <v>2947</v>
      </c>
      <c r="F15" s="3418" t="s">
        <v>2947</v>
      </c>
      <c r="G15" s="3418" t="n">
        <v>4.000000000177</v>
      </c>
      <c r="H15" s="3418" t="s">
        <v>2947</v>
      </c>
      <c r="I15" s="3415" t="s">
        <v>2947</v>
      </c>
      <c r="J15" s="3415" t="n">
        <v>0.90649163</v>
      </c>
      <c r="K15" s="3415" t="s">
        <v>2947</v>
      </c>
      <c r="L15" s="3415" t="s">
        <v>2947</v>
      </c>
    </row>
    <row r="16">
      <c r="A16" s="3438" t="s">
        <v>395</v>
      </c>
      <c r="B16" s="3418" t="s">
        <v>395</v>
      </c>
      <c r="C16" s="3415" t="n">
        <v>4.7691575616</v>
      </c>
      <c r="D16" s="3415" t="n">
        <v>99.540982924</v>
      </c>
      <c r="E16" s="3415" t="n">
        <v>7.6047803763</v>
      </c>
      <c r="F16" s="3418" t="n">
        <v>0.4999895158</v>
      </c>
      <c r="G16" s="3418" t="n">
        <v>4.048533273955</v>
      </c>
      <c r="H16" s="3418" t="n">
        <v>100.0</v>
      </c>
      <c r="I16" s="3415" t="n">
        <v>0.0238452878</v>
      </c>
      <c r="J16" s="3415" t="n">
        <v>4.0299498149</v>
      </c>
      <c r="K16" s="3415" t="n">
        <v>7.6047803763</v>
      </c>
      <c r="L16" s="3415" t="n">
        <v>0.244910838</v>
      </c>
    </row>
    <row r="17">
      <c r="A17" s="3438" t="s">
        <v>396</v>
      </c>
      <c r="B17" s="3418" t="s">
        <v>396</v>
      </c>
      <c r="C17" s="3415" t="s">
        <v>2947</v>
      </c>
      <c r="D17" s="3415" t="n">
        <v>14.581690553</v>
      </c>
      <c r="E17" s="3415" t="s">
        <v>2947</v>
      </c>
      <c r="F17" s="3418" t="s">
        <v>2947</v>
      </c>
      <c r="G17" s="3418" t="n">
        <v>3.999999999863</v>
      </c>
      <c r="H17" s="3418" t="s">
        <v>2947</v>
      </c>
      <c r="I17" s="3415" t="s">
        <v>2947</v>
      </c>
      <c r="J17" s="3415" t="n">
        <v>0.5832676221</v>
      </c>
      <c r="K17" s="3415" t="s">
        <v>2947</v>
      </c>
      <c r="L17" s="3415" t="s">
        <v>2947</v>
      </c>
    </row>
    <row r="18">
      <c r="A18" s="3438" t="s">
        <v>397</v>
      </c>
      <c r="B18" s="3418" t="s">
        <v>397</v>
      </c>
      <c r="C18" s="3415" t="n">
        <v>13.310025516</v>
      </c>
      <c r="D18" s="3415" t="n">
        <v>194.41003712</v>
      </c>
      <c r="E18" s="3415" t="n">
        <v>21.072902505</v>
      </c>
      <c r="F18" s="3418" t="n">
        <v>0.50000000015</v>
      </c>
      <c r="G18" s="3418" t="n">
        <v>3.97409153635</v>
      </c>
      <c r="H18" s="3418" t="n">
        <v>100.0</v>
      </c>
      <c r="I18" s="3415" t="n">
        <v>0.0665501276</v>
      </c>
      <c r="J18" s="3415" t="n">
        <v>7.726032831</v>
      </c>
      <c r="K18" s="3415" t="n">
        <v>21.072902505</v>
      </c>
      <c r="L18" s="3415" t="n">
        <v>1.413141038</v>
      </c>
    </row>
    <row r="19">
      <c r="A19" s="3438" t="s">
        <v>399</v>
      </c>
      <c r="B19" s="3418" t="s">
        <v>399</v>
      </c>
      <c r="C19" s="3415" t="n">
        <v>2.0551161102</v>
      </c>
      <c r="D19" s="3415" t="n">
        <v>6.8564123739</v>
      </c>
      <c r="E19" s="3415" t="n">
        <v>0.899375401</v>
      </c>
      <c r="F19" s="3418" t="n">
        <v>0.500000002384</v>
      </c>
      <c r="G19" s="3418" t="n">
        <v>4.000000000642</v>
      </c>
      <c r="H19" s="3418" t="n">
        <v>100.0</v>
      </c>
      <c r="I19" s="3415" t="n">
        <v>0.0102755806</v>
      </c>
      <c r="J19" s="3415" t="n">
        <v>0.274256495</v>
      </c>
      <c r="K19" s="3415" t="n">
        <v>0.899375401</v>
      </c>
      <c r="L19" s="3415" t="n">
        <v>0.049</v>
      </c>
    </row>
    <row r="20">
      <c r="A20" s="3438" t="s">
        <v>3076</v>
      </c>
      <c r="B20" s="3418" t="s">
        <v>3076</v>
      </c>
      <c r="C20" s="3415" t="n">
        <v>0.0254287366</v>
      </c>
      <c r="D20" s="3415" t="n">
        <v>0.0735610966</v>
      </c>
      <c r="E20" s="3415" t="s">
        <v>2947</v>
      </c>
      <c r="F20" s="3418" t="n">
        <v>0.500000066853</v>
      </c>
      <c r="G20" s="3418" t="n">
        <v>4.000000048939</v>
      </c>
      <c r="H20" s="3418" t="s">
        <v>2947</v>
      </c>
      <c r="I20" s="3415" t="n">
        <v>1.271437E-4</v>
      </c>
      <c r="J20" s="3415" t="n">
        <v>0.0029424439</v>
      </c>
      <c r="K20" s="3415" t="s">
        <v>2947</v>
      </c>
      <c r="L20" s="3415" t="n">
        <v>0.01354</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1.5833062306</v>
      </c>
      <c r="E22" s="3415" t="s">
        <v>2947</v>
      </c>
      <c r="F22" s="3418" t="s">
        <v>2947</v>
      </c>
      <c r="G22" s="3418" t="n">
        <v>0.501525437501</v>
      </c>
      <c r="H22" s="3418" t="s">
        <v>2947</v>
      </c>
      <c r="I22" s="3415" t="s">
        <v>2947</v>
      </c>
      <c r="J22" s="3415" t="n">
        <v>0.0079406835</v>
      </c>
      <c r="K22" s="3415" t="s">
        <v>2947</v>
      </c>
      <c r="L22" s="3415" t="s">
        <v>2947</v>
      </c>
    </row>
    <row r="23">
      <c r="A23" s="3438" t="s">
        <v>393</v>
      </c>
      <c r="B23" s="3418" t="s">
        <v>393</v>
      </c>
      <c r="C23" s="3415" t="s">
        <v>2947</v>
      </c>
      <c r="D23" s="3415" t="n">
        <v>4.7693066567</v>
      </c>
      <c r="E23" s="3415" t="s">
        <v>2947</v>
      </c>
      <c r="F23" s="3418" t="s">
        <v>2947</v>
      </c>
      <c r="G23" s="3418" t="n">
        <v>0.506584565412</v>
      </c>
      <c r="H23" s="3418" t="s">
        <v>2947</v>
      </c>
      <c r="I23" s="3415" t="s">
        <v>2947</v>
      </c>
      <c r="J23" s="3415" t="n">
        <v>0.0241605714</v>
      </c>
      <c r="K23" s="3415" t="s">
        <v>2947</v>
      </c>
      <c r="L23" s="3415" t="s">
        <v>2947</v>
      </c>
    </row>
    <row r="24">
      <c r="A24" s="3438" t="s">
        <v>395</v>
      </c>
      <c r="B24" s="3418" t="s">
        <v>395</v>
      </c>
      <c r="C24" s="3415" t="s">
        <v>2947</v>
      </c>
      <c r="D24" s="3415" t="n">
        <v>83.337155644</v>
      </c>
      <c r="E24" s="3415" t="n">
        <v>15.698606667</v>
      </c>
      <c r="F24" s="3418" t="s">
        <v>2947</v>
      </c>
      <c r="G24" s="3418" t="n">
        <v>0.526443953972</v>
      </c>
      <c r="H24" s="3418" t="n">
        <v>100.0</v>
      </c>
      <c r="I24" s="3415" t="s">
        <v>2947</v>
      </c>
      <c r="J24" s="3415" t="n">
        <v>0.4387234173</v>
      </c>
      <c r="K24" s="3415" t="n">
        <v>15.698606667</v>
      </c>
      <c r="L24" s="3415" t="s">
        <v>2947</v>
      </c>
    </row>
    <row r="25">
      <c r="A25" s="3438" t="s">
        <v>397</v>
      </c>
      <c r="B25" s="3418" t="s">
        <v>397</v>
      </c>
      <c r="C25" s="3415" t="s">
        <v>2947</v>
      </c>
      <c r="D25" s="3415" t="s">
        <v>2947</v>
      </c>
      <c r="E25" s="3415" t="n">
        <v>1.0724098664</v>
      </c>
      <c r="F25" s="3418" t="s">
        <v>2947</v>
      </c>
      <c r="G25" s="3418" t="s">
        <v>2947</v>
      </c>
      <c r="H25" s="3418" t="n">
        <v>0.511439289384</v>
      </c>
      <c r="I25" s="3415" t="s">
        <v>2947</v>
      </c>
      <c r="J25" s="3415" t="s">
        <v>2947</v>
      </c>
      <c r="K25" s="3415" t="n">
        <v>0.0054847254</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0.8621014345</v>
      </c>
      <c r="D27" s="3415" t="n">
        <v>156.91249167</v>
      </c>
      <c r="E27" s="3415" t="n">
        <v>3.1852532455</v>
      </c>
      <c r="F27" s="3418" t="n">
        <v>2.00000000116</v>
      </c>
      <c r="G27" s="3418" t="n">
        <v>10.0</v>
      </c>
      <c r="H27" s="3418" t="n">
        <v>100.0</v>
      </c>
      <c r="I27" s="3415" t="n">
        <v>0.0172420287</v>
      </c>
      <c r="J27" s="3415" t="n">
        <v>15.691249167</v>
      </c>
      <c r="K27" s="3415" t="n">
        <v>3.1852532455</v>
      </c>
      <c r="L27" s="3415" t="n">
        <v>0.389262314</v>
      </c>
    </row>
    <row r="28">
      <c r="A28" s="3438" t="s">
        <v>395</v>
      </c>
      <c r="B28" s="3418" t="s">
        <v>395</v>
      </c>
      <c r="C28" s="3415" t="n">
        <v>1.9761185151</v>
      </c>
      <c r="D28" s="3415" t="n">
        <v>36.307581431</v>
      </c>
      <c r="E28" s="3415" t="n">
        <v>1.5458832903</v>
      </c>
      <c r="F28" s="3418" t="n">
        <v>1.999999999899</v>
      </c>
      <c r="G28" s="3418" t="n">
        <v>10.0</v>
      </c>
      <c r="H28" s="3418" t="n">
        <v>100.0</v>
      </c>
      <c r="I28" s="3415" t="n">
        <v>0.0395223703</v>
      </c>
      <c r="J28" s="3415" t="n">
        <v>3.6307581431</v>
      </c>
      <c r="K28" s="3415" t="n">
        <v>1.5458832903</v>
      </c>
      <c r="L28" s="3415" t="n">
        <v>0.125202453</v>
      </c>
    </row>
    <row r="29">
      <c r="A29" s="3438" t="s">
        <v>397</v>
      </c>
      <c r="B29" s="3418" t="s">
        <v>397</v>
      </c>
      <c r="C29" s="3415" t="n">
        <v>2.4455343588</v>
      </c>
      <c r="D29" s="3415" t="n">
        <v>153.63831722</v>
      </c>
      <c r="E29" s="3415" t="n">
        <v>1.292170604</v>
      </c>
      <c r="F29" s="3418" t="n">
        <v>2.000000000981</v>
      </c>
      <c r="G29" s="3418" t="n">
        <v>10.0</v>
      </c>
      <c r="H29" s="3418" t="n">
        <v>100.0</v>
      </c>
      <c r="I29" s="3415" t="n">
        <v>0.0489106872</v>
      </c>
      <c r="J29" s="3415" t="n">
        <v>15.363831722</v>
      </c>
      <c r="K29" s="3415" t="n">
        <v>1.292170604</v>
      </c>
      <c r="L29" s="3415" t="n">
        <v>0.089433396</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n">
        <v>0.040882357</v>
      </c>
      <c r="E31" s="3415" t="s">
        <v>2947</v>
      </c>
      <c r="F31" s="3418" t="s">
        <v>2947</v>
      </c>
      <c r="G31" s="3418" t="n">
        <v>20.0</v>
      </c>
      <c r="H31" s="3418" t="s">
        <v>2947</v>
      </c>
      <c r="I31" s="3415" t="s">
        <v>2947</v>
      </c>
      <c r="J31" s="3415" t="n">
        <v>0.0081764714</v>
      </c>
      <c r="K31" s="3415" t="s">
        <v>2947</v>
      </c>
      <c r="L31" s="3415" t="n">
        <v>0.008622443</v>
      </c>
    </row>
    <row r="32">
      <c r="A32" s="3438" t="s">
        <v>393</v>
      </c>
      <c r="B32" s="3418" t="s">
        <v>393</v>
      </c>
      <c r="C32" s="3415" t="n">
        <v>6.2387711743</v>
      </c>
      <c r="D32" s="3415" t="n">
        <v>28.741540823</v>
      </c>
      <c r="E32" s="3415" t="n">
        <v>6.3346733624</v>
      </c>
      <c r="F32" s="3418" t="n">
        <v>0.999999999311</v>
      </c>
      <c r="G32" s="3418" t="n">
        <v>19.999999999652</v>
      </c>
      <c r="H32" s="3418" t="n">
        <v>100.0</v>
      </c>
      <c r="I32" s="3415" t="n">
        <v>0.0623877117</v>
      </c>
      <c r="J32" s="3415" t="n">
        <v>5.7483081645</v>
      </c>
      <c r="K32" s="3415" t="n">
        <v>6.3346733624</v>
      </c>
      <c r="L32" s="3415" t="n">
        <v>0.774145546</v>
      </c>
    </row>
    <row r="33">
      <c r="A33" s="3438" t="s">
        <v>394</v>
      </c>
      <c r="B33" s="3418" t="s">
        <v>394</v>
      </c>
      <c r="C33" s="3415" t="s">
        <v>2947</v>
      </c>
      <c r="D33" s="3415" t="n">
        <v>0.163865</v>
      </c>
      <c r="E33" s="3415" t="s">
        <v>2947</v>
      </c>
      <c r="F33" s="3418" t="s">
        <v>2947</v>
      </c>
      <c r="G33" s="3418" t="n">
        <v>20.0</v>
      </c>
      <c r="H33" s="3418" t="s">
        <v>2947</v>
      </c>
      <c r="I33" s="3415" t="s">
        <v>2947</v>
      </c>
      <c r="J33" s="3415" t="n">
        <v>0.032773</v>
      </c>
      <c r="K33" s="3415" t="s">
        <v>2947</v>
      </c>
      <c r="L33" s="3415" t="s">
        <v>2947</v>
      </c>
    </row>
    <row r="34">
      <c r="A34" s="3438" t="s">
        <v>395</v>
      </c>
      <c r="B34" s="3418" t="s">
        <v>395</v>
      </c>
      <c r="C34" s="3415" t="n">
        <v>1.6221107362</v>
      </c>
      <c r="D34" s="3415" t="n">
        <v>12.568671233</v>
      </c>
      <c r="E34" s="3415" t="n">
        <v>0.8386751995</v>
      </c>
      <c r="F34" s="3418" t="n">
        <v>1.000000002343</v>
      </c>
      <c r="G34" s="3418" t="n">
        <v>20.000000000796</v>
      </c>
      <c r="H34" s="3418" t="n">
        <v>100.0</v>
      </c>
      <c r="I34" s="3415" t="n">
        <v>0.0162211074</v>
      </c>
      <c r="J34" s="3415" t="n">
        <v>2.5137342467</v>
      </c>
      <c r="K34" s="3415" t="n">
        <v>0.8386751995</v>
      </c>
      <c r="L34" s="3415" t="n">
        <v>0.067925045</v>
      </c>
    </row>
    <row r="35">
      <c r="A35" s="3438" t="s">
        <v>397</v>
      </c>
      <c r="B35" s="3418" t="s">
        <v>397</v>
      </c>
      <c r="C35" s="3415" t="n">
        <v>7.7120309418</v>
      </c>
      <c r="D35" s="3415" t="n">
        <v>25.148429088</v>
      </c>
      <c r="E35" s="3415" t="n">
        <v>7.5496964625</v>
      </c>
      <c r="F35" s="3418" t="n">
        <v>0.999999999767</v>
      </c>
      <c r="G35" s="3418" t="n">
        <v>20.0</v>
      </c>
      <c r="H35" s="3418" t="n">
        <v>100.0</v>
      </c>
      <c r="I35" s="3415" t="n">
        <v>0.0771203094</v>
      </c>
      <c r="J35" s="3415" t="n">
        <v>5.0296858176</v>
      </c>
      <c r="K35" s="3415" t="n">
        <v>7.5496964625</v>
      </c>
      <c r="L35" s="3415" t="n">
        <v>0.522527749</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0.9003540893</v>
      </c>
      <c r="E38" s="3415" t="n">
        <v>0.170115</v>
      </c>
      <c r="F38" s="3418" t="s">
        <v>2947</v>
      </c>
      <c r="G38" s="3418" t="n">
        <v>9.999999996668</v>
      </c>
      <c r="H38" s="3418" t="n">
        <v>50.0</v>
      </c>
      <c r="I38" s="3415" t="s">
        <v>2947</v>
      </c>
      <c r="J38" s="3415" t="n">
        <v>0.0900354089</v>
      </c>
      <c r="K38" s="3415" t="n">
        <v>0.0850575</v>
      </c>
      <c r="L38" s="3415" t="n">
        <v>0.01852541</v>
      </c>
    </row>
    <row r="39">
      <c r="A39" s="3438" t="s">
        <v>395</v>
      </c>
      <c r="B39" s="3418" t="s">
        <v>395</v>
      </c>
      <c r="C39" s="3415" t="s">
        <v>2947</v>
      </c>
      <c r="D39" s="3415" t="n">
        <v>1603.5288976</v>
      </c>
      <c r="E39" s="3415" t="n">
        <v>69.903343096</v>
      </c>
      <c r="F39" s="3418" t="s">
        <v>2947</v>
      </c>
      <c r="G39" s="3418" t="n">
        <v>10.0</v>
      </c>
      <c r="H39" s="3418" t="n">
        <v>50.0</v>
      </c>
      <c r="I39" s="3415" t="s">
        <v>2947</v>
      </c>
      <c r="J39" s="3415" t="n">
        <v>160.35288976</v>
      </c>
      <c r="K39" s="3415" t="n">
        <v>34.951671548</v>
      </c>
      <c r="L39" s="3415" t="n">
        <v>5.237355468</v>
      </c>
    </row>
    <row r="40">
      <c r="A40" s="3438" t="s">
        <v>397</v>
      </c>
      <c r="B40" s="3418" t="s">
        <v>397</v>
      </c>
      <c r="C40" s="3415" t="s">
        <v>2947</v>
      </c>
      <c r="D40" s="3415" t="n">
        <v>0.6832927762</v>
      </c>
      <c r="E40" s="3415" t="n">
        <v>0.1356033333</v>
      </c>
      <c r="F40" s="3418" t="s">
        <v>2947</v>
      </c>
      <c r="G40" s="3418" t="n">
        <v>9.999999997073</v>
      </c>
      <c r="H40" s="3418" t="n">
        <v>50.000000036872</v>
      </c>
      <c r="I40" s="3415" t="s">
        <v>2947</v>
      </c>
      <c r="J40" s="3415" t="n">
        <v>0.0683292776</v>
      </c>
      <c r="K40" s="3415" t="n">
        <v>0.0678016667</v>
      </c>
      <c r="L40" s="3415" t="n">
        <v>0.008777817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n">
        <v>0.1534678338</v>
      </c>
      <c r="E42" s="3415" t="s">
        <v>2947</v>
      </c>
      <c r="F42" s="3418" t="s">
        <v>2947</v>
      </c>
      <c r="G42" s="3418" t="n">
        <v>4.000000031277</v>
      </c>
      <c r="H42" s="3418" t="s">
        <v>2947</v>
      </c>
      <c r="I42" s="3415" t="s">
        <v>2947</v>
      </c>
      <c r="J42" s="3415" t="n">
        <v>0.0061387134</v>
      </c>
      <c r="K42" s="3415" t="s">
        <v>2947</v>
      </c>
      <c r="L42" s="3415" t="n">
        <v>0.0055389662</v>
      </c>
    </row>
    <row r="43">
      <c r="A43" s="3438" t="s">
        <v>390</v>
      </c>
      <c r="B43" s="3418" t="s">
        <v>390</v>
      </c>
      <c r="C43" s="3415" t="n">
        <v>5.9127249051</v>
      </c>
      <c r="D43" s="3415" t="n">
        <v>516.09120349</v>
      </c>
      <c r="E43" s="3415" t="s">
        <v>2947</v>
      </c>
      <c r="F43" s="3418" t="n">
        <v>0.199999999827</v>
      </c>
      <c r="G43" s="3418" t="n">
        <v>3.999999999884</v>
      </c>
      <c r="H43" s="3418" t="s">
        <v>2947</v>
      </c>
      <c r="I43" s="3415" t="n">
        <v>0.0118254498</v>
      </c>
      <c r="J43" s="3415" t="n">
        <v>20.643648139</v>
      </c>
      <c r="K43" s="3415" t="s">
        <v>2947</v>
      </c>
      <c r="L43" s="3415" t="n">
        <v>3.61131</v>
      </c>
    </row>
    <row r="44">
      <c r="A44" s="3438" t="s">
        <v>393</v>
      </c>
      <c r="B44" s="3418" t="s">
        <v>393</v>
      </c>
      <c r="C44" s="3415" t="n">
        <v>7.4586714316</v>
      </c>
      <c r="D44" s="3415" t="n">
        <v>599.24686282</v>
      </c>
      <c r="E44" s="3415" t="s">
        <v>2947</v>
      </c>
      <c r="F44" s="3418" t="n">
        <v>0.200000000493</v>
      </c>
      <c r="G44" s="3418" t="n">
        <v>4.000000000033</v>
      </c>
      <c r="H44" s="3418" t="s">
        <v>2947</v>
      </c>
      <c r="I44" s="3415" t="n">
        <v>0.0149173429</v>
      </c>
      <c r="J44" s="3415" t="n">
        <v>23.969874513</v>
      </c>
      <c r="K44" s="3415" t="s">
        <v>2947</v>
      </c>
      <c r="L44" s="3415" t="s">
        <v>2947</v>
      </c>
    </row>
    <row r="45">
      <c r="A45" s="3438" t="s">
        <v>395</v>
      </c>
      <c r="B45" s="3418" t="s">
        <v>395</v>
      </c>
      <c r="C45" s="3415" t="n">
        <v>17.138758251</v>
      </c>
      <c r="D45" s="3415" t="n">
        <v>337.93789885</v>
      </c>
      <c r="E45" s="3415" t="n">
        <v>0.7118304096</v>
      </c>
      <c r="F45" s="3418" t="n">
        <v>0.199999999988</v>
      </c>
      <c r="G45" s="3418" t="n">
        <v>4.0</v>
      </c>
      <c r="H45" s="3418" t="n">
        <v>100.0</v>
      </c>
      <c r="I45" s="3415" t="n">
        <v>0.0342775165</v>
      </c>
      <c r="J45" s="3415" t="n">
        <v>13.517515954</v>
      </c>
      <c r="K45" s="3415" t="n">
        <v>0.7118304096</v>
      </c>
      <c r="L45" s="3415" t="n">
        <v>0.057651774</v>
      </c>
    </row>
    <row r="46">
      <c r="A46" s="3438" t="s">
        <v>397</v>
      </c>
      <c r="B46" s="3418" t="s">
        <v>397</v>
      </c>
      <c r="C46" s="3415" t="n">
        <v>1.0277913233</v>
      </c>
      <c r="D46" s="3415" t="n">
        <v>4.5086433008</v>
      </c>
      <c r="E46" s="3415" t="s">
        <v>2947</v>
      </c>
      <c r="F46" s="3418" t="n">
        <v>0.199999995466</v>
      </c>
      <c r="G46" s="3418" t="n">
        <v>3.99999999929</v>
      </c>
      <c r="H46" s="3418" t="s">
        <v>2947</v>
      </c>
      <c r="I46" s="3415" t="n">
        <v>0.0020555826</v>
      </c>
      <c r="J46" s="3415" t="n">
        <v>0.180345732</v>
      </c>
      <c r="K46" s="3415" t="s">
        <v>2947</v>
      </c>
      <c r="L46" s="3415" t="s">
        <v>2944</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0.420338</v>
      </c>
      <c r="D70" s="3415" t="n">
        <v>390852.8322</v>
      </c>
      <c r="E70" s="3415" t="n">
        <v>7156.063233</v>
      </c>
      <c r="F70" s="3418" t="s">
        <v>2947</v>
      </c>
      <c r="G70" s="3418" t="n">
        <v>10.915234903087</v>
      </c>
      <c r="H70" s="3418" t="n">
        <v>100.0</v>
      </c>
      <c r="I70" s="3415" t="s">
        <v>2947</v>
      </c>
      <c r="J70" s="3415" t="n">
        <v>42662.50476</v>
      </c>
      <c r="K70" s="3415" t="n">
        <v>7156.063233</v>
      </c>
      <c r="L70" s="3415" t="n">
        <v>184.2136269</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14.25427938596491</v>
      </c>
      <c r="D73" s="3415" t="n">
        <v>318.31744181307016</v>
      </c>
      <c r="E73" s="3415" t="s">
        <v>2947</v>
      </c>
      <c r="F73" s="3418" t="s">
        <v>2944</v>
      </c>
      <c r="G73" s="3418" t="n">
        <v>0.605439932862</v>
      </c>
      <c r="H73" s="3418" t="s">
        <v>2947</v>
      </c>
      <c r="I73" s="3415" t="s">
        <v>2944</v>
      </c>
      <c r="J73" s="3415" t="n">
        <v>1.927220906</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s">
        <v>2947</v>
      </c>
      <c r="D78" s="3415" t="n">
        <v>21.46005949191922</v>
      </c>
      <c r="E78" s="3415" t="s">
        <v>2947</v>
      </c>
      <c r="F78" s="3418" t="s">
        <v>2947</v>
      </c>
      <c r="G78" s="3418" t="n">
        <v>1.0</v>
      </c>
      <c r="H78" s="3418" t="s">
        <v>2947</v>
      </c>
      <c r="I78" s="3415" t="s">
        <v>2947</v>
      </c>
      <c r="J78" s="3415" t="n">
        <v>0.21460059491919</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s">
        <v>2947</v>
      </c>
      <c r="E80" s="3415" t="s">
        <v>2947</v>
      </c>
      <c r="F80" s="3418" t="s">
        <v>2947</v>
      </c>
      <c r="G80" s="3418" t="s">
        <v>2947</v>
      </c>
      <c r="H80" s="3418" t="s">
        <v>2947</v>
      </c>
      <c r="I80" s="3415" t="s">
        <v>2947</v>
      </c>
      <c r="J80" s="3415" t="s">
        <v>2947</v>
      </c>
      <c r="K80" s="3415" t="s">
        <v>2947</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0.21</v>
      </c>
      <c r="E83" s="3415" t="s">
        <v>2947</v>
      </c>
      <c r="F83" s="3418" t="s">
        <v>2947</v>
      </c>
      <c r="G83" s="3418" t="n">
        <v>76.190476190476</v>
      </c>
      <c r="H83" s="3418" t="s">
        <v>2947</v>
      </c>
      <c r="I83" s="3415" t="s">
        <v>2947</v>
      </c>
      <c r="J83" s="3415" t="n">
        <v>0.16</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78.26155333000001</v>
      </c>
      <c r="C7" s="3417" t="n">
        <v>102.5453784497</v>
      </c>
      <c r="D7" s="3417" t="n">
        <v>5.6724355307</v>
      </c>
      <c r="E7" s="3417" t="n">
        <v>7.2850269168</v>
      </c>
      <c r="F7" s="3417" t="n">
        <v>2.34671944</v>
      </c>
      <c r="G7" s="3417" t="n">
        <v>12.692402744</v>
      </c>
    </row>
    <row r="8" spans="1:7" ht="13.5" customHeight="1" x14ac:dyDescent="0.15">
      <c r="A8" s="1093" t="s">
        <v>495</v>
      </c>
      <c r="B8" s="3416" t="s">
        <v>1185</v>
      </c>
      <c r="C8" s="3417" t="n">
        <v>102.4503838097</v>
      </c>
      <c r="D8" s="3417" t="n">
        <v>0.5129661337</v>
      </c>
      <c r="E8" s="3416" t="s">
        <v>1185</v>
      </c>
      <c r="F8" s="3416" t="s">
        <v>1185</v>
      </c>
      <c r="G8" s="3417" t="n">
        <v>9.0147909679</v>
      </c>
    </row>
    <row r="9" spans="1:7" ht="12" customHeight="1" x14ac:dyDescent="0.15">
      <c r="A9" s="1093" t="s">
        <v>496</v>
      </c>
      <c r="B9" s="3416" t="s">
        <v>1185</v>
      </c>
      <c r="C9" s="3417" t="n">
        <v>88.079852053</v>
      </c>
      <c r="D9" s="3416" t="s">
        <v>1185</v>
      </c>
      <c r="E9" s="3416" t="s">
        <v>1185</v>
      </c>
      <c r="F9" s="3416" t="s">
        <v>1185</v>
      </c>
      <c r="G9" s="3416" t="s">
        <v>1185</v>
      </c>
    </row>
    <row r="10" spans="1:7" ht="13.5" customHeight="1" x14ac:dyDescent="0.15">
      <c r="A10" s="1078" t="s">
        <v>497</v>
      </c>
      <c r="B10" s="3416" t="s">
        <v>1185</v>
      </c>
      <c r="C10" s="3417" t="n">
        <v>65.49904226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31.40539657</v>
      </c>
      <c r="D15" s="3416" t="s">
        <v>1185</v>
      </c>
      <c r="E15" s="3416" t="s">
        <v>1185</v>
      </c>
      <c r="F15" s="3416" t="s">
        <v>1185</v>
      </c>
      <c r="G15" s="3416" t="s">
        <v>1185</v>
      </c>
    </row>
    <row r="16" spans="1:7" ht="12" customHeight="1" x14ac:dyDescent="0.15">
      <c r="A16" s="1213" t="s">
        <v>503</v>
      </c>
      <c r="B16" s="3416" t="s">
        <v>1185</v>
      </c>
      <c r="C16" s="3417" t="n">
        <v>5.894354</v>
      </c>
      <c r="D16" s="3416" t="s">
        <v>1185</v>
      </c>
      <c r="E16" s="3416" t="s">
        <v>1185</v>
      </c>
      <c r="F16" s="3416" t="s">
        <v>1185</v>
      </c>
      <c r="G16" s="3416" t="s">
        <v>1185</v>
      </c>
    </row>
    <row r="17" spans="1:7" ht="12" customHeight="1" x14ac:dyDescent="0.15">
      <c r="A17" s="1213" t="s">
        <v>504</v>
      </c>
      <c r="B17" s="3416" t="s">
        <v>1185</v>
      </c>
      <c r="C17" s="3417" t="n">
        <v>28.19929169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15.39721089</v>
      </c>
      <c r="D20" s="3416" t="s">
        <v>1185</v>
      </c>
      <c r="E20" s="3416" t="s">
        <v>1185</v>
      </c>
      <c r="F20" s="3416" t="s">
        <v>1185</v>
      </c>
      <c r="G20" s="3416" t="s">
        <v>1185</v>
      </c>
    </row>
    <row r="21" spans="1:7" ht="12" customHeight="1" x14ac:dyDescent="0.15">
      <c r="A21" s="1078" t="s">
        <v>508</v>
      </c>
      <c r="B21" s="3416" t="s">
        <v>1185</v>
      </c>
      <c r="C21" s="3417" t="n">
        <v>1.275009182</v>
      </c>
      <c r="D21" s="3416" t="s">
        <v>1185</v>
      </c>
      <c r="E21" s="3416" t="s">
        <v>1185</v>
      </c>
      <c r="F21" s="3416" t="s">
        <v>1185</v>
      </c>
      <c r="G21" s="3416" t="s">
        <v>1185</v>
      </c>
    </row>
    <row r="22" spans="1:7" ht="12" customHeight="1" x14ac:dyDescent="0.15">
      <c r="A22" s="1078" t="s">
        <v>509</v>
      </c>
      <c r="B22" s="3416" t="s">
        <v>1185</v>
      </c>
      <c r="C22" s="3417" t="n">
        <v>5.908589721</v>
      </c>
      <c r="D22" s="3416" t="s">
        <v>1185</v>
      </c>
      <c r="E22" s="3416" t="s">
        <v>1185</v>
      </c>
      <c r="F22" s="3416" t="s">
        <v>1185</v>
      </c>
      <c r="G22" s="3416" t="s">
        <v>1185</v>
      </c>
    </row>
    <row r="23" spans="1:7" ht="12.75" customHeight="1" x14ac:dyDescent="0.15">
      <c r="A23" s="3432" t="s">
        <v>3078</v>
      </c>
      <c r="B23" s="3416" t="s">
        <v>1185</v>
      </c>
      <c r="C23" s="3417" t="n">
        <v>0.15616</v>
      </c>
      <c r="D23" s="3416"/>
      <c r="E23" s="3416" t="s">
        <v>1185</v>
      </c>
      <c r="F23" s="3416" t="s">
        <v>1185</v>
      </c>
      <c r="G23" s="3416"/>
    </row>
    <row r="24">
      <c r="A24" s="3432" t="s">
        <v>3079</v>
      </c>
      <c r="B24" s="3416" t="s">
        <v>1185</v>
      </c>
      <c r="C24" s="3417" t="n">
        <v>0.727597</v>
      </c>
      <c r="D24" s="3416"/>
      <c r="E24" s="3416" t="s">
        <v>1185</v>
      </c>
      <c r="F24" s="3416" t="s">
        <v>1185</v>
      </c>
      <c r="G24" s="3416"/>
    </row>
    <row r="25">
      <c r="A25" s="3432" t="s">
        <v>3080</v>
      </c>
      <c r="B25" s="3416" t="s">
        <v>1185</v>
      </c>
      <c r="C25" s="3417" t="n">
        <v>1.405818</v>
      </c>
      <c r="D25" s="3416"/>
      <c r="E25" s="3416" t="s">
        <v>1185</v>
      </c>
      <c r="F25" s="3416" t="s">
        <v>1185</v>
      </c>
      <c r="G25" s="3416"/>
    </row>
    <row r="26">
      <c r="A26" s="3432" t="s">
        <v>3081</v>
      </c>
      <c r="B26" s="3416" t="s">
        <v>1185</v>
      </c>
      <c r="C26" s="3417" t="n">
        <v>0.0871312701</v>
      </c>
      <c r="D26" s="3416"/>
      <c r="E26" s="3416" t="s">
        <v>1185</v>
      </c>
      <c r="F26" s="3416" t="s">
        <v>1185</v>
      </c>
      <c r="G26" s="3416"/>
    </row>
    <row r="27" spans="1:7" ht="12" customHeight="1" x14ac:dyDescent="0.15">
      <c r="A27" s="1215" t="s">
        <v>2811</v>
      </c>
      <c r="B27" s="3416" t="s">
        <v>1185</v>
      </c>
      <c r="C27" s="3417" t="n">
        <v>3.5318834509</v>
      </c>
      <c r="D27" s="3416" t="s">
        <v>1185</v>
      </c>
      <c r="E27" s="3416" t="s">
        <v>1185</v>
      </c>
      <c r="F27" s="3416" t="s">
        <v>1185</v>
      </c>
      <c r="G27" s="3416" t="s">
        <v>1185</v>
      </c>
    </row>
    <row r="28" spans="1:7" ht="13.5" customHeight="1" x14ac:dyDescent="0.15">
      <c r="A28" s="3437" t="s">
        <v>3082</v>
      </c>
      <c r="B28" s="3416" t="s">
        <v>1185</v>
      </c>
      <c r="C28" s="3417" t="n">
        <v>3.514994</v>
      </c>
      <c r="D28" s="3416"/>
      <c r="E28" s="3416" t="s">
        <v>1185</v>
      </c>
      <c r="F28" s="3416" t="s">
        <v>1185</v>
      </c>
      <c r="G28" s="3416"/>
    </row>
    <row r="29">
      <c r="A29" s="3437" t="s">
        <v>3083</v>
      </c>
      <c r="B29" s="3416" t="s">
        <v>1185</v>
      </c>
      <c r="C29" s="3417" t="n">
        <v>0.0168894509</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14.3705317567</v>
      </c>
      <c r="D31" s="3417" t="n">
        <v>0.5129661337</v>
      </c>
      <c r="E31" s="3416" t="s">
        <v>1185</v>
      </c>
      <c r="F31" s="3416" t="s">
        <v>1185</v>
      </c>
      <c r="G31" s="3417" t="n">
        <v>9.0147909679</v>
      </c>
    </row>
    <row r="32" spans="1:7" ht="12" customHeight="1" x14ac:dyDescent="0.15">
      <c r="A32" s="1080" t="s">
        <v>511</v>
      </c>
      <c r="B32" s="3416" t="s">
        <v>1185</v>
      </c>
      <c r="C32" s="3417" t="n">
        <v>9.9215457567</v>
      </c>
      <c r="D32" s="3417" t="n">
        <v>0.239318396</v>
      </c>
      <c r="E32" s="3416" t="s">
        <v>1185</v>
      </c>
      <c r="F32" s="3416" t="s">
        <v>1185</v>
      </c>
      <c r="G32" s="3417" t="n">
        <v>6.8758882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6.466546935</v>
      </c>
      <c r="D37" s="3417" t="n">
        <v>0.117309212</v>
      </c>
      <c r="E37" s="3416" t="s">
        <v>1185</v>
      </c>
      <c r="F37" s="3416" t="s">
        <v>1185</v>
      </c>
      <c r="G37" s="3415" t="n">
        <v>3.592422059</v>
      </c>
    </row>
    <row r="38" spans="1:7" ht="12" customHeight="1" x14ac:dyDescent="0.15">
      <c r="A38" s="1213" t="s">
        <v>503</v>
      </c>
      <c r="B38" s="3416" t="s">
        <v>1185</v>
      </c>
      <c r="C38" s="3417" t="n">
        <v>0.9132536867</v>
      </c>
      <c r="D38" s="3417" t="n">
        <v>0.030950466</v>
      </c>
      <c r="E38" s="3416" t="s">
        <v>1185</v>
      </c>
      <c r="F38" s="3416" t="s">
        <v>1185</v>
      </c>
      <c r="G38" s="3415" t="n">
        <v>3.283466141</v>
      </c>
    </row>
    <row r="39" spans="1:7" ht="12" customHeight="1" x14ac:dyDescent="0.15">
      <c r="A39" s="1213" t="s">
        <v>504</v>
      </c>
      <c r="B39" s="3416" t="s">
        <v>1185</v>
      </c>
      <c r="C39" s="3417" t="n">
        <v>2.541745135</v>
      </c>
      <c r="D39" s="3417" t="n">
        <v>0.091058718</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0.7742467</v>
      </c>
      <c r="D42" s="3417" t="n">
        <v>0.030526651</v>
      </c>
      <c r="E42" s="3416" t="s">
        <v>1185</v>
      </c>
      <c r="F42" s="3416" t="s">
        <v>1185</v>
      </c>
      <c r="G42" s="3415" t="n">
        <v>0.3121204444</v>
      </c>
    </row>
    <row r="43" spans="1:7" ht="12" customHeight="1" x14ac:dyDescent="0.15">
      <c r="A43" s="1078" t="s">
        <v>508</v>
      </c>
      <c r="B43" s="3416" t="s">
        <v>1185</v>
      </c>
      <c r="C43" s="3417" t="n">
        <v>2.3361776</v>
      </c>
      <c r="D43" s="3417" t="n">
        <v>0.013623835</v>
      </c>
      <c r="E43" s="3416" t="s">
        <v>1185</v>
      </c>
      <c r="F43" s="3416" t="s">
        <v>1185</v>
      </c>
      <c r="G43" s="3415" t="n">
        <v>0.3238568</v>
      </c>
    </row>
    <row r="44" spans="1:7" ht="12" customHeight="1" x14ac:dyDescent="0.15">
      <c r="A44" s="1078" t="s">
        <v>509</v>
      </c>
      <c r="B44" s="3416" t="s">
        <v>1185</v>
      </c>
      <c r="C44" s="3417" t="n">
        <v>1.3385617</v>
      </c>
      <c r="D44" s="3417" t="n">
        <v>0.0422166111</v>
      </c>
      <c r="E44" s="3416" t="s">
        <v>1185</v>
      </c>
      <c r="F44" s="3416" t="s">
        <v>1185</v>
      </c>
      <c r="G44" s="3417" t="n">
        <v>1.5029255235</v>
      </c>
    </row>
    <row r="45" spans="1:7" ht="12" customHeight="1" x14ac:dyDescent="0.15">
      <c r="A45" s="3432" t="s">
        <v>3078</v>
      </c>
      <c r="B45" s="3416" t="s">
        <v>1185</v>
      </c>
      <c r="C45" s="3417" t="n">
        <v>0.0037138</v>
      </c>
      <c r="D45" s="3417" t="s">
        <v>2947</v>
      </c>
      <c r="E45" s="3416" t="s">
        <v>1185</v>
      </c>
      <c r="F45" s="3416" t="s">
        <v>1185</v>
      </c>
      <c r="G45" s="3415" t="s">
        <v>2980</v>
      </c>
    </row>
    <row r="46">
      <c r="A46" s="3432" t="s">
        <v>3079</v>
      </c>
      <c r="B46" s="3416" t="s">
        <v>1185</v>
      </c>
      <c r="C46" s="3417" t="n">
        <v>0.0652171</v>
      </c>
      <c r="D46" s="3417" t="n">
        <v>0.002493528</v>
      </c>
      <c r="E46" s="3416" t="s">
        <v>1185</v>
      </c>
      <c r="F46" s="3416" t="s">
        <v>1185</v>
      </c>
      <c r="G46" s="3415" t="n">
        <v>0.030495</v>
      </c>
    </row>
    <row r="47">
      <c r="A47" s="3432" t="s">
        <v>3080</v>
      </c>
      <c r="B47" s="3416" t="s">
        <v>1185</v>
      </c>
      <c r="C47" s="3417" t="n">
        <v>0.8711487</v>
      </c>
      <c r="D47" s="3417" t="n">
        <v>0.0243601531</v>
      </c>
      <c r="E47" s="3416" t="s">
        <v>1185</v>
      </c>
      <c r="F47" s="3416" t="s">
        <v>1185</v>
      </c>
      <c r="G47" s="3415" t="n">
        <v>0.5487290235</v>
      </c>
    </row>
    <row r="48">
      <c r="A48" s="3432" t="s">
        <v>3081</v>
      </c>
      <c r="B48" s="3416" t="s">
        <v>1185</v>
      </c>
      <c r="C48" s="3417" t="n">
        <v>0.3376234</v>
      </c>
      <c r="D48" s="3417" t="n">
        <v>0.00786977</v>
      </c>
      <c r="E48" s="3416" t="s">
        <v>1185</v>
      </c>
      <c r="F48" s="3416" t="s">
        <v>1185</v>
      </c>
      <c r="G48" s="3415" t="n">
        <v>0.8719896</v>
      </c>
    </row>
    <row r="49" spans="1:7" ht="12" customHeight="1" x14ac:dyDescent="0.15">
      <c r="A49" s="1215" t="s">
        <v>2811</v>
      </c>
      <c r="B49" s="3416" t="s">
        <v>1185</v>
      </c>
      <c r="C49" s="3417" t="n">
        <v>0.0608587</v>
      </c>
      <c r="D49" s="3417" t="n">
        <v>0.00749316</v>
      </c>
      <c r="E49" s="3416" t="s">
        <v>1185</v>
      </c>
      <c r="F49" s="3416" t="s">
        <v>1185</v>
      </c>
      <c r="G49" s="3417" t="n">
        <v>0.0517119</v>
      </c>
    </row>
    <row r="50" spans="1:7" x14ac:dyDescent="0.15">
      <c r="A50" s="3437" t="s">
        <v>3082</v>
      </c>
      <c r="B50" s="3416" t="s">
        <v>1185</v>
      </c>
      <c r="C50" s="3417" t="n">
        <v>0.0212191</v>
      </c>
      <c r="D50" s="3417" t="s">
        <v>2947</v>
      </c>
      <c r="E50" s="3416" t="s">
        <v>1185</v>
      </c>
      <c r="F50" s="3416" t="s">
        <v>1185</v>
      </c>
      <c r="G50" s="3415" t="s">
        <v>2947</v>
      </c>
    </row>
    <row r="51">
      <c r="A51" s="3437" t="s">
        <v>3083</v>
      </c>
      <c r="B51" s="3416" t="s">
        <v>1185</v>
      </c>
      <c r="C51" s="3417" t="n">
        <v>0.0396396</v>
      </c>
      <c r="D51" s="3417" t="n">
        <v>0.00749316</v>
      </c>
      <c r="E51" s="3416" t="s">
        <v>1185</v>
      </c>
      <c r="F51" s="3416" t="s">
        <v>1185</v>
      </c>
      <c r="G51" s="3415" t="n">
        <v>0.0517119</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0.1872806406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5.157006573</v>
      </c>
      <c r="E8" s="3415" t="n">
        <v>7.0824138478</v>
      </c>
      <c r="F8" s="3415" t="s">
        <v>2980</v>
      </c>
      <c r="G8" s="3415" t="n">
        <v>3.6600201761</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0.09499464</v>
      </c>
      <c r="D10" s="3417" t="n">
        <v>0.002462824</v>
      </c>
      <c r="E10" s="3415" t="n">
        <v>0.08092136</v>
      </c>
      <c r="F10" s="3415" t="n">
        <v>2.34671944</v>
      </c>
      <c r="G10" s="3415" t="n">
        <v>0.0175916</v>
      </c>
    </row>
    <row r="11" spans="1:7" ht="14.25" customHeight="1" x14ac:dyDescent="0.15">
      <c r="A11" s="1093" t="s">
        <v>521</v>
      </c>
      <c r="B11" s="3417" t="n">
        <v>77.93375333000002</v>
      </c>
      <c r="C11" s="3416" t="s">
        <v>1185</v>
      </c>
      <c r="D11" s="3416" t="s">
        <v>1185</v>
      </c>
      <c r="E11" s="3416" t="s">
        <v>1185</v>
      </c>
      <c r="F11" s="3416" t="s">
        <v>1185</v>
      </c>
      <c r="G11" s="3416" t="s">
        <v>1185</v>
      </c>
    </row>
    <row r="12" spans="1:7" ht="12" customHeight="1" x14ac:dyDescent="0.15">
      <c r="A12" s="1093" t="s">
        <v>522</v>
      </c>
      <c r="B12" s="3417" t="n">
        <v>0.3278</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0.121691709</v>
      </c>
      <c r="F14" s="3417" t="s">
        <v>2947</v>
      </c>
      <c r="G14" s="3417" t="s">
        <v>2947</v>
      </c>
    </row>
    <row r="15" spans="1:7" ht="12.75" customHeight="1" x14ac:dyDescent="0.15">
      <c r="A15" s="3427" t="s">
        <v>3084</v>
      </c>
      <c r="B15" s="3417" t="s">
        <v>2947</v>
      </c>
      <c r="C15" s="3417" t="s">
        <v>2947</v>
      </c>
      <c r="D15" s="3417" t="s">
        <v>2947</v>
      </c>
      <c r="E15" s="3417" t="n">
        <v>0.121691709</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804.5818106746023</v>
      </c>
      <c r="C9" s="3416" t="s">
        <v>1185</v>
      </c>
      <c r="D9" s="3416" t="s">
        <v>1185</v>
      </c>
      <c r="E9" s="3418" t="n">
        <v>81.40756028909263</v>
      </c>
      <c r="F9" s="3418" t="n">
        <v>65.49904226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224.72140499999998</v>
      </c>
      <c r="C14" s="3415" t="n">
        <v>331.45197</v>
      </c>
      <c r="D14" s="3415" t="n">
        <v>6.428528</v>
      </c>
      <c r="E14" s="3418" t="n">
        <v>139.75258195809164</v>
      </c>
      <c r="F14" s="3415" t="n">
        <v>31.40539657</v>
      </c>
    </row>
    <row r="15" spans="1:6" ht="12.75" customHeight="1" x14ac:dyDescent="0.15">
      <c r="A15" s="1013" t="s">
        <v>503</v>
      </c>
      <c r="B15" s="3415" t="n">
        <v>68.539</v>
      </c>
      <c r="C15" s="3415" t="n">
        <v>194.0</v>
      </c>
      <c r="D15" s="3415" t="n">
        <v>6.82</v>
      </c>
      <c r="E15" s="3418" t="n">
        <v>86.0</v>
      </c>
      <c r="F15" s="3415" t="n">
        <v>5.894354</v>
      </c>
    </row>
    <row r="16" spans="1:6" ht="13.5" customHeight="1" x14ac:dyDescent="0.15">
      <c r="A16" s="1013" t="s">
        <v>504</v>
      </c>
      <c r="B16" s="3415" t="n">
        <v>511.3214056746023</v>
      </c>
      <c r="C16" s="3415" t="n">
        <v>129.36911434164787</v>
      </c>
      <c r="D16" s="3415" t="n">
        <v>6.51749564159623</v>
      </c>
      <c r="E16" s="3418" t="n">
        <v>55.14983604646043</v>
      </c>
      <c r="F16" s="3415" t="n">
        <v>28.19929169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1341.1026273972602</v>
      </c>
      <c r="C19" s="3416" t="s">
        <v>1185</v>
      </c>
      <c r="D19" s="3416" t="s">
        <v>1185</v>
      </c>
      <c r="E19" s="3418" t="n">
        <v>11.4810086681301</v>
      </c>
      <c r="F19" s="3418" t="n">
        <v>15.39721089</v>
      </c>
    </row>
    <row r="20" spans="1:6" ht="12.75" customHeight="1" x14ac:dyDescent="0.15">
      <c r="A20" s="1013" t="s">
        <v>551</v>
      </c>
      <c r="B20" s="3418" t="n">
        <v>1341.1026273972602</v>
      </c>
      <c r="C20" s="3416" t="s">
        <v>1185</v>
      </c>
      <c r="D20" s="3416" t="s">
        <v>1185</v>
      </c>
      <c r="E20" s="3418" t="n">
        <v>11.4810086681301</v>
      </c>
      <c r="F20" s="3418" t="n">
        <v>15.39721089</v>
      </c>
    </row>
    <row r="21" spans="1:6" ht="12.75" customHeight="1" x14ac:dyDescent="0.15">
      <c r="A21" s="3428" t="s">
        <v>3086</v>
      </c>
      <c r="B21" s="3415" t="n">
        <v>1341.1026273972602</v>
      </c>
      <c r="C21" s="3415" t="n">
        <v>32.41159157196378</v>
      </c>
      <c r="D21" s="3415" t="n">
        <v>5.52913976004139</v>
      </c>
      <c r="E21" s="3418" t="n">
        <v>11.4810086681301</v>
      </c>
      <c r="F21" s="3415" t="n">
        <v>15.39721089</v>
      </c>
    </row>
    <row r="22" spans="1:6" ht="13.5" customHeight="1" x14ac:dyDescent="0.15">
      <c r="A22" s="1247" t="s">
        <v>508</v>
      </c>
      <c r="B22" s="3418" t="n">
        <v>850.0061212121212</v>
      </c>
      <c r="C22" s="3416" t="s">
        <v>1185</v>
      </c>
      <c r="D22" s="3416" t="s">
        <v>1185</v>
      </c>
      <c r="E22" s="3418" t="n">
        <v>1.5000000002139</v>
      </c>
      <c r="F22" s="3418" t="n">
        <v>1.275009182</v>
      </c>
    </row>
    <row r="23" spans="1:6" ht="13.5" customHeight="1" x14ac:dyDescent="0.15">
      <c r="A23" s="1013" t="s">
        <v>551</v>
      </c>
      <c r="B23" s="3418" t="n">
        <v>850.0061212121212</v>
      </c>
      <c r="C23" s="3416" t="s">
        <v>1185</v>
      </c>
      <c r="D23" s="3416" t="s">
        <v>1185</v>
      </c>
      <c r="E23" s="3418" t="n">
        <v>1.5000000002139</v>
      </c>
      <c r="F23" s="3418" t="n">
        <v>1.275009182</v>
      </c>
    </row>
    <row r="24" spans="1:6" ht="12.75" customHeight="1" x14ac:dyDescent="0.15">
      <c r="A24" s="3428" t="s">
        <v>3087</v>
      </c>
      <c r="B24" s="3415" t="n">
        <v>850.0061212121212</v>
      </c>
      <c r="C24" s="3415" t="s">
        <v>2946</v>
      </c>
      <c r="D24" s="3415" t="s">
        <v>2946</v>
      </c>
      <c r="E24" s="3418" t="n">
        <v>1.5000000002139</v>
      </c>
      <c r="F24" s="3415" t="n">
        <v>1.275009182</v>
      </c>
    </row>
    <row r="25" spans="1:6" ht="13.5" customHeight="1" x14ac:dyDescent="0.15">
      <c r="A25" s="1247" t="s">
        <v>552</v>
      </c>
      <c r="B25" s="3418" t="n">
        <v>15439.951980566804</v>
      </c>
      <c r="C25" s="3416" t="s">
        <v>1185</v>
      </c>
      <c r="D25" s="3416" t="s">
        <v>1185</v>
      </c>
      <c r="E25" s="3418" t="n">
        <v>0.38268187157815</v>
      </c>
      <c r="F25" s="3418" t="n">
        <v>5.908589721</v>
      </c>
    </row>
    <row r="26" spans="1:6" ht="12" customHeight="1" x14ac:dyDescent="0.15">
      <c r="A26" s="3428" t="s">
        <v>3078</v>
      </c>
      <c r="B26" s="3415" t="n">
        <v>7.808</v>
      </c>
      <c r="C26" s="3415" t="s">
        <v>2946</v>
      </c>
      <c r="D26" s="3415" t="s">
        <v>2946</v>
      </c>
      <c r="E26" s="3418" t="n">
        <v>20.0</v>
      </c>
      <c r="F26" s="3415" t="n">
        <v>0.15616</v>
      </c>
    </row>
    <row r="27">
      <c r="A27" s="3428" t="s">
        <v>3079</v>
      </c>
      <c r="B27" s="3415" t="n">
        <v>55.969</v>
      </c>
      <c r="C27" s="3415" t="s">
        <v>2946</v>
      </c>
      <c r="D27" s="3415" t="s">
        <v>2946</v>
      </c>
      <c r="E27" s="3418" t="n">
        <v>13.0</v>
      </c>
      <c r="F27" s="3415" t="n">
        <v>0.727597</v>
      </c>
    </row>
    <row r="28">
      <c r="A28" s="3428" t="s">
        <v>3080</v>
      </c>
      <c r="B28" s="3415" t="n">
        <v>78.101</v>
      </c>
      <c r="C28" s="3415" t="s">
        <v>2946</v>
      </c>
      <c r="D28" s="3415" t="s">
        <v>2946</v>
      </c>
      <c r="E28" s="3418" t="n">
        <v>18.0</v>
      </c>
      <c r="F28" s="3415" t="n">
        <v>1.405818</v>
      </c>
    </row>
    <row r="29">
      <c r="A29" s="3428" t="s">
        <v>3081</v>
      </c>
      <c r="B29" s="3415" t="n">
        <v>14878.108471794874</v>
      </c>
      <c r="C29" s="3415" t="s">
        <v>2946</v>
      </c>
      <c r="D29" s="3415" t="s">
        <v>2946</v>
      </c>
      <c r="E29" s="3418" t="n">
        <v>0.00585634056004</v>
      </c>
      <c r="F29" s="3415" t="n">
        <v>0.0871312701</v>
      </c>
    </row>
    <row r="30">
      <c r="A30" s="3425" t="s">
        <v>2811</v>
      </c>
      <c r="B30" s="3418" t="n">
        <v>419.9655087719298</v>
      </c>
      <c r="C30" s="3416" t="s">
        <v>1185</v>
      </c>
      <c r="D30" s="3416" t="s">
        <v>1185</v>
      </c>
      <c r="E30" s="3418" t="n">
        <v>8.40993695227018</v>
      </c>
      <c r="F30" s="3418" t="n">
        <v>3.5318834509</v>
      </c>
    </row>
    <row r="31">
      <c r="A31" s="3433" t="s">
        <v>3082</v>
      </c>
      <c r="B31" s="3415" t="n">
        <v>251.071</v>
      </c>
      <c r="C31" s="3415" t="s">
        <v>2946</v>
      </c>
      <c r="D31" s="3415" t="s">
        <v>2946</v>
      </c>
      <c r="E31" s="3418" t="n">
        <v>14.0</v>
      </c>
      <c r="F31" s="3415" t="n">
        <v>3.514994</v>
      </c>
    </row>
    <row r="32">
      <c r="A32" s="3433" t="s">
        <v>3083</v>
      </c>
      <c r="B32" s="3415" t="n">
        <v>168.89450877192982</v>
      </c>
      <c r="C32" s="3415" t="s">
        <v>2946</v>
      </c>
      <c r="D32" s="3415" t="s">
        <v>2946</v>
      </c>
      <c r="E32" s="3418" t="n">
        <v>0.10000000013504</v>
      </c>
      <c r="F32" s="3415" t="n">
        <v>0.0168894509</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804.5818106746023</v>
      </c>
      <c r="C9" s="3416" t="s">
        <v>1185</v>
      </c>
      <c r="D9" s="3416" t="s">
        <v>1185</v>
      </c>
      <c r="E9" s="3416" t="s">
        <v>1185</v>
      </c>
      <c r="F9" s="3416" t="s">
        <v>1185</v>
      </c>
      <c r="G9" s="3416" t="s">
        <v>1185</v>
      </c>
      <c r="H9" s="3416" t="s">
        <v>1185</v>
      </c>
      <c r="I9" s="3418" t="n">
        <v>12.33130755016854</v>
      </c>
      <c r="J9" s="3418" t="n">
        <v>9.9215457567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224.72140499999998</v>
      </c>
      <c r="C14" s="3415" t="n">
        <v>100.0</v>
      </c>
      <c r="D14" s="3415" t="s">
        <v>2947</v>
      </c>
      <c r="E14" s="3415" t="s">
        <v>2947</v>
      </c>
      <c r="F14" s="3415" t="n">
        <v>591.7666932652315</v>
      </c>
      <c r="G14" s="3415" t="n">
        <v>5.08869002770317</v>
      </c>
      <c r="H14" s="3415" t="n">
        <v>0.23</v>
      </c>
      <c r="I14" s="3418" t="n">
        <v>28.77583884365622</v>
      </c>
      <c r="J14" s="3415" t="n">
        <v>6.466546935</v>
      </c>
    </row>
    <row r="15" spans="1:10" ht="17.25" customHeight="1" x14ac:dyDescent="0.15">
      <c r="A15" s="859" t="s">
        <v>503</v>
      </c>
      <c r="B15" s="3415" t="n">
        <v>68.539</v>
      </c>
      <c r="C15" s="3415" t="n">
        <v>100.0</v>
      </c>
      <c r="D15" s="3415" t="s">
        <v>2947</v>
      </c>
      <c r="E15" s="3415" t="s">
        <v>2947</v>
      </c>
      <c r="F15" s="3415" t="s">
        <v>2946</v>
      </c>
      <c r="G15" s="3415" t="n">
        <v>4.0027397260274</v>
      </c>
      <c r="H15" s="3415" t="n">
        <v>0.18</v>
      </c>
      <c r="I15" s="3418" t="n">
        <v>13.32458434905674</v>
      </c>
      <c r="J15" s="3415" t="n">
        <v>0.9132536867</v>
      </c>
    </row>
    <row r="16" spans="1:10" ht="17.25" customHeight="1" x14ac:dyDescent="0.15">
      <c r="A16" s="859" t="s">
        <v>504</v>
      </c>
      <c r="B16" s="3415" t="n">
        <v>511.3214056746023</v>
      </c>
      <c r="C16" s="3415" t="n">
        <v>100.0</v>
      </c>
      <c r="D16" s="3415" t="s">
        <v>2947</v>
      </c>
      <c r="E16" s="3415" t="s">
        <v>2947</v>
      </c>
      <c r="F16" s="3415" t="s">
        <v>2946</v>
      </c>
      <c r="G16" s="3415" t="n">
        <v>2.13163935034484</v>
      </c>
      <c r="H16" s="3415" t="n">
        <v>0.18</v>
      </c>
      <c r="I16" s="3418" t="n">
        <v>4.97093434147666</v>
      </c>
      <c r="J16" s="3415" t="n">
        <v>2.541745135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1341.1026273972602</v>
      </c>
      <c r="C19" s="3416" t="s">
        <v>1185</v>
      </c>
      <c r="D19" s="3416" t="s">
        <v>1185</v>
      </c>
      <c r="E19" s="3416" t="s">
        <v>1185</v>
      </c>
      <c r="F19" s="3416" t="s">
        <v>1185</v>
      </c>
      <c r="G19" s="3416" t="s">
        <v>1185</v>
      </c>
      <c r="H19" s="3416" t="s">
        <v>1185</v>
      </c>
      <c r="I19" s="3418" t="n">
        <v>0.57732099257953</v>
      </c>
      <c r="J19" s="3418" t="n">
        <v>0.7742467</v>
      </c>
    </row>
    <row r="20" spans="1:10" ht="17.25" customHeight="1" x14ac:dyDescent="0.15">
      <c r="A20" s="1283" t="s">
        <v>551</v>
      </c>
      <c r="B20" s="3418" t="n">
        <v>1341.1026273972602</v>
      </c>
      <c r="C20" s="3416" t="s">
        <v>1185</v>
      </c>
      <c r="D20" s="3416" t="s">
        <v>1185</v>
      </c>
      <c r="E20" s="3416" t="s">
        <v>1185</v>
      </c>
      <c r="F20" s="3416" t="s">
        <v>1185</v>
      </c>
      <c r="G20" s="3416" t="s">
        <v>1185</v>
      </c>
      <c r="H20" s="3416" t="s">
        <v>1185</v>
      </c>
      <c r="I20" s="3418" t="n">
        <v>0.57732099257953</v>
      </c>
      <c r="J20" s="3418" t="n">
        <v>0.7742467</v>
      </c>
    </row>
    <row r="21" spans="1:10" ht="17.25" customHeight="1" x14ac:dyDescent="0.15">
      <c r="A21" s="3433" t="s">
        <v>3086</v>
      </c>
      <c r="B21" s="3415" t="n">
        <v>1341.1026273972602</v>
      </c>
      <c r="C21" s="3415" t="n">
        <v>100.0</v>
      </c>
      <c r="D21" s="3415" t="s">
        <v>2947</v>
      </c>
      <c r="E21" s="3415" t="s">
        <v>2947</v>
      </c>
      <c r="F21" s="3415" t="s">
        <v>2946</v>
      </c>
      <c r="G21" s="3415" t="n">
        <v>0.29488010249607</v>
      </c>
      <c r="H21" s="3415" t="n">
        <v>0.19</v>
      </c>
      <c r="I21" s="3418" t="n">
        <v>0.57732099257953</v>
      </c>
      <c r="J21" s="3415" t="n">
        <v>0.7742467</v>
      </c>
    </row>
    <row r="22" spans="1:10" ht="17.25" customHeight="1" x14ac:dyDescent="0.15">
      <c r="A22" s="1247" t="s">
        <v>508</v>
      </c>
      <c r="B22" s="3418" t="n">
        <v>850.0061212121212</v>
      </c>
      <c r="C22" s="3416" t="s">
        <v>1185</v>
      </c>
      <c r="D22" s="3416" t="s">
        <v>1185</v>
      </c>
      <c r="E22" s="3416" t="s">
        <v>1185</v>
      </c>
      <c r="F22" s="3416" t="s">
        <v>1185</v>
      </c>
      <c r="G22" s="3416" t="s">
        <v>1185</v>
      </c>
      <c r="H22" s="3416" t="s">
        <v>1185</v>
      </c>
      <c r="I22" s="3418" t="n">
        <v>2.74842444271881</v>
      </c>
      <c r="J22" s="3418" t="n">
        <v>2.3361776</v>
      </c>
    </row>
    <row r="23" spans="1:10" ht="17.25" customHeight="1" x14ac:dyDescent="0.15">
      <c r="A23" s="1283" t="s">
        <v>551</v>
      </c>
      <c r="B23" s="3418" t="n">
        <v>850.0061212121212</v>
      </c>
      <c r="C23" s="3416" t="s">
        <v>1185</v>
      </c>
      <c r="D23" s="3416" t="s">
        <v>1185</v>
      </c>
      <c r="E23" s="3416" t="s">
        <v>1185</v>
      </c>
      <c r="F23" s="3416" t="s">
        <v>1185</v>
      </c>
      <c r="G23" s="3416" t="s">
        <v>1185</v>
      </c>
      <c r="H23" s="3416" t="s">
        <v>1185</v>
      </c>
      <c r="I23" s="3418" t="n">
        <v>2.74842444271881</v>
      </c>
      <c r="J23" s="3418" t="n">
        <v>2.3361776</v>
      </c>
    </row>
    <row r="24" spans="1:10" ht="17.25" customHeight="1" x14ac:dyDescent="0.15">
      <c r="A24" s="3433" t="s">
        <v>3087</v>
      </c>
      <c r="B24" s="3415" t="n">
        <v>850.0061212121212</v>
      </c>
      <c r="C24" s="3415" t="n">
        <v>100.0</v>
      </c>
      <c r="D24" s="3415" t="s">
        <v>2947</v>
      </c>
      <c r="E24" s="3415" t="s">
        <v>2947</v>
      </c>
      <c r="F24" s="3415" t="s">
        <v>2946</v>
      </c>
      <c r="G24" s="3415" t="n">
        <v>0.25942585455326</v>
      </c>
      <c r="H24" s="3415" t="n">
        <v>0.3</v>
      </c>
      <c r="I24" s="3418" t="n">
        <v>2.74842444271881</v>
      </c>
      <c r="J24" s="3415" t="n">
        <v>2.3361776</v>
      </c>
    </row>
    <row r="25" spans="1:10" ht="17.25" customHeight="1" x14ac:dyDescent="0.15">
      <c r="A25" s="1247" t="s">
        <v>552</v>
      </c>
      <c r="B25" s="3418" t="n">
        <v>15439.951980566804</v>
      </c>
      <c r="C25" s="3416" t="s">
        <v>1185</v>
      </c>
      <c r="D25" s="3416" t="s">
        <v>1185</v>
      </c>
      <c r="E25" s="3416" t="s">
        <v>1185</v>
      </c>
      <c r="F25" s="3416" t="s">
        <v>1185</v>
      </c>
      <c r="G25" s="3416" t="s">
        <v>1185</v>
      </c>
      <c r="H25" s="3416" t="s">
        <v>1185</v>
      </c>
      <c r="I25" s="3418" t="n">
        <v>0.08669468024802</v>
      </c>
      <c r="J25" s="3418" t="n">
        <v>1.3385617</v>
      </c>
    </row>
    <row r="26" spans="1:10" ht="17.25" customHeight="1" x14ac:dyDescent="0.15">
      <c r="A26" s="3428" t="s">
        <v>3078</v>
      </c>
      <c r="B26" s="3415" t="n">
        <v>7.808</v>
      </c>
      <c r="C26" s="3415" t="n">
        <v>100.0</v>
      </c>
      <c r="D26" s="3415" t="s">
        <v>2947</v>
      </c>
      <c r="E26" s="3415" t="s">
        <v>2947</v>
      </c>
      <c r="F26" s="3415" t="s">
        <v>2946</v>
      </c>
      <c r="G26" s="3415" t="n">
        <v>2.178</v>
      </c>
      <c r="H26" s="3415" t="n">
        <v>0.19</v>
      </c>
      <c r="I26" s="3418" t="n">
        <v>0.47564036885246</v>
      </c>
      <c r="J26" s="3415" t="n">
        <v>0.0037138</v>
      </c>
    </row>
    <row r="27">
      <c r="A27" s="3428" t="s">
        <v>3079</v>
      </c>
      <c r="B27" s="3415" t="n">
        <v>55.969</v>
      </c>
      <c r="C27" s="3415" t="n">
        <v>100.0</v>
      </c>
      <c r="D27" s="3415" t="s">
        <v>2947</v>
      </c>
      <c r="E27" s="3415" t="s">
        <v>2947</v>
      </c>
      <c r="F27" s="3415" t="s">
        <v>2946</v>
      </c>
      <c r="G27" s="3415" t="n">
        <v>0.34586442494953</v>
      </c>
      <c r="H27" s="3415" t="n">
        <v>0.18</v>
      </c>
      <c r="I27" s="3418" t="n">
        <v>1.16523611284818</v>
      </c>
      <c r="J27" s="3415" t="n">
        <v>0.0652171</v>
      </c>
    </row>
    <row r="28">
      <c r="A28" s="3428" t="s">
        <v>3080</v>
      </c>
      <c r="B28" s="3415" t="n">
        <v>78.101</v>
      </c>
      <c r="C28" s="3415" t="n">
        <v>100.0</v>
      </c>
      <c r="D28" s="3415" t="s">
        <v>2947</v>
      </c>
      <c r="E28" s="3415" t="s">
        <v>2947</v>
      </c>
      <c r="F28" s="3415" t="s">
        <v>2946</v>
      </c>
      <c r="G28" s="3415" t="n">
        <v>4.185</v>
      </c>
      <c r="H28" s="3415" t="n">
        <v>0.3</v>
      </c>
      <c r="I28" s="3418" t="n">
        <v>11.15412990870796</v>
      </c>
      <c r="J28" s="3415" t="n">
        <v>0.8711487</v>
      </c>
    </row>
    <row r="29">
      <c r="A29" s="3428" t="s">
        <v>3081</v>
      </c>
      <c r="B29" s="3415" t="n">
        <v>14878.108471794874</v>
      </c>
      <c r="C29" s="3415" t="n">
        <v>100.0</v>
      </c>
      <c r="D29" s="3415" t="s">
        <v>2947</v>
      </c>
      <c r="E29" s="3415" t="s">
        <v>2947</v>
      </c>
      <c r="F29" s="3415" t="s">
        <v>2946</v>
      </c>
      <c r="G29" s="3415" t="n">
        <v>0.01684863823696</v>
      </c>
      <c r="H29" s="3415" t="n">
        <v>0.37504500667769</v>
      </c>
      <c r="I29" s="3418" t="n">
        <v>0.02269262928416</v>
      </c>
      <c r="J29" s="3415" t="n">
        <v>0.3376234</v>
      </c>
    </row>
    <row r="30">
      <c r="A30" s="3425" t="s">
        <v>2811</v>
      </c>
      <c r="B30" s="3418" t="n">
        <v>419.9655087719298</v>
      </c>
      <c r="C30" s="3416" t="s">
        <v>1185</v>
      </c>
      <c r="D30" s="3416" t="s">
        <v>1185</v>
      </c>
      <c r="E30" s="3416" t="s">
        <v>1185</v>
      </c>
      <c r="F30" s="3416" t="s">
        <v>1185</v>
      </c>
      <c r="G30" s="3416" t="s">
        <v>1185</v>
      </c>
      <c r="H30" s="3416" t="s">
        <v>1185</v>
      </c>
      <c r="I30" s="3418" t="n">
        <v>0.14491356725452</v>
      </c>
      <c r="J30" s="3418" t="n">
        <v>0.0608587</v>
      </c>
    </row>
    <row r="31">
      <c r="A31" s="3433" t="s">
        <v>3082</v>
      </c>
      <c r="B31" s="3415" t="n">
        <v>251.071</v>
      </c>
      <c r="C31" s="3415" t="n">
        <v>100.0</v>
      </c>
      <c r="D31" s="3415" t="s">
        <v>2947</v>
      </c>
      <c r="E31" s="3415" t="s">
        <v>2947</v>
      </c>
      <c r="F31" s="3415" t="s">
        <v>2946</v>
      </c>
      <c r="G31" s="3415" t="n">
        <v>0.387</v>
      </c>
      <c r="H31" s="3415" t="n">
        <v>0.19</v>
      </c>
      <c r="I31" s="3418" t="n">
        <v>0.08451434056502</v>
      </c>
      <c r="J31" s="3415" t="n">
        <v>0.0212191</v>
      </c>
    </row>
    <row r="32">
      <c r="A32" s="3433" t="s">
        <v>3083</v>
      </c>
      <c r="B32" s="3415" t="n">
        <v>168.89450877192982</v>
      </c>
      <c r="C32" s="3415" t="n">
        <v>100.0</v>
      </c>
      <c r="D32" s="3415" t="s">
        <v>2947</v>
      </c>
      <c r="E32" s="3415" t="s">
        <v>2947</v>
      </c>
      <c r="F32" s="3415" t="s">
        <v>2946</v>
      </c>
      <c r="G32" s="3415" t="n">
        <v>0.1315064411534</v>
      </c>
      <c r="H32" s="3415" t="n">
        <v>0.25</v>
      </c>
      <c r="I32" s="3418" t="n">
        <v>0.23470034809437</v>
      </c>
      <c r="J32" s="3415" t="n">
        <v>0.0396396</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79.81332116069314</v>
      </c>
      <c r="G22" s="3415" t="s">
        <v>2947</v>
      </c>
      <c r="H22" s="3415" t="n">
        <v>1.85334550597354</v>
      </c>
      <c r="I22" s="3415" t="n">
        <v>18.33333333333333</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12.28655500294954</v>
      </c>
      <c r="G25" s="3415" t="s">
        <v>2947</v>
      </c>
      <c r="H25" s="3415" t="n">
        <v>9.50845068003533</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47.71181092060596</v>
      </c>
      <c r="G28" s="3415" t="s">
        <v>2947</v>
      </c>
      <c r="H28" s="3415" t="n">
        <v>17.49692448957226</v>
      </c>
      <c r="I28" s="3415" t="n">
        <v>34.79126458982179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12.23443744795316</v>
      </c>
      <c r="G31" s="3415" t="s">
        <v>2947</v>
      </c>
      <c r="H31" s="3415" t="n">
        <v>8.87278272643408</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67.70572868848498</v>
      </c>
      <c r="G34" s="3415" t="s">
        <v>2947</v>
      </c>
      <c r="H34" s="3415" t="n">
        <v>5.93874509241039</v>
      </c>
      <c r="I34" s="3415" t="n">
        <v>26.35552621910463</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12.44</v>
      </c>
      <c r="G37" s="3415" t="s">
        <v>2947</v>
      </c>
      <c r="H37" s="3415" t="n">
        <v>9.26504483997047</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17.17468655655737</v>
      </c>
      <c r="G40" s="3415" t="s">
        <v>2947</v>
      </c>
      <c r="H40" s="3415" t="n">
        <v>16.86522264507001</v>
      </c>
      <c r="I40" s="3415" t="n">
        <v>65.96009079837263</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13.25615008629733</v>
      </c>
      <c r="G43" s="3415" t="s">
        <v>2947</v>
      </c>
      <c r="H43" s="3415" t="n">
        <v>9.64623592078812</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92.83772199629632</v>
      </c>
      <c r="G46" s="3415" t="s">
        <v>2947</v>
      </c>
      <c r="H46" s="3415" t="n">
        <v>7.16227800370368</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14.75225727599308</v>
      </c>
      <c r="G49" s="3415" t="s">
        <v>2947</v>
      </c>
      <c r="H49" s="3415" t="n">
        <v>10.3992115970349</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2.92</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38.69000241410865</v>
      </c>
      <c r="G76" s="3415" t="s">
        <v>2947</v>
      </c>
      <c r="H76" s="3415" t="n">
        <v>22.00999758589136</v>
      </c>
      <c r="I76" s="3415" t="n">
        <v>39.3</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13.69</v>
      </c>
      <c r="G79" s="3415" t="s">
        <v>2947</v>
      </c>
      <c r="H79" s="3415" t="n">
        <v>9.82</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13.34297527287673</v>
      </c>
      <c r="G82" s="3415" t="s">
        <v>2947</v>
      </c>
      <c r="H82" s="3415" t="n">
        <v>60.76741285497713</v>
      </c>
      <c r="I82" s="3415" t="n">
        <v>25.88961187214613</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10.00356043284177</v>
      </c>
      <c r="G85" s="3415" t="s">
        <v>2947</v>
      </c>
      <c r="H85" s="3415" t="n">
        <v>3.65499326697858</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7.99285591537231</v>
      </c>
      <c r="G88" s="3415" t="s">
        <v>2947</v>
      </c>
      <c r="H88" s="3415" t="n">
        <v>92.0071440846277</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1.46573408085892</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804.5818106746023</v>
      </c>
      <c r="C10" s="3416" t="s">
        <v>1185</v>
      </c>
      <c r="D10" s="3416" t="s">
        <v>1185</v>
      </c>
      <c r="E10" s="3418" t="s">
        <v>2947</v>
      </c>
      <c r="F10" s="3418" t="n">
        <v>3.9759741552233525E7</v>
      </c>
      <c r="G10" s="3418" t="s">
        <v>2947</v>
      </c>
      <c r="H10" s="3418" t="n">
        <v>2910449.5896286285</v>
      </c>
      <c r="I10" s="3418" t="n">
        <v>1.2983915527900843E7</v>
      </c>
      <c r="J10" s="3418" t="s">
        <v>2947</v>
      </c>
      <c r="K10" s="3418" t="s">
        <v>2947</v>
      </c>
      <c r="L10" s="3418" t="s">
        <v>2947</v>
      </c>
      <c r="M10" s="3418" t="s">
        <v>2947</v>
      </c>
      <c r="N10" s="3418" t="n">
        <v>5.5654106669763E7</v>
      </c>
      <c r="O10" s="3416" t="s">
        <v>1185</v>
      </c>
      <c r="P10" s="3416" t="s">
        <v>1185</v>
      </c>
      <c r="Q10" s="3418" t="n">
        <v>0.29744445229174</v>
      </c>
      <c r="R10" s="3416" t="s">
        <v>1185</v>
      </c>
      <c r="S10" s="3416" t="s">
        <v>1185</v>
      </c>
      <c r="T10" s="3418" t="n">
        <v>0.239318396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224.72140499999998</v>
      </c>
      <c r="C15" s="3415" t="n">
        <v>123.24013391033853</v>
      </c>
      <c r="D15" s="3418" t="n">
        <v>591.7666932652315</v>
      </c>
      <c r="E15" s="3415" t="s">
        <v>2947</v>
      </c>
      <c r="F15" s="3415" t="n">
        <v>2.2104056698649682E7</v>
      </c>
      <c r="G15" s="3415" t="s">
        <v>2947</v>
      </c>
      <c r="H15" s="3415" t="n">
        <v>513278.40453783784</v>
      </c>
      <c r="I15" s="3415" t="n">
        <v>5077360.941531892</v>
      </c>
      <c r="J15" s="3415" t="s">
        <v>2947</v>
      </c>
      <c r="K15" s="3415" t="s">
        <v>2947</v>
      </c>
      <c r="L15" s="3415" t="s">
        <v>2947</v>
      </c>
      <c r="M15" s="3415" t="s">
        <v>2947</v>
      </c>
      <c r="N15" s="3418" t="n">
        <v>2.7694696044719413E7</v>
      </c>
      <c r="O15" s="3416" t="s">
        <v>1185</v>
      </c>
      <c r="P15" s="3416" t="s">
        <v>1185</v>
      </c>
      <c r="Q15" s="3418" t="n">
        <v>0.52202064151388</v>
      </c>
      <c r="R15" s="3416" t="s">
        <v>1185</v>
      </c>
      <c r="S15" s="3416" t="s">
        <v>1185</v>
      </c>
      <c r="T15" s="3415" t="n">
        <v>0.117309212</v>
      </c>
      <c r="U15" s="3416" t="s">
        <v>1185</v>
      </c>
      <c r="V15" s="3416" t="s">
        <v>1185</v>
      </c>
    </row>
    <row r="16" spans="1:22" x14ac:dyDescent="0.15">
      <c r="A16" s="851" t="s">
        <v>503</v>
      </c>
      <c r="B16" s="3415" t="n">
        <v>68.539</v>
      </c>
      <c r="C16" s="3415" t="n">
        <v>93.0</v>
      </c>
      <c r="D16" s="3418" t="s">
        <v>2946</v>
      </c>
      <c r="E16" s="3415" t="s">
        <v>2947</v>
      </c>
      <c r="F16" s="3415" t="n">
        <v>3041211.0</v>
      </c>
      <c r="G16" s="3415" t="s">
        <v>2947</v>
      </c>
      <c r="H16" s="3415" t="n">
        <v>1115276.1880594376</v>
      </c>
      <c r="I16" s="3415" t="n">
        <v>2217639.38986127</v>
      </c>
      <c r="J16" s="3415" t="s">
        <v>2947</v>
      </c>
      <c r="K16" s="3415" t="s">
        <v>2947</v>
      </c>
      <c r="L16" s="3415" t="s">
        <v>2947</v>
      </c>
      <c r="M16" s="3415" t="s">
        <v>2947</v>
      </c>
      <c r="N16" s="3418" t="n">
        <v>6374126.577920708</v>
      </c>
      <c r="O16" s="3416" t="s">
        <v>1185</v>
      </c>
      <c r="P16" s="3416" t="s">
        <v>1185</v>
      </c>
      <c r="Q16" s="3418" t="n">
        <v>0.45157451961657</v>
      </c>
      <c r="R16" s="3416" t="s">
        <v>1185</v>
      </c>
      <c r="S16" s="3416" t="s">
        <v>1185</v>
      </c>
      <c r="T16" s="3415" t="n">
        <v>0.030950466</v>
      </c>
      <c r="U16" s="3416" t="s">
        <v>1185</v>
      </c>
      <c r="V16" s="3416" t="s">
        <v>1185</v>
      </c>
    </row>
    <row r="17" spans="1:22" x14ac:dyDescent="0.15">
      <c r="A17" s="851" t="s">
        <v>504</v>
      </c>
      <c r="B17" s="3415" t="n">
        <v>511.3214056746023</v>
      </c>
      <c r="C17" s="3415" t="n">
        <v>42.21470841543342</v>
      </c>
      <c r="D17" s="3418" t="s">
        <v>2946</v>
      </c>
      <c r="E17" s="3415" t="s">
        <v>2947</v>
      </c>
      <c r="F17" s="3415" t="n">
        <v>1.4614473853583846E7</v>
      </c>
      <c r="G17" s="3415" t="s">
        <v>2947</v>
      </c>
      <c r="H17" s="3415" t="n">
        <v>1281894.9970313532</v>
      </c>
      <c r="I17" s="3415" t="n">
        <v>5688915.196507681</v>
      </c>
      <c r="J17" s="3415" t="s">
        <v>2947</v>
      </c>
      <c r="K17" s="3415" t="s">
        <v>2947</v>
      </c>
      <c r="L17" s="3415" t="s">
        <v>2947</v>
      </c>
      <c r="M17" s="3415" t="s">
        <v>2947</v>
      </c>
      <c r="N17" s="3418" t="n">
        <v>2.158528404712288E7</v>
      </c>
      <c r="O17" s="3416" t="s">
        <v>1185</v>
      </c>
      <c r="P17" s="3416" t="s">
        <v>1185</v>
      </c>
      <c r="Q17" s="3418" t="n">
        <v>0.17808508892731</v>
      </c>
      <c r="R17" s="3416" t="s">
        <v>1185</v>
      </c>
      <c r="S17" s="3416" t="s">
        <v>1185</v>
      </c>
      <c r="T17" s="3415" t="n">
        <v>0.091058718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1341.1026273972602</v>
      </c>
      <c r="C20" s="3416" t="s">
        <v>1185</v>
      </c>
      <c r="D20" s="3416" t="s">
        <v>1185</v>
      </c>
      <c r="E20" s="3418" t="s">
        <v>2947</v>
      </c>
      <c r="F20" s="3418" t="n">
        <v>2480544.4917429127</v>
      </c>
      <c r="G20" s="3418" t="s">
        <v>2947</v>
      </c>
      <c r="H20" s="3418" t="n">
        <v>2435848.537700007</v>
      </c>
      <c r="I20" s="3418" t="n">
        <v>8112901.95576256</v>
      </c>
      <c r="J20" s="3418" t="s">
        <v>2947</v>
      </c>
      <c r="K20" s="3418" t="s">
        <v>2947</v>
      </c>
      <c r="L20" s="3418" t="s">
        <v>2947</v>
      </c>
      <c r="M20" s="3418" t="s">
        <v>2947</v>
      </c>
      <c r="N20" s="3418" t="n">
        <v>1.3029294985205479E7</v>
      </c>
      <c r="O20" s="3416" t="s">
        <v>1185</v>
      </c>
      <c r="P20" s="3416" t="s">
        <v>1185</v>
      </c>
      <c r="Q20" s="3418" t="n">
        <v>0.02276235269127</v>
      </c>
      <c r="R20" s="3416" t="s">
        <v>1185</v>
      </c>
      <c r="S20" s="3416" t="s">
        <v>1185</v>
      </c>
      <c r="T20" s="3418" t="n">
        <v>0.030526651</v>
      </c>
      <c r="U20" s="3416" t="s">
        <v>1185</v>
      </c>
      <c r="V20" s="3416" t="s">
        <v>1185</v>
      </c>
    </row>
    <row r="21" spans="1:22" x14ac:dyDescent="0.15">
      <c r="A21" s="1324" t="s">
        <v>551</v>
      </c>
      <c r="B21" s="3418" t="n">
        <v>1341.1026273972602</v>
      </c>
      <c r="C21" s="3416" t="s">
        <v>1185</v>
      </c>
      <c r="D21" s="3416" t="s">
        <v>1185</v>
      </c>
      <c r="E21" s="3418" t="s">
        <v>2947</v>
      </c>
      <c r="F21" s="3418" t="n">
        <v>2480544.4917429127</v>
      </c>
      <c r="G21" s="3418" t="s">
        <v>2947</v>
      </c>
      <c r="H21" s="3418" t="n">
        <v>2435848.537700007</v>
      </c>
      <c r="I21" s="3418" t="n">
        <v>8112901.95576256</v>
      </c>
      <c r="J21" s="3418" t="s">
        <v>2947</v>
      </c>
      <c r="K21" s="3418" t="s">
        <v>2947</v>
      </c>
      <c r="L21" s="3418" t="s">
        <v>2947</v>
      </c>
      <c r="M21" s="3418" t="s">
        <v>2947</v>
      </c>
      <c r="N21" s="3418" t="n">
        <v>1.3029294985205479E7</v>
      </c>
      <c r="O21" s="3416" t="s">
        <v>1185</v>
      </c>
      <c r="P21" s="3416" t="s">
        <v>1185</v>
      </c>
      <c r="Q21" s="3418" t="n">
        <v>0.02276235269127</v>
      </c>
      <c r="R21" s="3416" t="s">
        <v>1185</v>
      </c>
      <c r="S21" s="3416" t="s">
        <v>1185</v>
      </c>
      <c r="T21" s="3418" t="n">
        <v>0.030526651</v>
      </c>
      <c r="U21" s="3416" t="s">
        <v>1185</v>
      </c>
      <c r="V21" s="3416" t="s">
        <v>1185</v>
      </c>
    </row>
    <row r="22" spans="1:22" x14ac:dyDescent="0.15">
      <c r="A22" s="3433" t="s">
        <v>3086</v>
      </c>
      <c r="B22" s="3415" t="n">
        <v>1341.1026273972602</v>
      </c>
      <c r="C22" s="3415" t="n">
        <v>9.71536012161279</v>
      </c>
      <c r="D22" s="3418" t="s">
        <v>2946</v>
      </c>
      <c r="E22" s="3415" t="s">
        <v>2947</v>
      </c>
      <c r="F22" s="3415" t="n">
        <v>2480544.4917429127</v>
      </c>
      <c r="G22" s="3415" t="s">
        <v>2947</v>
      </c>
      <c r="H22" s="3415" t="n">
        <v>2435848.537700007</v>
      </c>
      <c r="I22" s="3415" t="n">
        <v>8112901.95576256</v>
      </c>
      <c r="J22" s="3415" t="s">
        <v>2947</v>
      </c>
      <c r="K22" s="3415" t="s">
        <v>2947</v>
      </c>
      <c r="L22" s="3415" t="s">
        <v>2947</v>
      </c>
      <c r="M22" s="3415" t="s">
        <v>2947</v>
      </c>
      <c r="N22" s="3418" t="n">
        <v>1.3029294985205479E7</v>
      </c>
      <c r="O22" s="3416" t="s">
        <v>1185</v>
      </c>
      <c r="P22" s="3416" t="s">
        <v>1185</v>
      </c>
      <c r="Q22" s="3418" t="n">
        <v>0.02276235269127</v>
      </c>
      <c r="R22" s="3416" t="s">
        <v>1185</v>
      </c>
      <c r="S22" s="3416" t="s">
        <v>1185</v>
      </c>
      <c r="T22" s="3415" t="n">
        <v>0.030526651</v>
      </c>
      <c r="U22" s="3416" t="s">
        <v>1185</v>
      </c>
      <c r="V22" s="3416" t="s">
        <v>1185</v>
      </c>
    </row>
    <row r="23" spans="1:22" x14ac:dyDescent="0.15">
      <c r="A23" s="1323" t="s">
        <v>621</v>
      </c>
      <c r="B23" s="3418" t="n">
        <v>850.0061212121212</v>
      </c>
      <c r="C23" s="3416" t="s">
        <v>1185</v>
      </c>
      <c r="D23" s="3416" t="s">
        <v>1185</v>
      </c>
      <c r="E23" s="3418" t="s">
        <v>2947</v>
      </c>
      <c r="F23" s="3418" t="n">
        <v>6661277.800805014</v>
      </c>
      <c r="G23" s="3418" t="s">
        <v>2947</v>
      </c>
      <c r="H23" s="3418" t="n">
        <v>513906.658234987</v>
      </c>
      <c r="I23" s="3418" t="s">
        <v>2947</v>
      </c>
      <c r="J23" s="3418" t="s">
        <v>2947</v>
      </c>
      <c r="K23" s="3418" t="s">
        <v>2947</v>
      </c>
      <c r="L23" s="3418" t="s">
        <v>2947</v>
      </c>
      <c r="M23" s="3418" t="s">
        <v>2947</v>
      </c>
      <c r="N23" s="3418" t="n">
        <v>7175184.459040001</v>
      </c>
      <c r="O23" s="3416" t="s">
        <v>1185</v>
      </c>
      <c r="P23" s="3416" t="s">
        <v>1185</v>
      </c>
      <c r="Q23" s="3418" t="n">
        <v>0.01602792575255</v>
      </c>
      <c r="R23" s="3416" t="s">
        <v>1185</v>
      </c>
      <c r="S23" s="3416" t="s">
        <v>1185</v>
      </c>
      <c r="T23" s="3418" t="n">
        <v>0.013623835</v>
      </c>
      <c r="U23" s="3416" t="s">
        <v>1185</v>
      </c>
      <c r="V23" s="3416" t="s">
        <v>1185</v>
      </c>
    </row>
    <row r="24" spans="1:22" x14ac:dyDescent="0.15">
      <c r="A24" s="1324" t="s">
        <v>551</v>
      </c>
      <c r="B24" s="3418" t="n">
        <v>850.0061212121212</v>
      </c>
      <c r="C24" s="3416" t="s">
        <v>1185</v>
      </c>
      <c r="D24" s="3416" t="s">
        <v>1185</v>
      </c>
      <c r="E24" s="3418" t="s">
        <v>2947</v>
      </c>
      <c r="F24" s="3418" t="n">
        <v>6661277.800805014</v>
      </c>
      <c r="G24" s="3418" t="s">
        <v>2947</v>
      </c>
      <c r="H24" s="3418" t="n">
        <v>513906.658234987</v>
      </c>
      <c r="I24" s="3418" t="s">
        <v>2947</v>
      </c>
      <c r="J24" s="3418" t="s">
        <v>2947</v>
      </c>
      <c r="K24" s="3418" t="s">
        <v>2947</v>
      </c>
      <c r="L24" s="3418" t="s">
        <v>2947</v>
      </c>
      <c r="M24" s="3418" t="s">
        <v>2947</v>
      </c>
      <c r="N24" s="3418" t="n">
        <v>7175184.459040001</v>
      </c>
      <c r="O24" s="3416" t="s">
        <v>1185</v>
      </c>
      <c r="P24" s="3416" t="s">
        <v>1185</v>
      </c>
      <c r="Q24" s="3418" t="n">
        <v>0.01602792575255</v>
      </c>
      <c r="R24" s="3416" t="s">
        <v>1185</v>
      </c>
      <c r="S24" s="3416" t="s">
        <v>1185</v>
      </c>
      <c r="T24" s="3418" t="n">
        <v>0.013623835</v>
      </c>
      <c r="U24" s="3416" t="s">
        <v>1185</v>
      </c>
      <c r="V24" s="3416" t="s">
        <v>1185</v>
      </c>
    </row>
    <row r="25" spans="1:22" x14ac:dyDescent="0.15">
      <c r="A25" s="3433" t="s">
        <v>3087</v>
      </c>
      <c r="B25" s="3415" t="n">
        <v>850.0061212121212</v>
      </c>
      <c r="C25" s="3415" t="n">
        <v>8.4413326915906</v>
      </c>
      <c r="D25" s="3418" t="s">
        <v>2946</v>
      </c>
      <c r="E25" s="3415" t="s">
        <v>2947</v>
      </c>
      <c r="F25" s="3415" t="n">
        <v>6661277.800805014</v>
      </c>
      <c r="G25" s="3415" t="s">
        <v>2947</v>
      </c>
      <c r="H25" s="3415" t="n">
        <v>513906.658234987</v>
      </c>
      <c r="I25" s="3415" t="s">
        <v>2947</v>
      </c>
      <c r="J25" s="3415" t="s">
        <v>2947</v>
      </c>
      <c r="K25" s="3415" t="s">
        <v>2947</v>
      </c>
      <c r="L25" s="3415" t="s">
        <v>2947</v>
      </c>
      <c r="M25" s="3415" t="s">
        <v>2947</v>
      </c>
      <c r="N25" s="3418" t="n">
        <v>7175184.459040001</v>
      </c>
      <c r="O25" s="3416" t="s">
        <v>1185</v>
      </c>
      <c r="P25" s="3416" t="s">
        <v>1185</v>
      </c>
      <c r="Q25" s="3418" t="n">
        <v>0.01602792575255</v>
      </c>
      <c r="R25" s="3416" t="s">
        <v>1185</v>
      </c>
      <c r="S25" s="3416" t="s">
        <v>1185</v>
      </c>
      <c r="T25" s="3415" t="n">
        <v>0.013623835</v>
      </c>
      <c r="U25" s="3416" t="s">
        <v>1185</v>
      </c>
      <c r="V25" s="3416" t="s">
        <v>1185</v>
      </c>
    </row>
    <row r="26" spans="1:22" ht="13" x14ac:dyDescent="0.15">
      <c r="A26" s="1323" t="s">
        <v>622</v>
      </c>
      <c r="B26" s="3418" t="n">
        <v>15439.951980566804</v>
      </c>
      <c r="C26" s="3416" t="s">
        <v>1185</v>
      </c>
      <c r="D26" s="3416" t="s">
        <v>1185</v>
      </c>
      <c r="E26" s="3418" t="s">
        <v>2947</v>
      </c>
      <c r="F26" s="3418" t="n">
        <v>1195607.8558934727</v>
      </c>
      <c r="G26" s="3418" t="s">
        <v>2947</v>
      </c>
      <c r="H26" s="3418" t="n">
        <v>8233793.71630732</v>
      </c>
      <c r="I26" s="3418" t="n">
        <v>2912914.3725132425</v>
      </c>
      <c r="J26" s="3418" t="s">
        <v>2947</v>
      </c>
      <c r="K26" s="3418" t="s">
        <v>2947</v>
      </c>
      <c r="L26" s="3418" t="s">
        <v>2947</v>
      </c>
      <c r="M26" s="3418" t="s">
        <v>2947</v>
      </c>
      <c r="N26" s="3418" t="n">
        <v>1.2342315944714036E7</v>
      </c>
      <c r="O26" s="3416" t="s">
        <v>1185</v>
      </c>
      <c r="P26" s="3416" t="s">
        <v>1185</v>
      </c>
      <c r="Q26" s="3418" t="n">
        <v>0.00273424497389</v>
      </c>
      <c r="R26" s="3416" t="s">
        <v>1185</v>
      </c>
      <c r="S26" s="3416" t="s">
        <v>1185</v>
      </c>
      <c r="T26" s="3418" t="n">
        <v>0.0422166111</v>
      </c>
      <c r="U26" s="3416" t="s">
        <v>1185</v>
      </c>
      <c r="V26" s="3416" t="s">
        <v>1185</v>
      </c>
    </row>
    <row r="27" spans="1:22" x14ac:dyDescent="0.15">
      <c r="A27" s="3428" t="s">
        <v>3078</v>
      </c>
      <c r="B27" s="3415" t="n">
        <v>7.808</v>
      </c>
      <c r="C27" s="3415" t="n">
        <v>12.0</v>
      </c>
      <c r="D27" s="3418" t="s">
        <v>2946</v>
      </c>
      <c r="E27" s="3415" t="s">
        <v>2947</v>
      </c>
      <c r="F27" s="3415" t="s">
        <v>2947</v>
      </c>
      <c r="G27" s="3415" t="s">
        <v>2947</v>
      </c>
      <c r="H27" s="3415" t="s">
        <v>2947</v>
      </c>
      <c r="I27" s="3415" t="n">
        <v>93696.0</v>
      </c>
      <c r="J27" s="3415" t="s">
        <v>2947</v>
      </c>
      <c r="K27" s="3415" t="s">
        <v>2947</v>
      </c>
      <c r="L27" s="3415" t="s">
        <v>2947</v>
      </c>
      <c r="M27" s="3415" t="s">
        <v>2947</v>
      </c>
      <c r="N27" s="3418" t="n">
        <v>93696.0</v>
      </c>
      <c r="O27" s="3416" t="s">
        <v>1185</v>
      </c>
      <c r="P27" s="3416" t="s">
        <v>1185</v>
      </c>
      <c r="Q27" s="3418" t="s">
        <v>2947</v>
      </c>
      <c r="R27" s="3416" t="s">
        <v>1185</v>
      </c>
      <c r="S27" s="3416" t="s">
        <v>1185</v>
      </c>
      <c r="T27" s="3415" t="s">
        <v>2947</v>
      </c>
      <c r="U27" s="3416" t="s">
        <v>1185</v>
      </c>
      <c r="V27" s="3416" t="s">
        <v>1185</v>
      </c>
    </row>
    <row r="28">
      <c r="A28" s="3428" t="s">
        <v>3079</v>
      </c>
      <c r="B28" s="3415" t="n">
        <v>55.969</v>
      </c>
      <c r="C28" s="3415" t="n">
        <v>13.72033983097786</v>
      </c>
      <c r="D28" s="3418" t="s">
        <v>2946</v>
      </c>
      <c r="E28" s="3415" t="s">
        <v>2947</v>
      </c>
      <c r="F28" s="3415" t="n">
        <v>297106.0</v>
      </c>
      <c r="G28" s="3415" t="s">
        <v>2947</v>
      </c>
      <c r="H28" s="3415" t="n">
        <v>169018.0</v>
      </c>
      <c r="I28" s="3415" t="n">
        <v>301790.0841</v>
      </c>
      <c r="J28" s="3415" t="s">
        <v>2947</v>
      </c>
      <c r="K28" s="3415" t="s">
        <v>2947</v>
      </c>
      <c r="L28" s="3415" t="s">
        <v>2947</v>
      </c>
      <c r="M28" s="3415" t="s">
        <v>2947</v>
      </c>
      <c r="N28" s="3418" t="n">
        <v>767914.0841</v>
      </c>
      <c r="O28" s="3416" t="s">
        <v>1185</v>
      </c>
      <c r="P28" s="3416" t="s">
        <v>1185</v>
      </c>
      <c r="Q28" s="3418" t="n">
        <v>0.04455194840001</v>
      </c>
      <c r="R28" s="3416" t="s">
        <v>1185</v>
      </c>
      <c r="S28" s="3416" t="s">
        <v>1185</v>
      </c>
      <c r="T28" s="3415" t="n">
        <v>0.002493528</v>
      </c>
      <c r="U28" s="3416" t="s">
        <v>1185</v>
      </c>
      <c r="V28" s="3416" t="s">
        <v>1185</v>
      </c>
    </row>
    <row r="29">
      <c r="A29" s="3428" t="s">
        <v>3080</v>
      </c>
      <c r="B29" s="3415" t="n">
        <v>78.101</v>
      </c>
      <c r="C29" s="3415" t="n">
        <v>50.0</v>
      </c>
      <c r="D29" s="3418" t="s">
        <v>2946</v>
      </c>
      <c r="E29" s="3415" t="s">
        <v>2947</v>
      </c>
      <c r="F29" s="3415" t="n">
        <v>521049.8558934728</v>
      </c>
      <c r="G29" s="3415" t="s">
        <v>2947</v>
      </c>
      <c r="H29" s="3415" t="n">
        <v>2372997.8556932844</v>
      </c>
      <c r="I29" s="3415" t="n">
        <v>1011002.2884132427</v>
      </c>
      <c r="J29" s="3415" t="s">
        <v>2947</v>
      </c>
      <c r="K29" s="3415" t="s">
        <v>2947</v>
      </c>
      <c r="L29" s="3415" t="s">
        <v>2947</v>
      </c>
      <c r="M29" s="3415" t="s">
        <v>2947</v>
      </c>
      <c r="N29" s="3418" t="n">
        <v>3905050.0</v>
      </c>
      <c r="O29" s="3416" t="s">
        <v>1185</v>
      </c>
      <c r="P29" s="3416" t="s">
        <v>1185</v>
      </c>
      <c r="Q29" s="3418" t="n">
        <v>0.31190577713474</v>
      </c>
      <c r="R29" s="3416" t="s">
        <v>1185</v>
      </c>
      <c r="S29" s="3416" t="s">
        <v>1185</v>
      </c>
      <c r="T29" s="3415" t="n">
        <v>0.0243601531</v>
      </c>
      <c r="U29" s="3416" t="s">
        <v>1185</v>
      </c>
      <c r="V29" s="3416" t="s">
        <v>1185</v>
      </c>
    </row>
    <row r="30">
      <c r="A30" s="3428" t="s">
        <v>3081</v>
      </c>
      <c r="B30" s="3415" t="n">
        <v>14878.108471794874</v>
      </c>
      <c r="C30" s="3415" t="n">
        <v>0.3438309586328</v>
      </c>
      <c r="D30" s="3418" t="s">
        <v>2946</v>
      </c>
      <c r="E30" s="3415" t="s">
        <v>2947</v>
      </c>
      <c r="F30" s="3415" t="n">
        <v>377452.0</v>
      </c>
      <c r="G30" s="3415" t="s">
        <v>2947</v>
      </c>
      <c r="H30" s="3415" t="n">
        <v>4738103.0</v>
      </c>
      <c r="I30" s="3415" t="s">
        <v>2947</v>
      </c>
      <c r="J30" s="3415" t="s">
        <v>2947</v>
      </c>
      <c r="K30" s="3415" t="s">
        <v>2947</v>
      </c>
      <c r="L30" s="3415" t="s">
        <v>2947</v>
      </c>
      <c r="M30" s="3415" t="s">
        <v>2947</v>
      </c>
      <c r="N30" s="3418" t="n">
        <v>5115555.0</v>
      </c>
      <c r="O30" s="3416" t="s">
        <v>1185</v>
      </c>
      <c r="P30" s="3416" t="s">
        <v>1185</v>
      </c>
      <c r="Q30" s="3418" t="n">
        <v>5.2894963193E-4</v>
      </c>
      <c r="R30" s="3416" t="s">
        <v>1185</v>
      </c>
      <c r="S30" s="3416" t="s">
        <v>1185</v>
      </c>
      <c r="T30" s="3415" t="n">
        <v>0.00786977</v>
      </c>
      <c r="U30" s="3416" t="s">
        <v>1185</v>
      </c>
      <c r="V30" s="3416" t="s">
        <v>1185</v>
      </c>
    </row>
    <row r="31">
      <c r="A31" s="3425" t="s">
        <v>2811</v>
      </c>
      <c r="B31" s="3418" t="n">
        <v>419.9655087719298</v>
      </c>
      <c r="C31" s="3416" t="s">
        <v>1185</v>
      </c>
      <c r="D31" s="3416" t="s">
        <v>1185</v>
      </c>
      <c r="E31" s="3418" t="s">
        <v>2947</v>
      </c>
      <c r="F31" s="3418" t="s">
        <v>2947</v>
      </c>
      <c r="G31" s="3418" t="s">
        <v>2947</v>
      </c>
      <c r="H31" s="3418" t="n">
        <v>953674.860614035</v>
      </c>
      <c r="I31" s="3418" t="n">
        <v>1506426.0</v>
      </c>
      <c r="J31" s="3418" t="s">
        <v>2947</v>
      </c>
      <c r="K31" s="3418" t="s">
        <v>2947</v>
      </c>
      <c r="L31" s="3418" t="s">
        <v>2947</v>
      </c>
      <c r="M31" s="3418" t="s">
        <v>2947</v>
      </c>
      <c r="N31" s="3418" t="n">
        <v>2460100.8606140353</v>
      </c>
      <c r="O31" s="3416" t="s">
        <v>1185</v>
      </c>
      <c r="P31" s="3416" t="s">
        <v>1185</v>
      </c>
      <c r="Q31" s="3418" t="n">
        <v>0.01784232238955</v>
      </c>
      <c r="R31" s="3416" t="s">
        <v>1185</v>
      </c>
      <c r="S31" s="3416" t="s">
        <v>1185</v>
      </c>
      <c r="T31" s="3418" t="n">
        <v>0.00749316</v>
      </c>
      <c r="U31" s="3416" t="s">
        <v>1185</v>
      </c>
      <c r="V31" s="3416" t="s">
        <v>1185</v>
      </c>
    </row>
    <row r="32">
      <c r="A32" s="3433" t="s">
        <v>3082</v>
      </c>
      <c r="B32" s="3415" t="n">
        <v>251.071</v>
      </c>
      <c r="C32" s="3415" t="n">
        <v>6.0</v>
      </c>
      <c r="D32" s="3418" t="s">
        <v>2946</v>
      </c>
      <c r="E32" s="3415" t="s">
        <v>2947</v>
      </c>
      <c r="F32" s="3415" t="s">
        <v>2947</v>
      </c>
      <c r="G32" s="3415" t="s">
        <v>2947</v>
      </c>
      <c r="H32" s="3415" t="s">
        <v>2947</v>
      </c>
      <c r="I32" s="3415" t="n">
        <v>1506426.0</v>
      </c>
      <c r="J32" s="3415" t="s">
        <v>2947</v>
      </c>
      <c r="K32" s="3415" t="s">
        <v>2947</v>
      </c>
      <c r="L32" s="3415" t="s">
        <v>2947</v>
      </c>
      <c r="M32" s="3415" t="s">
        <v>2947</v>
      </c>
      <c r="N32" s="3418" t="n">
        <v>1506426.0</v>
      </c>
      <c r="O32" s="3416" t="s">
        <v>1185</v>
      </c>
      <c r="P32" s="3416" t="s">
        <v>1185</v>
      </c>
      <c r="Q32" s="3418" t="s">
        <v>2947</v>
      </c>
      <c r="R32" s="3416" t="s">
        <v>1185</v>
      </c>
      <c r="S32" s="3416" t="s">
        <v>1185</v>
      </c>
      <c r="T32" s="3415" t="s">
        <v>2947</v>
      </c>
      <c r="U32" s="3416" t="s">
        <v>1185</v>
      </c>
      <c r="V32" s="3416" t="s">
        <v>1185</v>
      </c>
    </row>
    <row r="33">
      <c r="A33" s="3433" t="s">
        <v>3083</v>
      </c>
      <c r="B33" s="3415" t="n">
        <v>168.89450877192982</v>
      </c>
      <c r="C33" s="3415" t="n">
        <v>5.64657114993507</v>
      </c>
      <c r="D33" s="3418" t="s">
        <v>2946</v>
      </c>
      <c r="E33" s="3415" t="s">
        <v>2947</v>
      </c>
      <c r="F33" s="3415" t="s">
        <v>2947</v>
      </c>
      <c r="G33" s="3415" t="s">
        <v>2947</v>
      </c>
      <c r="H33" s="3415" t="n">
        <v>953674.860614035</v>
      </c>
      <c r="I33" s="3415" t="s">
        <v>2947</v>
      </c>
      <c r="J33" s="3415" t="s">
        <v>2947</v>
      </c>
      <c r="K33" s="3415" t="s">
        <v>2947</v>
      </c>
      <c r="L33" s="3415" t="s">
        <v>2947</v>
      </c>
      <c r="M33" s="3415" t="s">
        <v>2947</v>
      </c>
      <c r="N33" s="3418" t="n">
        <v>953674.860614035</v>
      </c>
      <c r="O33" s="3416" t="s">
        <v>1185</v>
      </c>
      <c r="P33" s="3416" t="s">
        <v>1185</v>
      </c>
      <c r="Q33" s="3418" t="n">
        <v>0.04436591843325</v>
      </c>
      <c r="R33" s="3416" t="s">
        <v>1185</v>
      </c>
      <c r="S33" s="3416" t="s">
        <v>1185</v>
      </c>
      <c r="T33" s="3415" t="n">
        <v>0.00749316</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9779611.437043684</v>
      </c>
      <c r="P35" s="3415" t="n">
        <v>2850996.705847397</v>
      </c>
      <c r="Q35" s="3416" t="s">
        <v>1185</v>
      </c>
      <c r="R35" s="3418" t="n">
        <v>0.01571428568398</v>
      </c>
      <c r="S35" s="3418" t="n">
        <v>0.01178571428409</v>
      </c>
      <c r="T35" s="3416" t="s">
        <v>1185</v>
      </c>
      <c r="U35" s="3415" t="n">
        <v>0.153679608</v>
      </c>
      <c r="V35" s="3415" t="n">
        <v>0.0336010326</v>
      </c>
    </row>
    <row r="36" spans="1:22" x14ac:dyDescent="0.15">
      <c r="A36" s="1328" t="s">
        <v>624</v>
      </c>
      <c r="B36" s="3416" t="s">
        <v>1185</v>
      </c>
      <c r="C36" s="3416" t="s">
        <v>1185</v>
      </c>
      <c r="D36" s="3416" t="s">
        <v>1185</v>
      </c>
      <c r="E36" s="3418" t="s">
        <v>2947</v>
      </c>
      <c r="F36" s="3418" t="n">
        <v>5.009717170067493E7</v>
      </c>
      <c r="G36" s="3418" t="s">
        <v>2947</v>
      </c>
      <c r="H36" s="3418" t="n">
        <v>1.4093998501870941E7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0.00277959768849</v>
      </c>
      <c r="G37" s="3418" t="s">
        <v>2947</v>
      </c>
      <c r="H37" s="3418" t="n">
        <v>0.00482411813625</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0.21882140132173</v>
      </c>
      <c r="G38" s="3415" t="s">
        <v>2947</v>
      </c>
      <c r="H38" s="3415" t="n">
        <v>0.10684317880534</v>
      </c>
      <c r="I38" s="3416" t="s">
        <v>1185</v>
      </c>
      <c r="J38" s="3415" t="s">
        <v>2947</v>
      </c>
      <c r="K38" s="3415" t="s">
        <v>2947</v>
      </c>
      <c r="L38" s="3416" t="s">
        <v>1185</v>
      </c>
      <c r="M38" s="3415" t="s">
        <v>2947</v>
      </c>
      <c r="N38" s="3416" t="s">
        <v>1185</v>
      </c>
      <c r="O38" s="3416" t="s">
        <v>1185</v>
      </c>
      <c r="P38" s="3416" t="s">
        <v>1185</v>
      </c>
      <c r="Q38" s="3418" t="n">
        <v>0.00507335477916</v>
      </c>
      <c r="R38" s="3416" t="s">
        <v>1185</v>
      </c>
      <c r="S38" s="3416" t="s">
        <v>1185</v>
      </c>
      <c r="T38" s="3418" t="n">
        <v>0.32566458012707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2817.584849202</v>
      </c>
      <c r="C7" s="3417" t="n">
        <v>13.17840359121287</v>
      </c>
      <c r="D7" s="3417" t="n">
        <v>0.11361451392495</v>
      </c>
      <c r="E7" s="3417" t="n">
        <v>18.0164305769</v>
      </c>
      <c r="F7" s="3417" t="n">
        <v>191.53111707899998</v>
      </c>
      <c r="G7" s="3417" t="n">
        <v>30.7757157341</v>
      </c>
      <c r="H7" s="3417" t="n">
        <v>1.3209489444</v>
      </c>
    </row>
    <row r="8" spans="1:8" ht="12" customHeight="1" x14ac:dyDescent="0.15">
      <c r="A8" s="713" t="s">
        <v>39</v>
      </c>
      <c r="B8" s="3417" t="n">
        <v>1018.374858241</v>
      </c>
      <c r="C8" s="3417" t="n">
        <v>0.0999777918</v>
      </c>
      <c r="D8" s="3417" t="n">
        <v>0.0316102809</v>
      </c>
      <c r="E8" s="3415" t="n">
        <v>3.3428534038</v>
      </c>
      <c r="F8" s="3415" t="n">
        <v>2.1748458037</v>
      </c>
      <c r="G8" s="3415" t="n">
        <v>0.3347354915</v>
      </c>
      <c r="H8" s="3415" t="n">
        <v>0.2616132931</v>
      </c>
    </row>
    <row r="9" spans="1:8" ht="12" customHeight="1" x14ac:dyDescent="0.15">
      <c r="A9" s="713" t="s">
        <v>40</v>
      </c>
      <c r="B9" s="3417" t="n">
        <v>745.8284238621001</v>
      </c>
      <c r="C9" s="3417" t="n">
        <v>13.0078835525</v>
      </c>
      <c r="D9" s="3417" t="n">
        <v>0.0512030847</v>
      </c>
      <c r="E9" s="3415" t="n">
        <v>4.4769693551</v>
      </c>
      <c r="F9" s="3415" t="n">
        <v>186.52572904</v>
      </c>
      <c r="G9" s="3415" t="n">
        <v>29.912505794</v>
      </c>
      <c r="H9" s="3415" t="n">
        <v>0.6846592153</v>
      </c>
    </row>
    <row r="10" spans="1:8" ht="12.75" customHeight="1" x14ac:dyDescent="0.15">
      <c r="A10" s="713" t="s">
        <v>41</v>
      </c>
      <c r="B10" s="3417" t="n">
        <v>1053.3815670989</v>
      </c>
      <c r="C10" s="3417" t="n">
        <v>0.07054224691287</v>
      </c>
      <c r="D10" s="3417" t="n">
        <v>0.03080114832495</v>
      </c>
      <c r="E10" s="3415" t="n">
        <v>10.196607818</v>
      </c>
      <c r="F10" s="3415" t="n">
        <v>2.8305422353</v>
      </c>
      <c r="G10" s="3415" t="n">
        <v>0.5284744486</v>
      </c>
      <c r="H10" s="3415" t="n">
        <v>0.374676436</v>
      </c>
    </row>
    <row r="11" spans="1:8" ht="12" customHeight="1" x14ac:dyDescent="0.15">
      <c r="A11" s="719" t="s">
        <v>42</v>
      </c>
      <c r="B11" s="3417" t="n">
        <v>235.5890349961</v>
      </c>
      <c r="C11" s="3417" t="n">
        <v>0.01243961737432</v>
      </c>
      <c r="D11" s="3417" t="n">
        <v>0.00633720125136</v>
      </c>
      <c r="E11" s="3417" t="n">
        <v>1.7898796171</v>
      </c>
      <c r="F11" s="3417" t="n">
        <v>0.3039359511</v>
      </c>
      <c r="G11" s="3417" t="n">
        <v>0.0891888888</v>
      </c>
      <c r="H11" s="3417" t="n">
        <v>0.0481952125</v>
      </c>
    </row>
    <row r="12" spans="1:8" ht="12" customHeight="1" x14ac:dyDescent="0.15">
      <c r="A12" s="713" t="s">
        <v>43</v>
      </c>
      <c r="B12" s="3417" t="n">
        <v>31.091147714</v>
      </c>
      <c r="C12" s="3417" t="n">
        <v>0.0040165066</v>
      </c>
      <c r="D12" s="3417" t="n">
        <v>2.2490885E-4</v>
      </c>
      <c r="E12" s="3415" t="n">
        <v>0.0267558621</v>
      </c>
      <c r="F12" s="3415" t="n">
        <v>0.0167724784</v>
      </c>
      <c r="G12" s="3415" t="n">
        <v>0.0035470207</v>
      </c>
      <c r="H12" s="3415" t="n">
        <v>0.0082331911</v>
      </c>
    </row>
    <row r="13" spans="1:8" ht="12.75" customHeight="1" x14ac:dyDescent="0.15">
      <c r="A13" s="713" t="s">
        <v>44</v>
      </c>
      <c r="B13" s="3417" t="n">
        <v>204.4978872821</v>
      </c>
      <c r="C13" s="3417" t="n">
        <v>0.00842311077432</v>
      </c>
      <c r="D13" s="3417" t="n">
        <v>0.00611229240136</v>
      </c>
      <c r="E13" s="3415" t="n">
        <v>1.763123755</v>
      </c>
      <c r="F13" s="3415" t="n">
        <v>0.2871634727</v>
      </c>
      <c r="G13" s="3415" t="n">
        <v>0.0856418681</v>
      </c>
      <c r="H13" s="3415" t="n">
        <v>0.0399620214</v>
      </c>
    </row>
    <row r="14" spans="1:8" ht="12.75" customHeight="1" x14ac:dyDescent="0.15">
      <c r="A14" s="737" t="s">
        <v>45</v>
      </c>
      <c r="B14" s="3417" t="n">
        <v>2447.117006029</v>
      </c>
      <c r="C14" s="3417" t="n">
        <v>28.3261508295</v>
      </c>
      <c r="D14" s="3417" t="n">
        <v>0.0107499502</v>
      </c>
      <c r="E14" s="3417" t="n">
        <v>1.547126547</v>
      </c>
      <c r="F14" s="3417" t="n">
        <v>0.8977616672</v>
      </c>
      <c r="G14" s="3417" t="n">
        <v>44.875222502</v>
      </c>
      <c r="H14" s="3417" t="n">
        <v>0.7694456706</v>
      </c>
    </row>
    <row r="15" spans="1:8" ht="12" customHeight="1" x14ac:dyDescent="0.15">
      <c r="A15" s="719" t="s">
        <v>46</v>
      </c>
      <c r="B15" s="3417" t="s">
        <v>2942</v>
      </c>
      <c r="C15" s="3417" t="n">
        <v>3.956565072</v>
      </c>
      <c r="D15" s="3417" t="s">
        <v>2945</v>
      </c>
      <c r="E15" s="3417" t="s">
        <v>2945</v>
      </c>
      <c r="F15" s="3417" t="s">
        <v>2945</v>
      </c>
      <c r="G15" s="3417" t="n">
        <v>0.7375504</v>
      </c>
      <c r="H15" s="3417" t="s">
        <v>2945</v>
      </c>
    </row>
    <row r="16" spans="1:8" ht="12" customHeight="1" x14ac:dyDescent="0.15">
      <c r="A16" s="713" t="s">
        <v>47</v>
      </c>
      <c r="B16" s="3417" t="s">
        <v>2944</v>
      </c>
      <c r="C16" s="3417" t="n">
        <v>3.956565072</v>
      </c>
      <c r="D16" s="3415" t="s">
        <v>2946</v>
      </c>
      <c r="E16" s="3415" t="s">
        <v>2946</v>
      </c>
      <c r="F16" s="3415" t="s">
        <v>2946</v>
      </c>
      <c r="G16" s="3415" t="n">
        <v>0.7375504</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2447.117006029</v>
      </c>
      <c r="C19" s="3417" t="n">
        <v>24.3695857575</v>
      </c>
      <c r="D19" s="3417" t="n">
        <v>0.0107499502</v>
      </c>
      <c r="E19" s="3417" t="n">
        <v>1.547126547</v>
      </c>
      <c r="F19" s="3417" t="n">
        <v>0.8977616672</v>
      </c>
      <c r="G19" s="3417" t="n">
        <v>44.137672102</v>
      </c>
      <c r="H19" s="3417" t="n">
        <v>0.7694456706</v>
      </c>
    </row>
    <row r="20" spans="1:8" ht="12" customHeight="1" x14ac:dyDescent="0.15">
      <c r="A20" s="713" t="s">
        <v>51</v>
      </c>
      <c r="B20" s="3417" t="n">
        <v>1002.568344</v>
      </c>
      <c r="C20" s="3417" t="n">
        <v>11.949065666</v>
      </c>
      <c r="D20" s="3417" t="s">
        <v>2945</v>
      </c>
      <c r="E20" s="3415" t="n">
        <v>0.651</v>
      </c>
      <c r="F20" s="3415" t="s">
        <v>2946</v>
      </c>
      <c r="G20" s="3415" t="n">
        <v>33.370435133</v>
      </c>
      <c r="H20" s="3415" t="n">
        <v>0.51835</v>
      </c>
    </row>
    <row r="21" spans="1:8" ht="12" customHeight="1" x14ac:dyDescent="0.15">
      <c r="A21" s="713" t="s">
        <v>52</v>
      </c>
      <c r="B21" s="3417" t="s">
        <v>2944</v>
      </c>
      <c r="C21" s="3417" t="n">
        <v>2.749764648</v>
      </c>
      <c r="D21" s="3416" t="s">
        <v>1185</v>
      </c>
      <c r="E21" s="3416" t="s">
        <v>1185</v>
      </c>
      <c r="F21" s="3416" t="s">
        <v>1185</v>
      </c>
      <c r="G21" s="3415" t="n">
        <v>2.1004</v>
      </c>
      <c r="H21" s="3415" t="s">
        <v>2947</v>
      </c>
    </row>
    <row r="22" spans="1:8" ht="12" customHeight="1" x14ac:dyDescent="0.15">
      <c r="A22" s="713" t="s">
        <v>53</v>
      </c>
      <c r="B22" s="3417" t="n">
        <v>1444.548662029</v>
      </c>
      <c r="C22" s="3417" t="n">
        <v>9.6707554435</v>
      </c>
      <c r="D22" s="3417" t="n">
        <v>0.0107499502</v>
      </c>
      <c r="E22" s="3415" t="n">
        <v>0.896126547</v>
      </c>
      <c r="F22" s="3415" t="n">
        <v>0.8977616672</v>
      </c>
      <c r="G22" s="3415" t="n">
        <v>8.666836969</v>
      </c>
      <c r="H22" s="3415" t="n">
        <v>0.2510956706</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91.168342532</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91.168342532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3050.6387218202</v>
      </c>
      <c r="C29" s="3417" t="n">
        <v>0.1334023073004</v>
      </c>
      <c r="D29" s="3417" t="n">
        <v>0.2410366006595</v>
      </c>
      <c r="E29" s="3417" t="n">
        <v>32.49469179857837</v>
      </c>
      <c r="F29" s="3417" t="n">
        <v>3.7500972220022</v>
      </c>
      <c r="G29" s="3417" t="n">
        <v>1.50752419409341</v>
      </c>
      <c r="H29" s="3417" t="n">
        <v>4.79647448929996</v>
      </c>
    </row>
    <row r="30" spans="1:8" ht="12" customHeight="1" x14ac:dyDescent="0.15">
      <c r="A30" s="729" t="s">
        <v>61</v>
      </c>
      <c r="B30" s="3417" t="n">
        <v>1356.6143428002</v>
      </c>
      <c r="C30" s="3417" t="n">
        <v>0.0110110027004</v>
      </c>
      <c r="D30" s="3417" t="n">
        <v>0.0722878373595</v>
      </c>
      <c r="E30" s="3415" t="n">
        <v>6.10978315057837</v>
      </c>
      <c r="F30" s="3415" t="n">
        <v>2.2069025126022</v>
      </c>
      <c r="G30" s="3415" t="n">
        <v>0.23039753809341</v>
      </c>
      <c r="H30" s="3415" t="n">
        <v>0.12748099959996</v>
      </c>
    </row>
    <row r="31" spans="1:8" ht="12" customHeight="1" x14ac:dyDescent="0.15">
      <c r="A31" s="729" t="s">
        <v>62</v>
      </c>
      <c r="B31" s="3417" t="n">
        <v>1694.02437902</v>
      </c>
      <c r="C31" s="3417" t="n">
        <v>0.1223913046</v>
      </c>
      <c r="D31" s="3417" t="n">
        <v>0.1687487633</v>
      </c>
      <c r="E31" s="3415" t="n">
        <v>26.384908648</v>
      </c>
      <c r="F31" s="3415" t="n">
        <v>1.5431947094</v>
      </c>
      <c r="G31" s="3415" t="n">
        <v>1.277126656</v>
      </c>
      <c r="H31" s="3415" t="n">
        <v>4.6689934897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6257.9615088368</v>
      </c>
      <c r="C33" s="3416" t="s">
        <v>1185</v>
      </c>
      <c r="D33" s="3416" t="s">
        <v>1185</v>
      </c>
      <c r="E33" s="3416" t="s">
        <v>1185</v>
      </c>
      <c r="F33" s="3416" t="s">
        <v>1185</v>
      </c>
      <c r="G33" s="3416" t="s">
        <v>1185</v>
      </c>
      <c r="H33" s="3416" t="s">
        <v>1185</v>
      </c>
    </row>
    <row r="34" spans="1:8" ht="14.25" customHeight="1" x14ac:dyDescent="0.15">
      <c r="A34" s="733" t="s">
        <v>66</v>
      </c>
      <c r="B34" s="3417" t="n">
        <v>1423.5056195604177</v>
      </c>
      <c r="C34" s="3416" t="s">
        <v>1185</v>
      </c>
      <c r="D34" s="3416" t="s">
        <v>1185</v>
      </c>
      <c r="E34" s="3416" t="s">
        <v>1185</v>
      </c>
      <c r="F34" s="3416" t="s">
        <v>1185</v>
      </c>
      <c r="G34" s="3416" t="s">
        <v>1185</v>
      </c>
      <c r="H34" s="3416" t="s">
        <v>1185</v>
      </c>
    </row>
    <row r="35" spans="1:8" ht="14.25" customHeight="1" x14ac:dyDescent="0.15">
      <c r="A35" s="735" t="s">
        <v>68</v>
      </c>
      <c r="B35" s="3415" t="n">
        <v>1423.5056195604177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4.422453033</v>
      </c>
    </row>
    <row r="9" spans="1:5" ht="29.25" customHeight="1" x14ac:dyDescent="0.15">
      <c r="A9" s="1373" t="s">
        <v>1369</v>
      </c>
      <c r="B9" s="3418" t="s">
        <v>665</v>
      </c>
      <c r="C9" s="3415" t="n">
        <v>9.67780352E7</v>
      </c>
      <c r="D9" s="3418" t="n">
        <v>0.01000000018214</v>
      </c>
      <c r="E9" s="3415" t="n">
        <v>1.5207977237</v>
      </c>
    </row>
    <row r="10" spans="1:5" ht="29.25" customHeight="1" x14ac:dyDescent="0.15">
      <c r="A10" s="1373" t="s">
        <v>1370</v>
      </c>
      <c r="B10" s="3418" t="s">
        <v>667</v>
      </c>
      <c r="C10" s="3418" t="n">
        <v>5.6272579131884396E7</v>
      </c>
      <c r="D10" s="3418" t="n">
        <v>0.01000000000387</v>
      </c>
      <c r="E10" s="3418" t="n">
        <v>0.8842833867</v>
      </c>
    </row>
    <row r="11" spans="1:5" ht="25.5" customHeight="1" x14ac:dyDescent="0.15">
      <c r="A11" s="1373" t="s">
        <v>669</v>
      </c>
      <c r="B11" s="3418" t="s">
        <v>670</v>
      </c>
      <c r="C11" s="3415" t="n">
        <v>5.375823101588439E7</v>
      </c>
      <c r="D11" s="3418" t="n">
        <v>0.01000000000381</v>
      </c>
      <c r="E11" s="3415" t="n">
        <v>0.844772202</v>
      </c>
    </row>
    <row r="12" spans="1:5" ht="22.5" customHeight="1" x14ac:dyDescent="0.15">
      <c r="A12" s="1373" t="s">
        <v>671</v>
      </c>
      <c r="B12" s="3418" t="s">
        <v>672</v>
      </c>
      <c r="C12" s="3415" t="n">
        <v>1801031.9160000002</v>
      </c>
      <c r="D12" s="3418" t="n">
        <v>0.00999999999697</v>
      </c>
      <c r="E12" s="3415" t="n">
        <v>0.0283019301</v>
      </c>
    </row>
    <row r="13" spans="1:5" ht="20.25" customHeight="1" x14ac:dyDescent="0.15">
      <c r="A13" s="1375" t="s">
        <v>673</v>
      </c>
      <c r="B13" s="3418" t="s">
        <v>674</v>
      </c>
      <c r="C13" s="3415" t="n">
        <v>713316.2000000002</v>
      </c>
      <c r="D13" s="3418" t="n">
        <v>0.01000000002549</v>
      </c>
      <c r="E13" s="3415" t="n">
        <v>0.0112092546</v>
      </c>
    </row>
    <row r="14" spans="1:5" ht="14.25" customHeight="1" x14ac:dyDescent="0.15">
      <c r="A14" s="1373" t="s">
        <v>675</v>
      </c>
      <c r="B14" s="3418" t="s">
        <v>676</v>
      </c>
      <c r="C14" s="3415" t="n">
        <v>2.400973185617664E7</v>
      </c>
      <c r="D14" s="3418" t="n">
        <v>0.01540777198398</v>
      </c>
      <c r="E14" s="3415" t="n">
        <v>0.5813287446</v>
      </c>
    </row>
    <row r="15" spans="1:5" ht="14.25" customHeight="1" x14ac:dyDescent="0.15">
      <c r="A15" s="1373" t="s">
        <v>677</v>
      </c>
      <c r="B15" s="3418" t="s">
        <v>678</v>
      </c>
      <c r="C15" s="3415" t="n">
        <v>1.0967459418100962E7</v>
      </c>
      <c r="D15" s="3418" t="n">
        <v>0.01000000018243</v>
      </c>
      <c r="E15" s="3415" t="n">
        <v>0.172345794</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67755.07284</v>
      </c>
      <c r="D17" s="3418" t="n">
        <v>11.86879489369693</v>
      </c>
      <c r="E17" s="3415" t="n">
        <v>1.263697384</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0.73455354</v>
      </c>
    </row>
    <row r="20" spans="1:5" ht="24" customHeight="1" x14ac:dyDescent="0.15">
      <c r="A20" s="1001" t="s">
        <v>1372</v>
      </c>
      <c r="B20" s="3418" t="s">
        <v>682</v>
      </c>
      <c r="C20" s="3415" t="n">
        <v>1.3926047608803967E7</v>
      </c>
      <c r="D20" s="3418" t="n">
        <v>0.01128800464473</v>
      </c>
      <c r="E20" s="3415" t="n">
        <v>0.247024313</v>
      </c>
    </row>
    <row r="21" spans="1:5" x14ac:dyDescent="0.15">
      <c r="A21" s="1001" t="s">
        <v>683</v>
      </c>
      <c r="B21" s="3418" t="s">
        <v>3147</v>
      </c>
      <c r="C21" s="3415" t="n">
        <v>4.136611723335564E7</v>
      </c>
      <c r="D21" s="3418" t="n">
        <v>0.00749999981814</v>
      </c>
      <c r="E21" s="3415" t="n">
        <v>0.487529227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0.02179494774129</v>
      </c>
      <c r="D32" s="364"/>
      <c r="E32" s="364"/>
    </row>
    <row r="33" spans="1:5" ht="13" x14ac:dyDescent="0.15">
      <c r="A33" s="1387" t="s">
        <v>660</v>
      </c>
      <c r="B33" s="1387" t="s">
        <v>661</v>
      </c>
      <c r="C33" s="3415" t="n">
        <v>0.17087560404998</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77.93375333000002</v>
      </c>
    </row>
    <row r="9" spans="1:4" ht="13" x14ac:dyDescent="0.15">
      <c r="A9" s="1417" t="s">
        <v>727</v>
      </c>
      <c r="B9" s="3415" t="n">
        <v>152251.0</v>
      </c>
      <c r="C9" s="3418" t="n">
        <v>0.12</v>
      </c>
      <c r="D9" s="3415" t="n">
        <v>66.99044</v>
      </c>
    </row>
    <row r="10" spans="1:4" ht="13" x14ac:dyDescent="0.15">
      <c r="A10" s="1417" t="s">
        <v>728</v>
      </c>
      <c r="B10" s="3415" t="n">
        <v>22958.0</v>
      </c>
      <c r="C10" s="3418" t="n">
        <v>0.1299999999604</v>
      </c>
      <c r="D10" s="3415" t="n">
        <v>10.94331333</v>
      </c>
    </row>
    <row r="11" spans="1:4" ht="13" x14ac:dyDescent="0.15">
      <c r="A11" s="1418" t="s">
        <v>522</v>
      </c>
      <c r="B11" s="3415" t="n">
        <v>447.0</v>
      </c>
      <c r="C11" s="3418" t="n">
        <v>0.2</v>
      </c>
      <c r="D11" s="3415" t="n">
        <v>0.3278</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-25605.267569935277</v>
      </c>
      <c r="C7" s="3417" t="n">
        <v>7.24261</v>
      </c>
      <c r="D7" s="3417" t="n">
        <v>0.87773</v>
      </c>
      <c r="E7" s="3417" t="s">
        <v>2946</v>
      </c>
      <c r="F7" s="3417" t="s">
        <v>2946</v>
      </c>
      <c r="G7" s="3417" t="s">
        <v>2946</v>
      </c>
      <c r="H7" s="336"/>
    </row>
    <row r="8" spans="1:8" ht="13" x14ac:dyDescent="0.15">
      <c r="A8" s="1432" t="s">
        <v>733</v>
      </c>
      <c r="B8" s="3417" t="n">
        <v>-30411.36644333336</v>
      </c>
      <c r="C8" s="3417" t="n">
        <v>2.01566</v>
      </c>
      <c r="D8" s="3417" t="n">
        <v>0.57934</v>
      </c>
      <c r="E8" s="3417" t="s">
        <v>2946</v>
      </c>
      <c r="F8" s="3417" t="s">
        <v>2946</v>
      </c>
      <c r="G8" s="3417" t="s">
        <v>2946</v>
      </c>
      <c r="H8" s="336"/>
    </row>
    <row r="9" spans="1:8" ht="13" x14ac:dyDescent="0.15">
      <c r="A9" s="1433" t="s">
        <v>734</v>
      </c>
      <c r="B9" s="3417" t="n">
        <v>-29563.205686666694</v>
      </c>
      <c r="C9" s="3417" t="n">
        <v>0.00581</v>
      </c>
      <c r="D9" s="3417" t="n">
        <v>0.00298</v>
      </c>
      <c r="E9" s="3415" t="s">
        <v>2946</v>
      </c>
      <c r="F9" s="3415" t="s">
        <v>2946</v>
      </c>
      <c r="G9" s="3415" t="s">
        <v>2946</v>
      </c>
      <c r="H9" s="336"/>
    </row>
    <row r="10" spans="1:8" ht="13" x14ac:dyDescent="0.15">
      <c r="A10" s="1440" t="s">
        <v>735</v>
      </c>
      <c r="B10" s="3417" t="n">
        <v>-848.1607566666675</v>
      </c>
      <c r="C10" s="3417" t="s">
        <v>3150</v>
      </c>
      <c r="D10" s="3417" t="n">
        <v>0.001</v>
      </c>
      <c r="E10" s="3415" t="s">
        <v>2946</v>
      </c>
      <c r="F10" s="3415" t="s">
        <v>2946</v>
      </c>
      <c r="G10" s="3415" t="s">
        <v>2946</v>
      </c>
      <c r="H10" s="336"/>
    </row>
    <row r="11" spans="1:8" ht="13" x14ac:dyDescent="0.15">
      <c r="A11" s="1443" t="s">
        <v>736</v>
      </c>
      <c r="B11" s="3417" t="n">
        <v>2136.6966866666685</v>
      </c>
      <c r="C11" s="3417" t="n">
        <v>3.5551</v>
      </c>
      <c r="D11" s="3417" t="n">
        <v>0.01059</v>
      </c>
      <c r="E11" s="3417" t="s">
        <v>2946</v>
      </c>
      <c r="F11" s="3417" t="s">
        <v>2946</v>
      </c>
      <c r="G11" s="3417" t="s">
        <v>2946</v>
      </c>
      <c r="H11" s="336"/>
    </row>
    <row r="12" spans="1:8" ht="13" x14ac:dyDescent="0.15">
      <c r="A12" s="1433" t="s">
        <v>738</v>
      </c>
      <c r="B12" s="3417" t="n">
        <v>1578.4346600000015</v>
      </c>
      <c r="C12" s="3417" t="s">
        <v>2944</v>
      </c>
      <c r="D12" s="3417" t="s">
        <v>2944</v>
      </c>
      <c r="E12" s="3415" t="s">
        <v>2946</v>
      </c>
      <c r="F12" s="3415" t="s">
        <v>2946</v>
      </c>
      <c r="G12" s="3415" t="s">
        <v>2946</v>
      </c>
      <c r="H12" s="336"/>
    </row>
    <row r="13" spans="1:8" ht="13" x14ac:dyDescent="0.15">
      <c r="A13" s="1433" t="s">
        <v>739</v>
      </c>
      <c r="B13" s="3417" t="n">
        <v>558.2620266666672</v>
      </c>
      <c r="C13" s="3417" t="s">
        <v>2944</v>
      </c>
      <c r="D13" s="3417" t="n">
        <v>0.01059</v>
      </c>
      <c r="E13" s="3415" t="s">
        <v>2946</v>
      </c>
      <c r="F13" s="3415" t="s">
        <v>2946</v>
      </c>
      <c r="G13" s="3415" t="s">
        <v>2946</v>
      </c>
      <c r="H13" s="336"/>
    </row>
    <row r="14" spans="1:8" ht="13" x14ac:dyDescent="0.15">
      <c r="A14" s="1432" t="s">
        <v>740</v>
      </c>
      <c r="B14" s="3417" t="n">
        <v>471.5941266666671</v>
      </c>
      <c r="C14" s="3417" t="n">
        <v>0.42625</v>
      </c>
      <c r="D14" s="3417" t="n">
        <v>0.01774</v>
      </c>
      <c r="E14" s="3417" t="s">
        <v>2946</v>
      </c>
      <c r="F14" s="3417" t="s">
        <v>2946</v>
      </c>
      <c r="G14" s="3417" t="s">
        <v>2946</v>
      </c>
      <c r="H14" s="336"/>
    </row>
    <row r="15" spans="1:8" ht="13" x14ac:dyDescent="0.15">
      <c r="A15" s="1433" t="s">
        <v>742</v>
      </c>
      <c r="B15" s="3417" t="n">
        <v>-249.37333666666694</v>
      </c>
      <c r="C15" s="3417" t="s">
        <v>2981</v>
      </c>
      <c r="D15" s="3417" t="n">
        <v>0.01774</v>
      </c>
      <c r="E15" s="3415" t="s">
        <v>2946</v>
      </c>
      <c r="F15" s="3415" t="s">
        <v>2946</v>
      </c>
      <c r="G15" s="3415" t="s">
        <v>2946</v>
      </c>
      <c r="H15" s="336"/>
    </row>
    <row r="16" spans="1:8" ht="13" x14ac:dyDescent="0.15">
      <c r="A16" s="1440" t="s">
        <v>743</v>
      </c>
      <c r="B16" s="3417" t="n">
        <v>720.967463333334</v>
      </c>
      <c r="C16" s="3417" t="s">
        <v>2981</v>
      </c>
      <c r="D16" s="3417" t="s">
        <v>2981</v>
      </c>
      <c r="E16" s="3415" t="s">
        <v>2946</v>
      </c>
      <c r="F16" s="3415" t="s">
        <v>2946</v>
      </c>
      <c r="G16" s="3415" t="s">
        <v>2946</v>
      </c>
      <c r="H16" s="336"/>
    </row>
    <row r="17" spans="1:8" ht="14" x14ac:dyDescent="0.15">
      <c r="A17" s="1443" t="s">
        <v>744</v>
      </c>
      <c r="B17" s="3417" t="n">
        <v>279.1352300000002</v>
      </c>
      <c r="C17" s="3417" t="n">
        <v>0.35138</v>
      </c>
      <c r="D17" s="3417" t="n">
        <v>0.11435</v>
      </c>
      <c r="E17" s="3417" t="s">
        <v>2946</v>
      </c>
      <c r="F17" s="3417" t="s">
        <v>2946</v>
      </c>
      <c r="G17" s="3417" t="s">
        <v>2946</v>
      </c>
      <c r="H17" s="336"/>
    </row>
    <row r="18" spans="1:8" ht="13" x14ac:dyDescent="0.15">
      <c r="A18" s="1433" t="s">
        <v>746</v>
      </c>
      <c r="B18" s="3417" t="n">
        <v>209.04458666666682</v>
      </c>
      <c r="C18" s="3417" t="s">
        <v>2947</v>
      </c>
      <c r="D18" s="3417" t="s">
        <v>2947</v>
      </c>
      <c r="E18" s="3415" t="s">
        <v>2946</v>
      </c>
      <c r="F18" s="3415" t="s">
        <v>2946</v>
      </c>
      <c r="G18" s="3415" t="s">
        <v>2946</v>
      </c>
      <c r="H18" s="336"/>
    </row>
    <row r="19" spans="1:8" ht="13" x14ac:dyDescent="0.15">
      <c r="A19" s="1433" t="s">
        <v>747</v>
      </c>
      <c r="B19" s="3417" t="n">
        <v>70.0906433333334</v>
      </c>
      <c r="C19" s="3417" t="s">
        <v>2947</v>
      </c>
      <c r="D19" s="3417" t="s">
        <v>2947</v>
      </c>
      <c r="E19" s="3415" t="s">
        <v>2946</v>
      </c>
      <c r="F19" s="3415" t="s">
        <v>2946</v>
      </c>
      <c r="G19" s="3415" t="s">
        <v>2946</v>
      </c>
      <c r="H19" s="336"/>
    </row>
    <row r="20" spans="1:8" ht="13" x14ac:dyDescent="0.15">
      <c r="A20" s="1432" t="s">
        <v>748</v>
      </c>
      <c r="B20" s="3417" t="n">
        <v>1836.2683900000018</v>
      </c>
      <c r="C20" s="3417" t="s">
        <v>2947</v>
      </c>
      <c r="D20" s="3417" t="n">
        <v>0.05019</v>
      </c>
      <c r="E20" s="3417" t="s">
        <v>2946</v>
      </c>
      <c r="F20" s="3417" t="s">
        <v>2946</v>
      </c>
      <c r="G20" s="3417" t="s">
        <v>2946</v>
      </c>
      <c r="H20" s="336"/>
    </row>
    <row r="21" spans="1:8" ht="13" x14ac:dyDescent="0.15">
      <c r="A21" s="1433" t="s">
        <v>750</v>
      </c>
      <c r="B21" s="3417" t="n">
        <v>112.48812666666677</v>
      </c>
      <c r="C21" s="3417" t="s">
        <v>2947</v>
      </c>
      <c r="D21" s="3417" t="n">
        <v>0.02085</v>
      </c>
      <c r="E21" s="3415" t="s">
        <v>2946</v>
      </c>
      <c r="F21" s="3415" t="s">
        <v>2946</v>
      </c>
      <c r="G21" s="3415" t="s">
        <v>2946</v>
      </c>
      <c r="H21" s="336"/>
    </row>
    <row r="22" spans="1:8" ht="13" x14ac:dyDescent="0.15">
      <c r="A22" s="1440" t="s">
        <v>751</v>
      </c>
      <c r="B22" s="3417" t="n">
        <v>1723.780263333335</v>
      </c>
      <c r="C22" s="3417" t="s">
        <v>2947</v>
      </c>
      <c r="D22" s="3417" t="n">
        <v>0.02934</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82.40444006474824</v>
      </c>
      <c r="C26" s="3416" t="s">
        <v>1185</v>
      </c>
      <c r="D26" s="3416" t="s">
        <v>1185</v>
      </c>
      <c r="E26" s="3416" t="s">
        <v>1185</v>
      </c>
      <c r="F26" s="3416" t="s">
        <v>1185</v>
      </c>
      <c r="G26" s="3416" t="s">
        <v>1185</v>
      </c>
      <c r="H26" s="26"/>
    </row>
    <row r="27" spans="1:8" x14ac:dyDescent="0.15">
      <c r="A27" s="1436" t="s">
        <v>756</v>
      </c>
      <c r="B27" s="3417" t="s">
        <v>2942</v>
      </c>
      <c r="C27" s="3417" t="n">
        <v>0.89422</v>
      </c>
      <c r="D27" s="3417" t="n">
        <v>0.08259</v>
      </c>
      <c r="E27" s="3417" t="s">
        <v>2946</v>
      </c>
      <c r="F27" s="3417" t="s">
        <v>2946</v>
      </c>
      <c r="G27" s="3417" t="s">
        <v>2946</v>
      </c>
      <c r="H27" s="26"/>
    </row>
    <row r="28" spans="1:8" x14ac:dyDescent="0.15">
      <c r="A28" s="3427" t="s">
        <v>749</v>
      </c>
      <c r="B28" s="3417" t="s">
        <v>2942</v>
      </c>
      <c r="C28" s="3417" t="n">
        <v>0.89422</v>
      </c>
      <c r="D28" s="3417" t="n">
        <v>0.08259</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12133.88694</v>
      </c>
      <c r="C7" s="3415" t="s">
        <v>2947</v>
      </c>
      <c r="D7" s="3415" t="n">
        <v>0.901238</v>
      </c>
      <c r="E7" s="3415" t="n">
        <v>1.9827236</v>
      </c>
      <c r="F7" s="3415" t="s">
        <v>2947</v>
      </c>
      <c r="G7" s="3415" t="n">
        <v>0.1261733</v>
      </c>
      <c r="H7" s="3415" t="s">
        <v>2947</v>
      </c>
      <c r="I7" s="3415" t="n">
        <v>3.2624816</v>
      </c>
      <c r="J7" s="3415" t="s">
        <v>2947</v>
      </c>
      <c r="K7" s="3415" t="s">
        <v>2947</v>
      </c>
      <c r="L7" s="3418" t="n">
        <v>12140.1595565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0.0360495</v>
      </c>
      <c r="C9" s="3415" t="s">
        <v>2947</v>
      </c>
      <c r="D9" s="3415" t="n">
        <v>929.744797</v>
      </c>
      <c r="E9" s="3415" t="s">
        <v>2947</v>
      </c>
      <c r="F9" s="3415" t="s">
        <v>2947</v>
      </c>
      <c r="G9" s="3415" t="s">
        <v>2947</v>
      </c>
      <c r="H9" s="3415" t="s">
        <v>2947</v>
      </c>
      <c r="I9" s="3415" t="n">
        <v>0.901238</v>
      </c>
      <c r="J9" s="3415" t="s">
        <v>2947</v>
      </c>
      <c r="K9" s="3415" t="s">
        <v>2947</v>
      </c>
      <c r="L9" s="3418" t="n">
        <v>930.6820845</v>
      </c>
    </row>
    <row r="10" spans="1:12" ht="14" x14ac:dyDescent="0.15">
      <c r="A10" s="1452" t="s">
        <v>2194</v>
      </c>
      <c r="B10" s="3415" t="n">
        <v>4.4327995</v>
      </c>
      <c r="C10" s="3415" t="s">
        <v>2947</v>
      </c>
      <c r="D10" s="3415" t="n">
        <v>0.6488914</v>
      </c>
      <c r="E10" s="3415" t="n">
        <v>11495.6045045</v>
      </c>
      <c r="F10" s="3415" t="s">
        <v>2947</v>
      </c>
      <c r="G10" s="3415" t="s">
        <v>2947</v>
      </c>
      <c r="H10" s="3415" t="s">
        <v>2947</v>
      </c>
      <c r="I10" s="3415" t="n">
        <v>0.7029656</v>
      </c>
      <c r="J10" s="3415" t="s">
        <v>2947</v>
      </c>
      <c r="K10" s="3415" t="s">
        <v>2947</v>
      </c>
      <c r="L10" s="3418" t="n">
        <v>11501.389161</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29.9564028</v>
      </c>
      <c r="H12" s="3415" t="s">
        <v>2947</v>
      </c>
      <c r="I12" s="3415" t="s">
        <v>2947</v>
      </c>
      <c r="J12" s="3415" t="s">
        <v>2947</v>
      </c>
      <c r="K12" s="3415" t="s">
        <v>2947</v>
      </c>
      <c r="L12" s="3418" t="n">
        <v>29.9564028</v>
      </c>
    </row>
    <row r="13" spans="1:12" ht="14" x14ac:dyDescent="0.15">
      <c r="A13" s="1452" t="s">
        <v>2197</v>
      </c>
      <c r="B13" s="3415" t="n">
        <v>0.829139</v>
      </c>
      <c r="C13" s="3415" t="s">
        <v>2947</v>
      </c>
      <c r="D13" s="3415" t="n">
        <v>0.0540743</v>
      </c>
      <c r="E13" s="3415" t="n">
        <v>0.2883962</v>
      </c>
      <c r="F13" s="3415" t="s">
        <v>2947</v>
      </c>
      <c r="G13" s="3415" t="n">
        <v>0.1802476</v>
      </c>
      <c r="H13" s="3415" t="n">
        <v>3731.0769328</v>
      </c>
      <c r="I13" s="3415" t="n">
        <v>0.1622228</v>
      </c>
      <c r="J13" s="3415" t="s">
        <v>2947</v>
      </c>
      <c r="K13" s="3415" t="s">
        <v>2947</v>
      </c>
      <c r="L13" s="3418" t="n">
        <v>3732.5910127</v>
      </c>
    </row>
    <row r="14" spans="1:12" ht="14" x14ac:dyDescent="0.15">
      <c r="A14" s="1452" t="s">
        <v>2198</v>
      </c>
      <c r="B14" s="3415" t="n">
        <v>1.6222284</v>
      </c>
      <c r="C14" s="3415" t="s">
        <v>2947</v>
      </c>
      <c r="D14" s="3415" t="n">
        <v>0.1802476</v>
      </c>
      <c r="E14" s="3415" t="n">
        <v>0.2523466</v>
      </c>
      <c r="F14" s="3415" t="s">
        <v>2947</v>
      </c>
      <c r="G14" s="3415" t="s">
        <v>2947</v>
      </c>
      <c r="H14" s="3415" t="s">
        <v>2947</v>
      </c>
      <c r="I14" s="3415" t="n">
        <v>668.4378614</v>
      </c>
      <c r="J14" s="3415" t="s">
        <v>2947</v>
      </c>
      <c r="K14" s="3415" t="s">
        <v>2947</v>
      </c>
      <c r="L14" s="3418" t="n">
        <v>670.4926839999999</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12140.8071564</v>
      </c>
      <c r="C17" s="3418" t="s">
        <v>2947</v>
      </c>
      <c r="D17" s="3418" t="n">
        <v>931.5292483</v>
      </c>
      <c r="E17" s="3418" t="n">
        <v>11498.1279709</v>
      </c>
      <c r="F17" s="3418" t="s">
        <v>2947</v>
      </c>
      <c r="G17" s="3418" t="n">
        <v>30.2628237</v>
      </c>
      <c r="H17" s="3418" t="n">
        <v>3731.0769328</v>
      </c>
      <c r="I17" s="3418" t="n">
        <v>673.4667694</v>
      </c>
      <c r="J17" s="3418" t="n">
        <v>3372.929066</v>
      </c>
      <c r="K17" s="3418" t="s">
        <v>2942</v>
      </c>
      <c r="L17" s="3418" t="n">
        <v>32378.1999675</v>
      </c>
    </row>
    <row r="18" spans="1:12" ht="14" x14ac:dyDescent="0.15">
      <c r="A18" s="1456" t="s">
        <v>2201</v>
      </c>
      <c r="B18" s="3418" t="n">
        <v>0.6475999</v>
      </c>
      <c r="C18" s="3418" t="s">
        <v>2947</v>
      </c>
      <c r="D18" s="3418" t="n">
        <v>0.8471638</v>
      </c>
      <c r="E18" s="3418" t="n">
        <v>-3.2611901</v>
      </c>
      <c r="F18" s="3418" t="s">
        <v>2947</v>
      </c>
      <c r="G18" s="3418" t="n">
        <v>0.3064209</v>
      </c>
      <c r="H18" s="3418" t="n">
        <v>-1.5140799</v>
      </c>
      <c r="I18" s="3418" t="n">
        <v>2.9740854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12139.36518</v>
      </c>
      <c r="D10" s="3418" t="n">
        <v>11433.15083</v>
      </c>
      <c r="E10" s="3418" t="n">
        <v>706.21435</v>
      </c>
      <c r="F10" s="3418" t="n">
        <v>1.11754467707676</v>
      </c>
      <c r="G10" s="3418" t="n">
        <v>-0.54660531515537</v>
      </c>
      <c r="H10" s="3418" t="n">
        <v>0.57093936192139</v>
      </c>
      <c r="I10" s="3418" t="n">
        <v>0.02676927130715</v>
      </c>
      <c r="J10" s="3418" t="n">
        <v>0.1106661839462</v>
      </c>
      <c r="K10" s="3418" t="n">
        <v>0.00304171444225</v>
      </c>
      <c r="L10" s="3418" t="n">
        <v>-0.48142315431568</v>
      </c>
      <c r="M10" s="3418" t="n">
        <v>13566.28294</v>
      </c>
      <c r="N10" s="3418" t="n">
        <v>-6635.44153</v>
      </c>
      <c r="O10" s="3418" t="n">
        <v>6930.84141</v>
      </c>
      <c r="P10" s="3418" t="n">
        <v>324.96196000000003</v>
      </c>
      <c r="Q10" s="3418" t="n">
        <v>1343.41722</v>
      </c>
      <c r="R10" s="3418" t="n">
        <v>34.77638</v>
      </c>
      <c r="S10" s="3418" t="n">
        <v>-339.98794000000004</v>
      </c>
      <c r="T10" s="3418" t="n">
        <v>-30411.36644333336</v>
      </c>
      <c r="U10" s="336"/>
    </row>
    <row r="11" spans="1:21" ht="13" x14ac:dyDescent="0.15">
      <c r="A11" s="1470" t="s">
        <v>734</v>
      </c>
      <c r="B11" s="3416"/>
      <c r="C11" s="3418" t="n">
        <v>12077.54638</v>
      </c>
      <c r="D11" s="3418" t="n">
        <v>11376.92872</v>
      </c>
      <c r="E11" s="3418" t="n">
        <v>700.61766</v>
      </c>
      <c r="F11" s="3418" t="n">
        <v>1.11651910046319</v>
      </c>
      <c r="G11" s="3418" t="n">
        <v>-0.54616591089423</v>
      </c>
      <c r="H11" s="3418" t="n">
        <v>0.57035318956896</v>
      </c>
      <c r="I11" s="3418" t="n">
        <v>0.02056350372715</v>
      </c>
      <c r="J11" s="3418" t="n">
        <v>0.1016958711112</v>
      </c>
      <c r="K11" s="3418" t="n">
        <v>0.0025137408086</v>
      </c>
      <c r="L11" s="3418" t="n">
        <v>-0.47239254574314</v>
      </c>
      <c r="M11" s="3418" t="n">
        <v>13484.81122</v>
      </c>
      <c r="N11" s="3418" t="n">
        <v>-6596.34412</v>
      </c>
      <c r="O11" s="3418" t="n">
        <v>6888.4671</v>
      </c>
      <c r="P11" s="3418" t="n">
        <v>248.35667</v>
      </c>
      <c r="Q11" s="3418" t="n">
        <v>1228.2366</v>
      </c>
      <c r="R11" s="3418" t="n">
        <v>28.59865</v>
      </c>
      <c r="S11" s="3418" t="n">
        <v>-330.96656</v>
      </c>
      <c r="T11" s="3418" t="n">
        <v>-29563.205686666694</v>
      </c>
      <c r="U11" s="26"/>
    </row>
    <row r="12" spans="1:21" x14ac:dyDescent="0.15">
      <c r="A12" s="3425" t="s">
        <v>3152</v>
      </c>
      <c r="B12" s="3415" t="s">
        <v>3152</v>
      </c>
      <c r="C12" s="3418" t="n">
        <v>12077.54638</v>
      </c>
      <c r="D12" s="3415" t="n">
        <v>11376.92872</v>
      </c>
      <c r="E12" s="3415" t="n">
        <v>700.61766</v>
      </c>
      <c r="F12" s="3418" t="n">
        <v>1.11651910046319</v>
      </c>
      <c r="G12" s="3418" t="n">
        <v>-0.54616591089423</v>
      </c>
      <c r="H12" s="3418" t="n">
        <v>0.57035318956896</v>
      </c>
      <c r="I12" s="3418" t="n">
        <v>0.02056350372715</v>
      </c>
      <c r="J12" s="3418" t="n">
        <v>0.1016958711112</v>
      </c>
      <c r="K12" s="3418" t="n">
        <v>0.0025137408086</v>
      </c>
      <c r="L12" s="3418" t="n">
        <v>-0.47239254574314</v>
      </c>
      <c r="M12" s="3415" t="n">
        <v>13484.81122</v>
      </c>
      <c r="N12" s="3415" t="n">
        <v>-6596.34412</v>
      </c>
      <c r="O12" s="3418" t="n">
        <v>6888.4671</v>
      </c>
      <c r="P12" s="3415" t="n">
        <v>248.35667</v>
      </c>
      <c r="Q12" s="3415" t="n">
        <v>1228.2366</v>
      </c>
      <c r="R12" s="3415" t="n">
        <v>28.59865</v>
      </c>
      <c r="S12" s="3415" t="n">
        <v>-330.96656</v>
      </c>
      <c r="T12" s="3418" t="n">
        <v>-29563.205686666694</v>
      </c>
      <c r="U12" s="26"/>
    </row>
    <row r="13" spans="1:21" ht="13" x14ac:dyDescent="0.15">
      <c r="A13" s="1468" t="s">
        <v>1382</v>
      </c>
      <c r="B13" s="3416" t="s">
        <v>1185</v>
      </c>
      <c r="C13" s="3418" t="n">
        <v>61.8188</v>
      </c>
      <c r="D13" s="3418" t="n">
        <v>56.22211</v>
      </c>
      <c r="E13" s="3418" t="n">
        <v>5.59669</v>
      </c>
      <c r="F13" s="3418" t="n">
        <v>1.31791170323591</v>
      </c>
      <c r="G13" s="3418" t="n">
        <v>-0.63245177842339</v>
      </c>
      <c r="H13" s="3418" t="n">
        <v>0.68545992481252</v>
      </c>
      <c r="I13" s="3418" t="n">
        <v>1.23919082867995</v>
      </c>
      <c r="J13" s="3418" t="n">
        <v>1.86319727979191</v>
      </c>
      <c r="K13" s="3418" t="n">
        <v>0.1098807924498</v>
      </c>
      <c r="L13" s="3418" t="n">
        <v>-1.61191347028333</v>
      </c>
      <c r="M13" s="3418" t="n">
        <v>81.47172</v>
      </c>
      <c r="N13" s="3418" t="n">
        <v>-39.09741</v>
      </c>
      <c r="O13" s="3418" t="n">
        <v>42.37431</v>
      </c>
      <c r="P13" s="3418" t="n">
        <v>76.60529</v>
      </c>
      <c r="Q13" s="3418" t="n">
        <v>115.18062</v>
      </c>
      <c r="R13" s="3418" t="n">
        <v>6.17773</v>
      </c>
      <c r="S13" s="3418" t="n">
        <v>-9.02138</v>
      </c>
      <c r="T13" s="3418" t="n">
        <v>-848.1607566666675</v>
      </c>
      <c r="U13" s="26"/>
    </row>
    <row r="14" spans="1:21" ht="13" x14ac:dyDescent="0.15">
      <c r="A14" s="1470" t="s">
        <v>796</v>
      </c>
      <c r="B14" s="3416"/>
      <c r="C14" s="3418" t="n">
        <v>10.73224</v>
      </c>
      <c r="D14" s="3418" t="n">
        <v>8.32894</v>
      </c>
      <c r="E14" s="3418" t="n">
        <v>2.4033</v>
      </c>
      <c r="F14" s="3418" t="n">
        <v>2.54931216595976</v>
      </c>
      <c r="G14" s="3418" t="n">
        <v>-0.07918197878542</v>
      </c>
      <c r="H14" s="3418" t="n">
        <v>2.47013018717435</v>
      </c>
      <c r="I14" s="3418" t="n">
        <v>1.29482568410695</v>
      </c>
      <c r="J14" s="3418" t="n">
        <v>1.76410143641961</v>
      </c>
      <c r="K14" s="3418" t="n">
        <v>0.66925082903707</v>
      </c>
      <c r="L14" s="3418" t="n">
        <v>-2.6</v>
      </c>
      <c r="M14" s="3418" t="n">
        <v>27.35983</v>
      </c>
      <c r="N14" s="3418" t="n">
        <v>-0.8498</v>
      </c>
      <c r="O14" s="3418" t="n">
        <v>26.51003</v>
      </c>
      <c r="P14" s="3418" t="n">
        <v>13.89638</v>
      </c>
      <c r="Q14" s="3418" t="n">
        <v>18.93276</v>
      </c>
      <c r="R14" s="3418" t="n">
        <v>5.57415</v>
      </c>
      <c r="S14" s="3418" t="n">
        <v>-6.24858</v>
      </c>
      <c r="T14" s="3418" t="n">
        <v>-215.10404666666685</v>
      </c>
      <c r="U14" s="26"/>
    </row>
    <row r="15" spans="1:21" x14ac:dyDescent="0.15">
      <c r="A15" s="3425" t="s">
        <v>3152</v>
      </c>
      <c r="B15" s="3415" t="s">
        <v>3152</v>
      </c>
      <c r="C15" s="3418" t="n">
        <v>10.73224</v>
      </c>
      <c r="D15" s="3415" t="n">
        <v>8.32894</v>
      </c>
      <c r="E15" s="3415" t="n">
        <v>2.4033</v>
      </c>
      <c r="F15" s="3418" t="n">
        <v>2.54931216595976</v>
      </c>
      <c r="G15" s="3418" t="n">
        <v>-0.07918197878542</v>
      </c>
      <c r="H15" s="3418" t="n">
        <v>2.47013018717435</v>
      </c>
      <c r="I15" s="3418" t="n">
        <v>1.29482568410695</v>
      </c>
      <c r="J15" s="3418" t="n">
        <v>1.76410143641961</v>
      </c>
      <c r="K15" s="3418" t="n">
        <v>0.66925082903707</v>
      </c>
      <c r="L15" s="3418" t="n">
        <v>-2.6</v>
      </c>
      <c r="M15" s="3415" t="n">
        <v>27.35983</v>
      </c>
      <c r="N15" s="3415" t="n">
        <v>-0.8498</v>
      </c>
      <c r="O15" s="3418" t="n">
        <v>26.51003</v>
      </c>
      <c r="P15" s="3415" t="n">
        <v>13.89638</v>
      </c>
      <c r="Q15" s="3415" t="n">
        <v>18.93276</v>
      </c>
      <c r="R15" s="3415" t="n">
        <v>5.57415</v>
      </c>
      <c r="S15" s="3415" t="n">
        <v>-6.24858</v>
      </c>
      <c r="T15" s="3418" t="n">
        <v>-215.10404666666685</v>
      </c>
      <c r="U15" s="26"/>
    </row>
    <row r="16" spans="1:21" ht="13" x14ac:dyDescent="0.15">
      <c r="A16" s="1470" t="s">
        <v>797</v>
      </c>
      <c r="B16" s="3416"/>
      <c r="C16" s="3418" t="n">
        <v>27.74513</v>
      </c>
      <c r="D16" s="3418" t="n">
        <v>27.74513</v>
      </c>
      <c r="E16" s="3418" t="s">
        <v>2947</v>
      </c>
      <c r="F16" s="3418" t="n">
        <v>1.13777048440573</v>
      </c>
      <c r="G16" s="3418" t="n">
        <v>-1.20492713496026</v>
      </c>
      <c r="H16" s="3418" t="n">
        <v>-0.06715665055453</v>
      </c>
      <c r="I16" s="3418" t="n">
        <v>1.24034596341772</v>
      </c>
      <c r="J16" s="3418" t="n">
        <v>1.69302865043343</v>
      </c>
      <c r="K16" s="3418" t="n">
        <v>-0.03440459641025</v>
      </c>
      <c r="L16" s="3418" t="s">
        <v>2947</v>
      </c>
      <c r="M16" s="3418" t="n">
        <v>31.56759</v>
      </c>
      <c r="N16" s="3418" t="n">
        <v>-33.43086</v>
      </c>
      <c r="O16" s="3418" t="n">
        <v>-1.86327</v>
      </c>
      <c r="P16" s="3418" t="n">
        <v>34.41356</v>
      </c>
      <c r="Q16" s="3418" t="n">
        <v>46.9733</v>
      </c>
      <c r="R16" s="3418" t="n">
        <v>-0.95456</v>
      </c>
      <c r="S16" s="3418" t="s">
        <v>2947</v>
      </c>
      <c r="T16" s="3418" t="n">
        <v>-288.0864433333336</v>
      </c>
      <c r="U16" s="26"/>
    </row>
    <row r="17" spans="1:21" x14ac:dyDescent="0.15">
      <c r="A17" s="3425" t="s">
        <v>3153</v>
      </c>
      <c r="B17" s="3415" t="s">
        <v>3153</v>
      </c>
      <c r="C17" s="3418" t="n">
        <v>15.14496</v>
      </c>
      <c r="D17" s="3415" t="n">
        <v>15.14496</v>
      </c>
      <c r="E17" s="3415" t="s">
        <v>2947</v>
      </c>
      <c r="F17" s="3418" t="n">
        <v>0.4904014272735</v>
      </c>
      <c r="G17" s="3418" t="n">
        <v>-1.62586959622211</v>
      </c>
      <c r="H17" s="3418" t="n">
        <v>-1.13546816894861</v>
      </c>
      <c r="I17" s="3418" t="n">
        <v>1.25846750338066</v>
      </c>
      <c r="J17" s="3418" t="n">
        <v>1.40765046589757</v>
      </c>
      <c r="K17" s="3418" t="s">
        <v>2947</v>
      </c>
      <c r="L17" s="3418" t="s">
        <v>2947</v>
      </c>
      <c r="M17" s="3415" t="n">
        <v>7.42711</v>
      </c>
      <c r="N17" s="3415" t="n">
        <v>-24.62373</v>
      </c>
      <c r="O17" s="3418" t="n">
        <v>-17.19662</v>
      </c>
      <c r="P17" s="3415" t="n">
        <v>19.05944</v>
      </c>
      <c r="Q17" s="3415" t="n">
        <v>21.31881</v>
      </c>
      <c r="R17" s="3415" t="s">
        <v>2947</v>
      </c>
      <c r="S17" s="3415" t="s">
        <v>2947</v>
      </c>
      <c r="T17" s="3418" t="n">
        <v>-84.99931000000008</v>
      </c>
      <c r="U17" s="26"/>
    </row>
    <row r="18">
      <c r="A18" s="3425" t="s">
        <v>3154</v>
      </c>
      <c r="B18" s="3415" t="s">
        <v>3154</v>
      </c>
      <c r="C18" s="3418" t="n">
        <v>12.60017</v>
      </c>
      <c r="D18" s="3415" t="n">
        <v>12.60017</v>
      </c>
      <c r="E18" s="3415" t="s">
        <v>2947</v>
      </c>
      <c r="F18" s="3418" t="n">
        <v>1.91588526186551</v>
      </c>
      <c r="G18" s="3418" t="n">
        <v>-0.69896914089254</v>
      </c>
      <c r="H18" s="3418" t="n">
        <v>1.21691612097297</v>
      </c>
      <c r="I18" s="3418" t="n">
        <v>1.21856451143119</v>
      </c>
      <c r="J18" s="3418" t="n">
        <v>2.03604316449699</v>
      </c>
      <c r="K18" s="3418" t="n">
        <v>-0.07575770803092</v>
      </c>
      <c r="L18" s="3418" t="s">
        <v>2947</v>
      </c>
      <c r="M18" s="3415" t="n">
        <v>24.14048</v>
      </c>
      <c r="N18" s="3415" t="n">
        <v>-8.80713</v>
      </c>
      <c r="O18" s="3418" t="n">
        <v>15.33335</v>
      </c>
      <c r="P18" s="3415" t="n">
        <v>15.35412</v>
      </c>
      <c r="Q18" s="3415" t="n">
        <v>25.65449</v>
      </c>
      <c r="R18" s="3415" t="n">
        <v>-0.95456</v>
      </c>
      <c r="S18" s="3415" t="s">
        <v>2947</v>
      </c>
      <c r="T18" s="3418" t="n">
        <v>-203.08713333333353</v>
      </c>
    </row>
    <row r="19" spans="1:21" ht="13" x14ac:dyDescent="0.15">
      <c r="A19" s="1470" t="s">
        <v>798</v>
      </c>
      <c r="B19" s="3416"/>
      <c r="C19" s="3418" t="n">
        <v>5.8205</v>
      </c>
      <c r="D19" s="3418" t="n">
        <v>2.62711</v>
      </c>
      <c r="E19" s="3418" t="n">
        <v>3.19339</v>
      </c>
      <c r="F19" s="3418" t="n">
        <v>0.85096984795121</v>
      </c>
      <c r="G19" s="3418" t="n">
        <v>-0.02823125161069</v>
      </c>
      <c r="H19" s="3418" t="n">
        <v>0.82273859634052</v>
      </c>
      <c r="I19" s="3418" t="n">
        <v>1.27057984709217</v>
      </c>
      <c r="J19" s="3418" t="n">
        <v>1.52806288119577</v>
      </c>
      <c r="K19" s="3418" t="s">
        <v>2947</v>
      </c>
      <c r="L19" s="3418" t="n">
        <v>-0.86829356890327</v>
      </c>
      <c r="M19" s="3418" t="n">
        <v>4.95307</v>
      </c>
      <c r="N19" s="3418" t="n">
        <v>-0.16432</v>
      </c>
      <c r="O19" s="3418" t="n">
        <v>4.78875</v>
      </c>
      <c r="P19" s="3418" t="n">
        <v>7.39541</v>
      </c>
      <c r="Q19" s="3418" t="n">
        <v>8.89409</v>
      </c>
      <c r="R19" s="3418" t="s">
        <v>2947</v>
      </c>
      <c r="S19" s="3418" t="n">
        <v>-2.7728</v>
      </c>
      <c r="T19" s="3418" t="n">
        <v>-67.1199833333334</v>
      </c>
      <c r="U19" s="26"/>
    </row>
    <row r="20" spans="1:21" x14ac:dyDescent="0.15">
      <c r="A20" s="3425" t="s">
        <v>3155</v>
      </c>
      <c r="B20" s="3415" t="s">
        <v>3155</v>
      </c>
      <c r="C20" s="3418" t="n">
        <v>5.42996</v>
      </c>
      <c r="D20" s="3415" t="n">
        <v>2.62711</v>
      </c>
      <c r="E20" s="3415" t="n">
        <v>2.80285</v>
      </c>
      <c r="F20" s="3418" t="n">
        <v>0.83487907829892</v>
      </c>
      <c r="G20" s="3418" t="n">
        <v>-0.03026173305144</v>
      </c>
      <c r="H20" s="3418" t="n">
        <v>0.80461734524748</v>
      </c>
      <c r="I20" s="3418" t="n">
        <v>1.2770959638745</v>
      </c>
      <c r="J20" s="3418" t="n">
        <v>1.54087138763453</v>
      </c>
      <c r="K20" s="3418" t="s">
        <v>2947</v>
      </c>
      <c r="L20" s="3418" t="n">
        <v>-0.62700822377223</v>
      </c>
      <c r="M20" s="3415" t="n">
        <v>4.53336</v>
      </c>
      <c r="N20" s="3415" t="n">
        <v>-0.16432</v>
      </c>
      <c r="O20" s="3418" t="n">
        <v>4.36904</v>
      </c>
      <c r="P20" s="3415" t="n">
        <v>6.93458</v>
      </c>
      <c r="Q20" s="3415" t="n">
        <v>8.36687</v>
      </c>
      <c r="R20" s="3415" t="s">
        <v>2947</v>
      </c>
      <c r="S20" s="3415" t="n">
        <v>-1.75741</v>
      </c>
      <c r="T20" s="3418" t="n">
        <v>-65.68129333333339</v>
      </c>
      <c r="U20" s="26"/>
    </row>
    <row r="21">
      <c r="A21" s="3425" t="s">
        <v>3156</v>
      </c>
      <c r="B21" s="3415" t="s">
        <v>3156</v>
      </c>
      <c r="C21" s="3418" t="n">
        <v>0.39054</v>
      </c>
      <c r="D21" s="3415" t="s">
        <v>2947</v>
      </c>
      <c r="E21" s="3415" t="n">
        <v>0.39054</v>
      </c>
      <c r="F21" s="3418" t="n">
        <v>1.07469145286014</v>
      </c>
      <c r="G21" s="3418" t="s">
        <v>2947</v>
      </c>
      <c r="H21" s="3418" t="n">
        <v>1.07469145286014</v>
      </c>
      <c r="I21" s="3418" t="n">
        <v>1.17998156398832</v>
      </c>
      <c r="J21" s="3418" t="n">
        <v>1.3499769549854</v>
      </c>
      <c r="K21" s="3418" t="s">
        <v>2947</v>
      </c>
      <c r="L21" s="3418" t="n">
        <v>-2.59996415219952</v>
      </c>
      <c r="M21" s="3415" t="n">
        <v>0.41971</v>
      </c>
      <c r="N21" s="3415" t="s">
        <v>2947</v>
      </c>
      <c r="O21" s="3418" t="n">
        <v>0.41971</v>
      </c>
      <c r="P21" s="3415" t="n">
        <v>0.46083</v>
      </c>
      <c r="Q21" s="3415" t="n">
        <v>0.52722</v>
      </c>
      <c r="R21" s="3415" t="s">
        <v>2947</v>
      </c>
      <c r="S21" s="3415" t="n">
        <v>-1.01539</v>
      </c>
      <c r="T21" s="3418" t="n">
        <v>-1.43869</v>
      </c>
    </row>
    <row r="22" spans="1:21" ht="13" x14ac:dyDescent="0.15">
      <c r="A22" s="1472" t="s">
        <v>799</v>
      </c>
      <c r="B22" s="3416"/>
      <c r="C22" s="3418" t="n">
        <v>17.52093</v>
      </c>
      <c r="D22" s="3418" t="n">
        <v>17.52093</v>
      </c>
      <c r="E22" s="3418" t="s">
        <v>2947</v>
      </c>
      <c r="F22" s="3418" t="n">
        <v>1.00401234409361</v>
      </c>
      <c r="G22" s="3418" t="n">
        <v>-0.2655355623246</v>
      </c>
      <c r="H22" s="3418" t="n">
        <v>0.738476781769</v>
      </c>
      <c r="I22" s="3418" t="n">
        <v>1.19285563038035</v>
      </c>
      <c r="J22" s="3418" t="n">
        <v>2.30469900855719</v>
      </c>
      <c r="K22" s="3418" t="n">
        <v>0.08893021089634</v>
      </c>
      <c r="L22" s="3418" t="s">
        <v>2947</v>
      </c>
      <c r="M22" s="3418" t="n">
        <v>17.59123</v>
      </c>
      <c r="N22" s="3418" t="n">
        <v>-4.65243</v>
      </c>
      <c r="O22" s="3418" t="n">
        <v>12.9388</v>
      </c>
      <c r="P22" s="3418" t="n">
        <v>20.89994</v>
      </c>
      <c r="Q22" s="3418" t="n">
        <v>40.38047</v>
      </c>
      <c r="R22" s="3418" t="n">
        <v>1.55814</v>
      </c>
      <c r="S22" s="3418" t="s">
        <v>2947</v>
      </c>
      <c r="T22" s="3418" t="n">
        <v>-277.8502833333336</v>
      </c>
      <c r="U22" s="26"/>
    </row>
    <row r="23" spans="1:21" x14ac:dyDescent="0.15">
      <c r="A23" s="3425" t="s">
        <v>3152</v>
      </c>
      <c r="B23" s="3415" t="s">
        <v>3152</v>
      </c>
      <c r="C23" s="3418" t="n">
        <v>17.52093</v>
      </c>
      <c r="D23" s="3415" t="n">
        <v>17.52093</v>
      </c>
      <c r="E23" s="3415" t="s">
        <v>2947</v>
      </c>
      <c r="F23" s="3418" t="n">
        <v>1.00401234409361</v>
      </c>
      <c r="G23" s="3418" t="n">
        <v>-0.2655355623246</v>
      </c>
      <c r="H23" s="3418" t="n">
        <v>0.738476781769</v>
      </c>
      <c r="I23" s="3418" t="n">
        <v>1.19285563038035</v>
      </c>
      <c r="J23" s="3418" t="n">
        <v>2.30469900855719</v>
      </c>
      <c r="K23" s="3418" t="n">
        <v>0.08893021089634</v>
      </c>
      <c r="L23" s="3418" t="s">
        <v>2947</v>
      </c>
      <c r="M23" s="3415" t="n">
        <v>17.59123</v>
      </c>
      <c r="N23" s="3415" t="n">
        <v>-4.65243</v>
      </c>
      <c r="O23" s="3418" t="n">
        <v>12.9388</v>
      </c>
      <c r="P23" s="3415" t="n">
        <v>20.89994</v>
      </c>
      <c r="Q23" s="3415" t="n">
        <v>40.38047</v>
      </c>
      <c r="R23" s="3415" t="n">
        <v>1.55814</v>
      </c>
      <c r="S23" s="3415" t="s">
        <v>2947</v>
      </c>
      <c r="T23" s="3418" t="n">
        <v>-277.8502833333336</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931.5292499999999</v>
      </c>
      <c r="D10" s="3418" t="n">
        <v>870.4974199999999</v>
      </c>
      <c r="E10" s="3418" t="n">
        <v>61.03183</v>
      </c>
      <c r="F10" s="3418" t="n">
        <v>0.00607453818546</v>
      </c>
      <c r="G10" s="3418" t="n">
        <v>-0.03807051684099</v>
      </c>
      <c r="H10" s="3418" t="n">
        <v>-0.03199597865553</v>
      </c>
      <c r="I10" s="3418" t="n">
        <v>-0.07304490975458</v>
      </c>
      <c r="J10" s="3418" t="n">
        <v>-0.00314221494189</v>
      </c>
      <c r="K10" s="3418" t="n">
        <v>-7.90000086839933</v>
      </c>
      <c r="L10" s="3418" t="n">
        <v>5.65861</v>
      </c>
      <c r="M10" s="3418" t="n">
        <v>-35.4638</v>
      </c>
      <c r="N10" s="3418" t="n">
        <v>-29.80519</v>
      </c>
      <c r="O10" s="3418" t="n">
        <v>-68.04347</v>
      </c>
      <c r="P10" s="3418" t="n">
        <v>-2.73529</v>
      </c>
      <c r="Q10" s="3418" t="n">
        <v>-482.15151</v>
      </c>
      <c r="R10" s="3418" t="n">
        <v>2136.6966866666685</v>
      </c>
      <c r="S10" s="26"/>
      <c r="T10" s="26"/>
    </row>
    <row r="11" spans="1:20" ht="13" x14ac:dyDescent="0.15">
      <c r="A11" s="1472" t="s">
        <v>738</v>
      </c>
      <c r="B11" s="3416"/>
      <c r="C11" s="3418" t="n">
        <v>910.71494</v>
      </c>
      <c r="D11" s="3418" t="n">
        <v>855.2416</v>
      </c>
      <c r="E11" s="3418" t="n">
        <v>55.47334</v>
      </c>
      <c r="F11" s="3418" t="n">
        <v>6.3206385963E-4</v>
      </c>
      <c r="G11" s="3418" t="n">
        <v>-2.0469632353E-4</v>
      </c>
      <c r="H11" s="3418" t="n">
        <v>4.273675361E-4</v>
      </c>
      <c r="I11" s="3418" t="s">
        <v>2947</v>
      </c>
      <c r="J11" s="3418" t="n">
        <v>0.00861514453927</v>
      </c>
      <c r="K11" s="3418" t="n">
        <v>-7.90000061290703</v>
      </c>
      <c r="L11" s="3418" t="n">
        <v>0.57563</v>
      </c>
      <c r="M11" s="3418" t="n">
        <v>-0.18642</v>
      </c>
      <c r="N11" s="3418" t="n">
        <v>0.38921</v>
      </c>
      <c r="O11" s="3418" t="s">
        <v>2947</v>
      </c>
      <c r="P11" s="3418" t="n">
        <v>7.36803</v>
      </c>
      <c r="Q11" s="3418" t="n">
        <v>-438.23942</v>
      </c>
      <c r="R11" s="3418" t="n">
        <v>1578.4346600000015</v>
      </c>
      <c r="S11" s="26"/>
      <c r="T11" s="26"/>
    </row>
    <row r="12" spans="1:20" x14ac:dyDescent="0.15">
      <c r="A12" s="3425" t="s">
        <v>3152</v>
      </c>
      <c r="B12" s="3415" t="s">
        <v>3152</v>
      </c>
      <c r="C12" s="3418" t="n">
        <v>910.71494</v>
      </c>
      <c r="D12" s="3415" t="n">
        <v>855.2416</v>
      </c>
      <c r="E12" s="3415" t="n">
        <v>55.47334</v>
      </c>
      <c r="F12" s="3418" t="n">
        <v>6.3206385963E-4</v>
      </c>
      <c r="G12" s="3418" t="n">
        <v>-2.0469632353E-4</v>
      </c>
      <c r="H12" s="3418" t="n">
        <v>4.273675361E-4</v>
      </c>
      <c r="I12" s="3418" t="s">
        <v>2947</v>
      </c>
      <c r="J12" s="3418" t="n">
        <v>0.00861514453927</v>
      </c>
      <c r="K12" s="3418" t="n">
        <v>-7.90000061290703</v>
      </c>
      <c r="L12" s="3415" t="n">
        <v>0.57563</v>
      </c>
      <c r="M12" s="3415" t="n">
        <v>-0.18642</v>
      </c>
      <c r="N12" s="3418" t="n">
        <v>0.38921</v>
      </c>
      <c r="O12" s="3415" t="s">
        <v>2947</v>
      </c>
      <c r="P12" s="3415" t="n">
        <v>7.36803</v>
      </c>
      <c r="Q12" s="3415" t="n">
        <v>-438.23942</v>
      </c>
      <c r="R12" s="3418" t="n">
        <v>1578.4346600000015</v>
      </c>
      <c r="S12" s="26"/>
      <c r="T12" s="26"/>
    </row>
    <row r="13" spans="1:20" ht="13" x14ac:dyDescent="0.15">
      <c r="A13" s="1468" t="s">
        <v>1391</v>
      </c>
      <c r="B13" s="3416" t="s">
        <v>1185</v>
      </c>
      <c r="C13" s="3418" t="n">
        <v>20.81431</v>
      </c>
      <c r="D13" s="3418" t="n">
        <v>15.25582</v>
      </c>
      <c r="E13" s="3418" t="n">
        <v>5.55849</v>
      </c>
      <c r="F13" s="3418" t="n">
        <v>0.24420602940957</v>
      </c>
      <c r="G13" s="3418" t="n">
        <v>-1.69486185225453</v>
      </c>
      <c r="H13" s="3418" t="n">
        <v>-1.45065582284496</v>
      </c>
      <c r="I13" s="3418" t="n">
        <v>-3.26907161467279</v>
      </c>
      <c r="J13" s="3418" t="n">
        <v>-0.66226004239693</v>
      </c>
      <c r="K13" s="3418" t="n">
        <v>-7.90000341819451</v>
      </c>
      <c r="L13" s="3418" t="n">
        <v>5.08298</v>
      </c>
      <c r="M13" s="3418" t="n">
        <v>-35.27738</v>
      </c>
      <c r="N13" s="3418" t="n">
        <v>-30.1944</v>
      </c>
      <c r="O13" s="3418" t="n">
        <v>-68.04347</v>
      </c>
      <c r="P13" s="3418" t="n">
        <v>-10.10332</v>
      </c>
      <c r="Q13" s="3418" t="n">
        <v>-43.91209</v>
      </c>
      <c r="R13" s="3418" t="n">
        <v>558.2620266666672</v>
      </c>
      <c r="S13" s="26"/>
      <c r="T13" s="26"/>
    </row>
    <row r="14" spans="1:20" ht="13" x14ac:dyDescent="0.15">
      <c r="A14" s="1470" t="s">
        <v>810</v>
      </c>
      <c r="B14" s="3416"/>
      <c r="C14" s="3418" t="n">
        <v>14.93051</v>
      </c>
      <c r="D14" s="3418" t="n">
        <v>12.46713</v>
      </c>
      <c r="E14" s="3418" t="n">
        <v>2.46338</v>
      </c>
      <c r="F14" s="3418" t="n">
        <v>0.28370229818004</v>
      </c>
      <c r="G14" s="3418" t="n">
        <v>-2.28923593366871</v>
      </c>
      <c r="H14" s="3418" t="n">
        <v>-2.00553363548867</v>
      </c>
      <c r="I14" s="3418" t="n">
        <v>-4.55734398891933</v>
      </c>
      <c r="J14" s="3418" t="n">
        <v>-0.70138115187698</v>
      </c>
      <c r="K14" s="3418" t="n">
        <v>-7.90001136649644</v>
      </c>
      <c r="L14" s="3418" t="n">
        <v>4.23582</v>
      </c>
      <c r="M14" s="3418" t="n">
        <v>-34.17946</v>
      </c>
      <c r="N14" s="3418" t="n">
        <v>-29.94364</v>
      </c>
      <c r="O14" s="3418" t="n">
        <v>-68.04347</v>
      </c>
      <c r="P14" s="3418" t="n">
        <v>-8.74421</v>
      </c>
      <c r="Q14" s="3418" t="n">
        <v>-19.46073</v>
      </c>
      <c r="R14" s="3418" t="n">
        <v>462.70418333333373</v>
      </c>
      <c r="S14" s="26"/>
      <c r="T14" s="26"/>
    </row>
    <row r="15" spans="1:20" x14ac:dyDescent="0.15">
      <c r="A15" s="3425" t="s">
        <v>3152</v>
      </c>
      <c r="B15" s="3415" t="s">
        <v>3152</v>
      </c>
      <c r="C15" s="3418" t="n">
        <v>14.93051</v>
      </c>
      <c r="D15" s="3415" t="n">
        <v>12.46713</v>
      </c>
      <c r="E15" s="3415" t="n">
        <v>2.46338</v>
      </c>
      <c r="F15" s="3418" t="n">
        <v>0.28370229818004</v>
      </c>
      <c r="G15" s="3418" t="n">
        <v>-2.28923593366871</v>
      </c>
      <c r="H15" s="3418" t="n">
        <v>-2.00553363548867</v>
      </c>
      <c r="I15" s="3418" t="n">
        <v>-4.55734398891933</v>
      </c>
      <c r="J15" s="3418" t="n">
        <v>-0.70138115187698</v>
      </c>
      <c r="K15" s="3418" t="n">
        <v>-7.90001136649644</v>
      </c>
      <c r="L15" s="3415" t="n">
        <v>4.23582</v>
      </c>
      <c r="M15" s="3415" t="n">
        <v>-34.17946</v>
      </c>
      <c r="N15" s="3418" t="n">
        <v>-29.94364</v>
      </c>
      <c r="O15" s="3415" t="n">
        <v>-68.04347</v>
      </c>
      <c r="P15" s="3415" t="n">
        <v>-8.74421</v>
      </c>
      <c r="Q15" s="3415" t="n">
        <v>-19.46073</v>
      </c>
      <c r="R15" s="3418" t="n">
        <v>462.70418333333373</v>
      </c>
      <c r="S15" s="26"/>
      <c r="T15" s="26"/>
    </row>
    <row r="16" spans="1:20" ht="13" x14ac:dyDescent="0.15">
      <c r="A16" s="1472" t="s">
        <v>811</v>
      </c>
      <c r="B16" s="3416"/>
      <c r="C16" s="3418" t="n">
        <v>2.19387</v>
      </c>
      <c r="D16" s="3418" t="n">
        <v>1.42396</v>
      </c>
      <c r="E16" s="3418" t="n">
        <v>0.76991</v>
      </c>
      <c r="F16" s="3418" t="s">
        <v>2947</v>
      </c>
      <c r="G16" s="3418" t="n">
        <v>-0.50044897828951</v>
      </c>
      <c r="H16" s="3418" t="n">
        <v>-0.50044897828951</v>
      </c>
      <c r="I16" s="3418" t="s">
        <v>2947</v>
      </c>
      <c r="J16" s="3418" t="n">
        <v>-0.6804193938032</v>
      </c>
      <c r="K16" s="3418" t="n">
        <v>-7.90005325297762</v>
      </c>
      <c r="L16" s="3418" t="s">
        <v>2947</v>
      </c>
      <c r="M16" s="3418" t="n">
        <v>-1.09792</v>
      </c>
      <c r="N16" s="3418" t="n">
        <v>-1.09792</v>
      </c>
      <c r="O16" s="3418" t="s">
        <v>2947</v>
      </c>
      <c r="P16" s="3418" t="n">
        <v>-0.96889</v>
      </c>
      <c r="Q16" s="3418" t="n">
        <v>-6.08233</v>
      </c>
      <c r="R16" s="3418" t="n">
        <v>29.88018000000003</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2.19387</v>
      </c>
      <c r="D18" s="3415" t="n">
        <v>1.42396</v>
      </c>
      <c r="E18" s="3415" t="n">
        <v>0.76991</v>
      </c>
      <c r="F18" s="3418" t="s">
        <v>2947</v>
      </c>
      <c r="G18" s="3418" t="n">
        <v>-0.50044897828951</v>
      </c>
      <c r="H18" s="3418" t="n">
        <v>-0.50044897828951</v>
      </c>
      <c r="I18" s="3418" t="s">
        <v>2947</v>
      </c>
      <c r="J18" s="3418" t="n">
        <v>-0.6804193938032</v>
      </c>
      <c r="K18" s="3418" t="n">
        <v>-7.90005325297762</v>
      </c>
      <c r="L18" s="3415" t="s">
        <v>2947</v>
      </c>
      <c r="M18" s="3415" t="n">
        <v>-1.09792</v>
      </c>
      <c r="N18" s="3418" t="n">
        <v>-1.09792</v>
      </c>
      <c r="O18" s="3415" t="s">
        <v>2947</v>
      </c>
      <c r="P18" s="3415" t="n">
        <v>-0.96889</v>
      </c>
      <c r="Q18" s="3415" t="n">
        <v>-6.08233</v>
      </c>
      <c r="R18" s="3418" t="n">
        <v>29.88018000000003</v>
      </c>
    </row>
    <row r="19" spans="1:20" ht="13" x14ac:dyDescent="0.15">
      <c r="A19" s="1472" t="s">
        <v>812</v>
      </c>
      <c r="B19" s="3416"/>
      <c r="C19" s="3418" t="n">
        <v>2.3252</v>
      </c>
      <c r="D19" s="3418" t="s">
        <v>2947</v>
      </c>
      <c r="E19" s="3418" t="n">
        <v>2.3252</v>
      </c>
      <c r="F19" s="3418" t="s">
        <v>2947</v>
      </c>
      <c r="G19" s="3418" t="s">
        <v>2947</v>
      </c>
      <c r="H19" s="3418" t="s">
        <v>2947</v>
      </c>
      <c r="I19" s="3418" t="s">
        <v>2947</v>
      </c>
      <c r="J19" s="3418" t="s">
        <v>2947</v>
      </c>
      <c r="K19" s="3418" t="n">
        <v>-7.89997849647342</v>
      </c>
      <c r="L19" s="3418" t="s">
        <v>2947</v>
      </c>
      <c r="M19" s="3418" t="s">
        <v>2947</v>
      </c>
      <c r="N19" s="3418" t="s">
        <v>2947</v>
      </c>
      <c r="O19" s="3418" t="s">
        <v>2947</v>
      </c>
      <c r="P19" s="3418" t="s">
        <v>2947</v>
      </c>
      <c r="Q19" s="3418" t="n">
        <v>-18.36903</v>
      </c>
      <c r="R19" s="3418" t="n">
        <v>67.35311000000006</v>
      </c>
      <c r="S19" s="26"/>
      <c r="T19" s="26"/>
    </row>
    <row r="20" spans="1:20" x14ac:dyDescent="0.15">
      <c r="A20" s="3425" t="s">
        <v>3155</v>
      </c>
      <c r="B20" s="3415" t="s">
        <v>3155</v>
      </c>
      <c r="C20" s="3418" t="n">
        <v>1.9647</v>
      </c>
      <c r="D20" s="3415" t="s">
        <v>2947</v>
      </c>
      <c r="E20" s="3415" t="n">
        <v>1.9647</v>
      </c>
      <c r="F20" s="3418" t="s">
        <v>2947</v>
      </c>
      <c r="G20" s="3418" t="s">
        <v>2947</v>
      </c>
      <c r="H20" s="3418" t="s">
        <v>2947</v>
      </c>
      <c r="I20" s="3418" t="s">
        <v>2947</v>
      </c>
      <c r="J20" s="3418" t="s">
        <v>2947</v>
      </c>
      <c r="K20" s="3418" t="n">
        <v>-7.8999949101644</v>
      </c>
      <c r="L20" s="3415" t="s">
        <v>2947</v>
      </c>
      <c r="M20" s="3415" t="s">
        <v>2947</v>
      </c>
      <c r="N20" s="3418" t="s">
        <v>2947</v>
      </c>
      <c r="O20" s="3415" t="s">
        <v>2947</v>
      </c>
      <c r="P20" s="3415" t="s">
        <v>2947</v>
      </c>
      <c r="Q20" s="3415" t="n">
        <v>-15.52112</v>
      </c>
      <c r="R20" s="3418" t="n">
        <v>56.91077333333339</v>
      </c>
      <c r="S20" s="26"/>
      <c r="T20" s="26"/>
    </row>
    <row r="21">
      <c r="A21" s="3425" t="s">
        <v>3156</v>
      </c>
      <c r="B21" s="3415" t="s">
        <v>3156</v>
      </c>
      <c r="C21" s="3418" t="n">
        <v>0.3605</v>
      </c>
      <c r="D21" s="3415" t="s">
        <v>2947</v>
      </c>
      <c r="E21" s="3415" t="n">
        <v>0.3605</v>
      </c>
      <c r="F21" s="3418" t="s">
        <v>2947</v>
      </c>
      <c r="G21" s="3418" t="s">
        <v>2947</v>
      </c>
      <c r="H21" s="3418" t="s">
        <v>2947</v>
      </c>
      <c r="I21" s="3418" t="s">
        <v>2947</v>
      </c>
      <c r="J21" s="3418" t="s">
        <v>2947</v>
      </c>
      <c r="K21" s="3418" t="n">
        <v>-7.89988904299584</v>
      </c>
      <c r="L21" s="3415" t="s">
        <v>2947</v>
      </c>
      <c r="M21" s="3415" t="s">
        <v>2947</v>
      </c>
      <c r="N21" s="3418" t="s">
        <v>2947</v>
      </c>
      <c r="O21" s="3415" t="s">
        <v>2947</v>
      </c>
      <c r="P21" s="3415" t="s">
        <v>2947</v>
      </c>
      <c r="Q21" s="3415" t="n">
        <v>-2.84791</v>
      </c>
      <c r="R21" s="3418" t="n">
        <v>10.44233666666668</v>
      </c>
    </row>
    <row r="22" spans="1:20" ht="13" x14ac:dyDescent="0.15">
      <c r="A22" s="1472" t="s">
        <v>813</v>
      </c>
      <c r="B22" s="3416"/>
      <c r="C22" s="3418" t="n">
        <v>1.36473</v>
      </c>
      <c r="D22" s="3418" t="n">
        <v>1.36473</v>
      </c>
      <c r="E22" s="3418" t="s">
        <v>2947</v>
      </c>
      <c r="F22" s="3418" t="n">
        <v>0.6207528229027</v>
      </c>
      <c r="G22" s="3418" t="s">
        <v>2947</v>
      </c>
      <c r="H22" s="3418" t="n">
        <v>0.6207528229027</v>
      </c>
      <c r="I22" s="3418" t="s">
        <v>2947</v>
      </c>
      <c r="J22" s="3418" t="n">
        <v>-0.28593201585662</v>
      </c>
      <c r="K22" s="3418" t="s">
        <v>2947</v>
      </c>
      <c r="L22" s="3418" t="n">
        <v>0.84716</v>
      </c>
      <c r="M22" s="3418" t="s">
        <v>2947</v>
      </c>
      <c r="N22" s="3418" t="n">
        <v>0.84716</v>
      </c>
      <c r="O22" s="3418" t="s">
        <v>2947</v>
      </c>
      <c r="P22" s="3418" t="n">
        <v>-0.39022</v>
      </c>
      <c r="Q22" s="3418" t="s">
        <v>2947</v>
      </c>
      <c r="R22" s="3418" t="n">
        <v>-1.67544666666667</v>
      </c>
      <c r="S22" s="26"/>
      <c r="T22" s="26"/>
    </row>
    <row r="23" spans="1:20" x14ac:dyDescent="0.15">
      <c r="A23" s="3425" t="s">
        <v>3152</v>
      </c>
      <c r="B23" s="3415" t="s">
        <v>3152</v>
      </c>
      <c r="C23" s="3418" t="n">
        <v>1.36473</v>
      </c>
      <c r="D23" s="3415" t="n">
        <v>1.36473</v>
      </c>
      <c r="E23" s="3415" t="s">
        <v>2947</v>
      </c>
      <c r="F23" s="3418" t="n">
        <v>0.6207528229027</v>
      </c>
      <c r="G23" s="3418" t="s">
        <v>2947</v>
      </c>
      <c r="H23" s="3418" t="n">
        <v>0.6207528229027</v>
      </c>
      <c r="I23" s="3418" t="s">
        <v>2947</v>
      </c>
      <c r="J23" s="3418" t="n">
        <v>-0.28593201585662</v>
      </c>
      <c r="K23" s="3418" t="s">
        <v>2947</v>
      </c>
      <c r="L23" s="3415" t="n">
        <v>0.84716</v>
      </c>
      <c r="M23" s="3415" t="s">
        <v>2947</v>
      </c>
      <c r="N23" s="3418" t="n">
        <v>0.84716</v>
      </c>
      <c r="O23" s="3415" t="s">
        <v>2947</v>
      </c>
      <c r="P23" s="3415" t="n">
        <v>-0.39022</v>
      </c>
      <c r="Q23" s="3415" t="s">
        <v>2947</v>
      </c>
      <c r="R23" s="3418" t="n">
        <v>-1.67544666666667</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11499.02922</v>
      </c>
      <c r="D10" s="3418" t="n">
        <v>11492.30598</v>
      </c>
      <c r="E10" s="3418" t="n">
        <v>6.72324</v>
      </c>
      <c r="F10" s="3418" t="n">
        <v>0.01751955283752</v>
      </c>
      <c r="G10" s="3418" t="n">
        <v>-0.01444698129048</v>
      </c>
      <c r="H10" s="3418" t="n">
        <v>0.00307257154704</v>
      </c>
      <c r="I10" s="3418" t="n">
        <v>-0.01085809137547</v>
      </c>
      <c r="J10" s="3418" t="n">
        <v>-0.0012953892827</v>
      </c>
      <c r="K10" s="3418" t="n">
        <v>-3.59999791767065</v>
      </c>
      <c r="L10" s="3418" t="n">
        <v>201.45785</v>
      </c>
      <c r="M10" s="3418" t="n">
        <v>-166.12626</v>
      </c>
      <c r="N10" s="3418" t="n">
        <v>35.33159000000001</v>
      </c>
      <c r="O10" s="3418" t="n">
        <v>-124.85751</v>
      </c>
      <c r="P10" s="3418" t="n">
        <v>-14.88701</v>
      </c>
      <c r="Q10" s="3418" t="n">
        <v>-24.20365</v>
      </c>
      <c r="R10" s="3418" t="n">
        <v>471.5941266666671</v>
      </c>
      <c r="S10" s="26"/>
      <c r="T10" s="26"/>
    </row>
    <row r="11" spans="1:20" ht="13" x14ac:dyDescent="0.15">
      <c r="A11" s="1470" t="s">
        <v>742</v>
      </c>
      <c r="B11" s="3416"/>
      <c r="C11" s="3418" t="n">
        <v>11475.49539</v>
      </c>
      <c r="D11" s="3418" t="n">
        <v>11469.49314</v>
      </c>
      <c r="E11" s="3418" t="n">
        <v>6.00225</v>
      </c>
      <c r="F11" s="3418" t="n">
        <v>0.01379861388276</v>
      </c>
      <c r="G11" s="3418" t="n">
        <v>-0.00451307749599</v>
      </c>
      <c r="H11" s="3418" t="n">
        <v>0.00928553638677</v>
      </c>
      <c r="I11" s="3418" t="s">
        <v>2947</v>
      </c>
      <c r="J11" s="3418" t="n">
        <v>-0.00147671216097</v>
      </c>
      <c r="K11" s="3418" t="n">
        <v>-3.5999966679162</v>
      </c>
      <c r="L11" s="3418" t="n">
        <v>158.34593</v>
      </c>
      <c r="M11" s="3418" t="n">
        <v>-51.7898</v>
      </c>
      <c r="N11" s="3418" t="n">
        <v>106.55613000000001</v>
      </c>
      <c r="O11" s="3418" t="s">
        <v>2947</v>
      </c>
      <c r="P11" s="3418" t="n">
        <v>-16.93714</v>
      </c>
      <c r="Q11" s="3418" t="n">
        <v>-21.60808</v>
      </c>
      <c r="R11" s="3418" t="n">
        <v>-249.37333666666694</v>
      </c>
      <c r="S11" s="26"/>
      <c r="T11" s="26"/>
    </row>
    <row r="12" spans="1:20" x14ac:dyDescent="0.15">
      <c r="A12" s="3425" t="s">
        <v>3153</v>
      </c>
      <c r="B12" s="3415" t="s">
        <v>3153</v>
      </c>
      <c r="C12" s="3418" t="n">
        <v>11267.1409</v>
      </c>
      <c r="D12" s="3415" t="n">
        <v>11267.1409</v>
      </c>
      <c r="E12" s="3415" t="s">
        <v>2947</v>
      </c>
      <c r="F12" s="3418" t="n">
        <v>0.00804677431521</v>
      </c>
      <c r="G12" s="3418" t="n">
        <v>-0.00194028105213</v>
      </c>
      <c r="H12" s="3418" t="n">
        <v>0.00610649326308</v>
      </c>
      <c r="I12" s="3418" t="s">
        <v>2947</v>
      </c>
      <c r="J12" s="3418" t="s">
        <v>2947</v>
      </c>
      <c r="K12" s="3418" t="s">
        <v>2947</v>
      </c>
      <c r="L12" s="3415" t="n">
        <v>90.66414</v>
      </c>
      <c r="M12" s="3415" t="n">
        <v>-21.86142</v>
      </c>
      <c r="N12" s="3418" t="n">
        <v>68.80272</v>
      </c>
      <c r="O12" s="3415" t="s">
        <v>2947</v>
      </c>
      <c r="P12" s="3415" t="s">
        <v>2947</v>
      </c>
      <c r="Q12" s="3415" t="s">
        <v>2947</v>
      </c>
      <c r="R12" s="3418" t="n">
        <v>-252.27664000000024</v>
      </c>
      <c r="S12" s="26"/>
      <c r="T12" s="26"/>
    </row>
    <row r="13">
      <c r="A13" s="3425" t="s">
        <v>3154</v>
      </c>
      <c r="B13" s="3415" t="s">
        <v>3154</v>
      </c>
      <c r="C13" s="3418" t="n">
        <v>208.35449</v>
      </c>
      <c r="D13" s="3415" t="n">
        <v>202.35224</v>
      </c>
      <c r="E13" s="3415" t="n">
        <v>6.00225</v>
      </c>
      <c r="F13" s="3418" t="n">
        <v>0.32483960388855</v>
      </c>
      <c r="G13" s="3418" t="n">
        <v>-0.14364163690449</v>
      </c>
      <c r="H13" s="3418" t="n">
        <v>0.18119796698406</v>
      </c>
      <c r="I13" s="3418" t="s">
        <v>2947</v>
      </c>
      <c r="J13" s="3418" t="n">
        <v>-0.08370127259278</v>
      </c>
      <c r="K13" s="3418" t="n">
        <v>-3.5999966679162</v>
      </c>
      <c r="L13" s="3415" t="n">
        <v>67.68179</v>
      </c>
      <c r="M13" s="3415" t="n">
        <v>-29.92838</v>
      </c>
      <c r="N13" s="3418" t="n">
        <v>37.75341000000001</v>
      </c>
      <c r="O13" s="3415" t="s">
        <v>2947</v>
      </c>
      <c r="P13" s="3415" t="n">
        <v>-16.93714</v>
      </c>
      <c r="Q13" s="3415" t="n">
        <v>-21.60808</v>
      </c>
      <c r="R13" s="3418" t="n">
        <v>2.9033033333333</v>
      </c>
    </row>
    <row r="14" spans="1:20" ht="13" x14ac:dyDescent="0.15">
      <c r="A14" s="1514" t="s">
        <v>1399</v>
      </c>
      <c r="B14" s="3416" t="s">
        <v>1185</v>
      </c>
      <c r="C14" s="3418" t="n">
        <v>23.53383</v>
      </c>
      <c r="D14" s="3418" t="n">
        <v>22.81284</v>
      </c>
      <c r="E14" s="3418" t="n">
        <v>0.72099</v>
      </c>
      <c r="F14" s="3418" t="n">
        <v>1.83191261260917</v>
      </c>
      <c r="G14" s="3418" t="n">
        <v>-4.85838726633106</v>
      </c>
      <c r="H14" s="3418" t="n">
        <v>-3.0264746537219</v>
      </c>
      <c r="I14" s="3418" t="n">
        <v>-5.30544794451222</v>
      </c>
      <c r="J14" s="3418" t="n">
        <v>0.08986737293559</v>
      </c>
      <c r="K14" s="3418" t="n">
        <v>-3.60000832189073</v>
      </c>
      <c r="L14" s="3418" t="n">
        <v>43.11192</v>
      </c>
      <c r="M14" s="3418" t="n">
        <v>-114.33646</v>
      </c>
      <c r="N14" s="3418" t="n">
        <v>-71.22454</v>
      </c>
      <c r="O14" s="3418" t="n">
        <v>-124.85751</v>
      </c>
      <c r="P14" s="3418" t="n">
        <v>2.05013</v>
      </c>
      <c r="Q14" s="3418" t="n">
        <v>-2.59557</v>
      </c>
      <c r="R14" s="3418" t="n">
        <v>720.967463333334</v>
      </c>
      <c r="S14" s="26"/>
      <c r="T14" s="26"/>
    </row>
    <row r="15" spans="1:20" ht="13" x14ac:dyDescent="0.15">
      <c r="A15" s="1470" t="s">
        <v>822</v>
      </c>
      <c r="B15" s="3416"/>
      <c r="C15" s="3418" t="n">
        <v>21.89357</v>
      </c>
      <c r="D15" s="3418" t="n">
        <v>21.89357</v>
      </c>
      <c r="E15" s="3418" t="s">
        <v>2947</v>
      </c>
      <c r="F15" s="3418" t="n">
        <v>1.8854878395803</v>
      </c>
      <c r="G15" s="3418" t="n">
        <v>-5.19239667171686</v>
      </c>
      <c r="H15" s="3418" t="n">
        <v>-3.30690883213656</v>
      </c>
      <c r="I15" s="3418" t="n">
        <v>-5.702930586469</v>
      </c>
      <c r="J15" s="3418" t="n">
        <v>0.07277068107211</v>
      </c>
      <c r="K15" s="3418" t="s">
        <v>2947</v>
      </c>
      <c r="L15" s="3418" t="n">
        <v>41.28006</v>
      </c>
      <c r="M15" s="3418" t="n">
        <v>-113.6801</v>
      </c>
      <c r="N15" s="3418" t="n">
        <v>-72.40004</v>
      </c>
      <c r="O15" s="3418" t="n">
        <v>-124.85751</v>
      </c>
      <c r="P15" s="3418" t="n">
        <v>1.59321</v>
      </c>
      <c r="Q15" s="3418" t="s">
        <v>2947</v>
      </c>
      <c r="R15" s="3418" t="n">
        <v>717.435913333334</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21.89357</v>
      </c>
      <c r="D17" s="3415" t="n">
        <v>21.89357</v>
      </c>
      <c r="E17" s="3415" t="s">
        <v>2947</v>
      </c>
      <c r="F17" s="3418" t="n">
        <v>1.8854878395803</v>
      </c>
      <c r="G17" s="3418" t="n">
        <v>-5.19239667171686</v>
      </c>
      <c r="H17" s="3418" t="n">
        <v>-3.30690883213656</v>
      </c>
      <c r="I17" s="3418" t="n">
        <v>-5.702930586469</v>
      </c>
      <c r="J17" s="3418" t="n">
        <v>0.07277068107211</v>
      </c>
      <c r="K17" s="3418" t="s">
        <v>2947</v>
      </c>
      <c r="L17" s="3415" t="n">
        <v>41.28006</v>
      </c>
      <c r="M17" s="3415" t="n">
        <v>-113.6801</v>
      </c>
      <c r="N17" s="3418" t="n">
        <v>-72.40004</v>
      </c>
      <c r="O17" s="3415" t="n">
        <v>-124.85751</v>
      </c>
      <c r="P17" s="3415" t="n">
        <v>1.59321</v>
      </c>
      <c r="Q17" s="3415" t="s">
        <v>2947</v>
      </c>
      <c r="R17" s="3418" t="n">
        <v>717.435913333334</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n">
        <v>0.72099</v>
      </c>
      <c r="D20" s="3418" t="s">
        <v>2947</v>
      </c>
      <c r="E20" s="3418" t="n">
        <v>0.72099</v>
      </c>
      <c r="F20" s="3418" t="n">
        <v>0.26205633920027</v>
      </c>
      <c r="G20" s="3418" t="n">
        <v>-0.91035936698151</v>
      </c>
      <c r="H20" s="3418" t="n">
        <v>-0.64830302778125</v>
      </c>
      <c r="I20" s="3418" t="s">
        <v>2947</v>
      </c>
      <c r="J20" s="3418" t="s">
        <v>2947</v>
      </c>
      <c r="K20" s="3418" t="n">
        <v>-3.60000832189073</v>
      </c>
      <c r="L20" s="3418" t="n">
        <v>0.18894</v>
      </c>
      <c r="M20" s="3418" t="n">
        <v>-0.65636</v>
      </c>
      <c r="N20" s="3418" t="n">
        <v>-0.46742</v>
      </c>
      <c r="O20" s="3418" t="s">
        <v>2947</v>
      </c>
      <c r="P20" s="3418" t="s">
        <v>2947</v>
      </c>
      <c r="Q20" s="3418" t="n">
        <v>-2.59557</v>
      </c>
      <c r="R20" s="3418" t="n">
        <v>11.23096333333334</v>
      </c>
      <c r="S20" s="26"/>
      <c r="T20" s="26"/>
    </row>
    <row r="21" spans="1:20" x14ac:dyDescent="0.15">
      <c r="A21" s="3425" t="s">
        <v>3158</v>
      </c>
      <c r="B21" s="3415" t="s">
        <v>3158</v>
      </c>
      <c r="C21" s="3418" t="n">
        <v>0.72099</v>
      </c>
      <c r="D21" s="3415" t="s">
        <v>2947</v>
      </c>
      <c r="E21" s="3415" t="n">
        <v>0.72099</v>
      </c>
      <c r="F21" s="3418" t="n">
        <v>0.26205633920027</v>
      </c>
      <c r="G21" s="3418" t="n">
        <v>-0.91035936698151</v>
      </c>
      <c r="H21" s="3418" t="n">
        <v>-0.64830302778125</v>
      </c>
      <c r="I21" s="3418" t="s">
        <v>2947</v>
      </c>
      <c r="J21" s="3418" t="s">
        <v>2947</v>
      </c>
      <c r="K21" s="3418" t="n">
        <v>-3.60000832189073</v>
      </c>
      <c r="L21" s="3415" t="n">
        <v>0.18894</v>
      </c>
      <c r="M21" s="3415" t="n">
        <v>-0.65636</v>
      </c>
      <c r="N21" s="3418" t="n">
        <v>-0.46742</v>
      </c>
      <c r="O21" s="3415" t="s">
        <v>2947</v>
      </c>
      <c r="P21" s="3415" t="s">
        <v>2947</v>
      </c>
      <c r="Q21" s="3415" t="n">
        <v>-2.59557</v>
      </c>
      <c r="R21" s="3418" t="n">
        <v>11.23096333333334</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0.91927</v>
      </c>
      <c r="D25" s="3418" t="n">
        <v>0.91927</v>
      </c>
      <c r="E25" s="3418" t="s">
        <v>2947</v>
      </c>
      <c r="F25" s="3418" t="n">
        <v>1.78720071360971</v>
      </c>
      <c r="G25" s="3418" t="s">
        <v>2947</v>
      </c>
      <c r="H25" s="3418" t="n">
        <v>1.78720071360971</v>
      </c>
      <c r="I25" s="3418" t="s">
        <v>2947</v>
      </c>
      <c r="J25" s="3418" t="n">
        <v>0.49704656956063</v>
      </c>
      <c r="K25" s="3418" t="s">
        <v>2947</v>
      </c>
      <c r="L25" s="3418" t="n">
        <v>1.64292</v>
      </c>
      <c r="M25" s="3418" t="s">
        <v>2947</v>
      </c>
      <c r="N25" s="3418" t="n">
        <v>1.64292</v>
      </c>
      <c r="O25" s="3418" t="s">
        <v>2947</v>
      </c>
      <c r="P25" s="3418" t="n">
        <v>0.45692</v>
      </c>
      <c r="Q25" s="3418" t="s">
        <v>2947</v>
      </c>
      <c r="R25" s="3418" t="n">
        <v>-7.69941333333334</v>
      </c>
      <c r="S25" s="26"/>
      <c r="T25" s="26"/>
    </row>
    <row r="26" spans="1:20" x14ac:dyDescent="0.15">
      <c r="A26" s="3425" t="s">
        <v>3153</v>
      </c>
      <c r="B26" s="3415" t="s">
        <v>3153</v>
      </c>
      <c r="C26" s="3418" t="n">
        <v>0.2884</v>
      </c>
      <c r="D26" s="3415" t="n">
        <v>0.2884</v>
      </c>
      <c r="E26" s="3415" t="s">
        <v>2947</v>
      </c>
      <c r="F26" s="3418" t="n">
        <v>1.59798890429958</v>
      </c>
      <c r="G26" s="3418" t="s">
        <v>2947</v>
      </c>
      <c r="H26" s="3418" t="n">
        <v>1.59798890429958</v>
      </c>
      <c r="I26" s="3418" t="s">
        <v>2947</v>
      </c>
      <c r="J26" s="3418" t="n">
        <v>0.67895284327323</v>
      </c>
      <c r="K26" s="3418" t="s">
        <v>2947</v>
      </c>
      <c r="L26" s="3415" t="n">
        <v>0.46086</v>
      </c>
      <c r="M26" s="3415" t="s">
        <v>2947</v>
      </c>
      <c r="N26" s="3418" t="n">
        <v>0.46086</v>
      </c>
      <c r="O26" s="3415" t="s">
        <v>2947</v>
      </c>
      <c r="P26" s="3415" t="n">
        <v>0.19581</v>
      </c>
      <c r="Q26" s="3415" t="s">
        <v>2947</v>
      </c>
      <c r="R26" s="3418" t="n">
        <v>-2.40779</v>
      </c>
      <c r="S26" s="26"/>
      <c r="T26" s="26"/>
    </row>
    <row r="27">
      <c r="A27" s="3425" t="s">
        <v>3154</v>
      </c>
      <c r="B27" s="3415" t="s">
        <v>3154</v>
      </c>
      <c r="C27" s="3418" t="n">
        <v>0.63087</v>
      </c>
      <c r="D27" s="3415" t="n">
        <v>0.63087</v>
      </c>
      <c r="E27" s="3415" t="s">
        <v>2947</v>
      </c>
      <c r="F27" s="3418" t="n">
        <v>1.87369822625898</v>
      </c>
      <c r="G27" s="3418" t="s">
        <v>2947</v>
      </c>
      <c r="H27" s="3418" t="n">
        <v>1.87369822625898</v>
      </c>
      <c r="I27" s="3418" t="s">
        <v>2947</v>
      </c>
      <c r="J27" s="3418" t="n">
        <v>0.41388875679617</v>
      </c>
      <c r="K27" s="3418" t="s">
        <v>2947</v>
      </c>
      <c r="L27" s="3415" t="n">
        <v>1.18206</v>
      </c>
      <c r="M27" s="3415" t="s">
        <v>2947</v>
      </c>
      <c r="N27" s="3418" t="n">
        <v>1.18206</v>
      </c>
      <c r="O27" s="3415" t="s">
        <v>2947</v>
      </c>
      <c r="P27" s="3415" t="n">
        <v>0.26111</v>
      </c>
      <c r="Q27" s="3415" t="s">
        <v>2947</v>
      </c>
      <c r="R27" s="3418" t="n">
        <v>-5.29162333333334</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3761.3397600000003</v>
      </c>
      <c r="D10" s="3418" t="n">
        <v>1938.2943500000001</v>
      </c>
      <c r="E10" s="3418" t="n">
        <v>1823.0454100000002</v>
      </c>
      <c r="F10" s="3418" t="n">
        <v>0.00766618062709</v>
      </c>
      <c r="G10" s="3418" t="n">
        <v>-0.00328317322762</v>
      </c>
      <c r="H10" s="3418" t="n">
        <v>0.00438300739947</v>
      </c>
      <c r="I10" s="3418" t="n">
        <v>-0.00308947362947</v>
      </c>
      <c r="J10" s="3418" t="s">
        <v>2948</v>
      </c>
      <c r="K10" s="3418" t="n">
        <v>-0.04442742323133</v>
      </c>
      <c r="L10" s="3418" t="n">
        <v>28.83511</v>
      </c>
      <c r="M10" s="3418" t="n">
        <v>-12.34913</v>
      </c>
      <c r="N10" s="3418" t="n">
        <v>16.48598</v>
      </c>
      <c r="O10" s="3418" t="n">
        <v>-11.62056</v>
      </c>
      <c r="P10" s="3418" t="s">
        <v>2948</v>
      </c>
      <c r="Q10" s="3418" t="n">
        <v>-80.99320999999999</v>
      </c>
      <c r="R10" s="3418" t="n">
        <v>279.1352300000002</v>
      </c>
      <c r="S10" s="26"/>
      <c r="T10" s="26"/>
    </row>
    <row r="11" spans="1:20" ht="13" x14ac:dyDescent="0.15">
      <c r="A11" s="1470" t="s">
        <v>835</v>
      </c>
      <c r="B11" s="3416" t="s">
        <v>1185</v>
      </c>
      <c r="C11" s="3418" t="n">
        <v>3758.13135</v>
      </c>
      <c r="D11" s="3418" t="n">
        <v>1935.98718</v>
      </c>
      <c r="E11" s="3418" t="n">
        <v>1822.14417</v>
      </c>
      <c r="F11" s="3418" t="n">
        <v>0.00767272543574</v>
      </c>
      <c r="G11" s="3418" t="n">
        <v>-0.00191512199274</v>
      </c>
      <c r="H11" s="3418" t="n">
        <v>0.005757603443</v>
      </c>
      <c r="I11" s="3418" t="s">
        <v>2981</v>
      </c>
      <c r="J11" s="3418" t="s">
        <v>2981</v>
      </c>
      <c r="K11" s="3418" t="n">
        <v>-0.04316342872035</v>
      </c>
      <c r="L11" s="3418" t="n">
        <v>28.83511</v>
      </c>
      <c r="M11" s="3418" t="n">
        <v>-7.19728</v>
      </c>
      <c r="N11" s="3418" t="n">
        <v>21.63783</v>
      </c>
      <c r="O11" s="3418" t="s">
        <v>2981</v>
      </c>
      <c r="P11" s="3418" t="s">
        <v>2981</v>
      </c>
      <c r="Q11" s="3418" t="n">
        <v>-78.64998999999999</v>
      </c>
      <c r="R11" s="3418" t="n">
        <v>209.04458666666682</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-6.988575</v>
      </c>
      <c r="L12" s="3418" t="s">
        <v>2947</v>
      </c>
      <c r="M12" s="3418" t="s">
        <v>2947</v>
      </c>
      <c r="N12" s="3418" t="s">
        <v>2947</v>
      </c>
      <c r="O12" s="3418" t="s">
        <v>2947</v>
      </c>
      <c r="P12" s="3418" t="s">
        <v>2947</v>
      </c>
      <c r="Q12" s="3418" t="n">
        <v>-13.97715</v>
      </c>
      <c r="R12" s="3418" t="n">
        <v>51.24955000000005</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-6.988575</v>
      </c>
      <c r="L13" s="3415" t="s">
        <v>2947</v>
      </c>
      <c r="M13" s="3415" t="s">
        <v>2947</v>
      </c>
      <c r="N13" s="3418" t="s">
        <v>2947</v>
      </c>
      <c r="O13" s="3415" t="s">
        <v>2947</v>
      </c>
      <c r="P13" s="3415" t="s">
        <v>2947</v>
      </c>
      <c r="Q13" s="3415" t="n">
        <v>-13.97715</v>
      </c>
      <c r="R13" s="3418" t="n">
        <v>51.24955000000005</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3756.13135</v>
      </c>
      <c r="D15" s="3418" t="n">
        <v>1935.98718</v>
      </c>
      <c r="E15" s="3418" t="n">
        <v>1820.14417</v>
      </c>
      <c r="F15" s="3418" t="n">
        <v>0.00767681087617</v>
      </c>
      <c r="G15" s="3418" t="n">
        <v>-0.00191614172385</v>
      </c>
      <c r="H15" s="3418" t="n">
        <v>0.00576066915232</v>
      </c>
      <c r="I15" s="3418" t="s">
        <v>2947</v>
      </c>
      <c r="J15" s="3418" t="s">
        <v>2947</v>
      </c>
      <c r="K15" s="3418" t="n">
        <v>-0.03553171285327</v>
      </c>
      <c r="L15" s="3418" t="n">
        <v>28.83511</v>
      </c>
      <c r="M15" s="3418" t="n">
        <v>-7.19728</v>
      </c>
      <c r="N15" s="3418" t="n">
        <v>21.63783</v>
      </c>
      <c r="O15" s="3418" t="s">
        <v>2947</v>
      </c>
      <c r="P15" s="3418" t="s">
        <v>2947</v>
      </c>
      <c r="Q15" s="3418" t="n">
        <v>-64.67284</v>
      </c>
      <c r="R15" s="3418" t="n">
        <v>157.79503666666676</v>
      </c>
      <c r="S15" s="26"/>
      <c r="T15" s="26"/>
    </row>
    <row r="16" spans="1:20" x14ac:dyDescent="0.15">
      <c r="A16" s="3430" t="s">
        <v>3155</v>
      </c>
      <c r="B16" s="3415" t="s">
        <v>3155</v>
      </c>
      <c r="C16" s="3418" t="n">
        <v>3731.07693</v>
      </c>
      <c r="D16" s="3415" t="n">
        <v>1935.98718</v>
      </c>
      <c r="E16" s="3415" t="n">
        <v>1795.08975</v>
      </c>
      <c r="F16" s="3418" t="n">
        <v>0.00741147141128</v>
      </c>
      <c r="G16" s="3418" t="n">
        <v>-0.00190343167221</v>
      </c>
      <c r="H16" s="3418" t="n">
        <v>0.00550803973908</v>
      </c>
      <c r="I16" s="3418" t="s">
        <v>2947</v>
      </c>
      <c r="J16" s="3418" t="s">
        <v>2947</v>
      </c>
      <c r="K16" s="3418" t="s">
        <v>2947</v>
      </c>
      <c r="L16" s="3415" t="n">
        <v>27.65277</v>
      </c>
      <c r="M16" s="3415" t="n">
        <v>-7.10185</v>
      </c>
      <c r="N16" s="3418" t="n">
        <v>20.55092</v>
      </c>
      <c r="O16" s="3415" t="s">
        <v>2947</v>
      </c>
      <c r="P16" s="3415" t="s">
        <v>2947</v>
      </c>
      <c r="Q16" s="3415" t="s">
        <v>2947</v>
      </c>
      <c r="R16" s="3418" t="n">
        <v>-75.3533733333334</v>
      </c>
      <c r="S16" s="26"/>
      <c r="T16" s="26"/>
    </row>
    <row r="17">
      <c r="A17" s="3430" t="s">
        <v>3156</v>
      </c>
      <c r="B17" s="3415" t="s">
        <v>3156</v>
      </c>
      <c r="C17" s="3418" t="n">
        <v>25.05442</v>
      </c>
      <c r="D17" s="3415" t="s">
        <v>2947</v>
      </c>
      <c r="E17" s="3415" t="n">
        <v>25.05442</v>
      </c>
      <c r="F17" s="3418" t="n">
        <v>0.04719087490351</v>
      </c>
      <c r="G17" s="3418" t="n">
        <v>-0.0038089087674</v>
      </c>
      <c r="H17" s="3418" t="n">
        <v>0.04338196613611</v>
      </c>
      <c r="I17" s="3418" t="s">
        <v>2947</v>
      </c>
      <c r="J17" s="3418" t="s">
        <v>2947</v>
      </c>
      <c r="K17" s="3418" t="n">
        <v>-2.58129463783237</v>
      </c>
      <c r="L17" s="3415" t="n">
        <v>1.18234</v>
      </c>
      <c r="M17" s="3415" t="n">
        <v>-0.09543</v>
      </c>
      <c r="N17" s="3418" t="n">
        <v>1.08691</v>
      </c>
      <c r="O17" s="3415" t="s">
        <v>2947</v>
      </c>
      <c r="P17" s="3415" t="s">
        <v>2947</v>
      </c>
      <c r="Q17" s="3415" t="n">
        <v>-64.67284</v>
      </c>
      <c r="R17" s="3418" t="n">
        <v>233.14841000000018</v>
      </c>
    </row>
    <row r="18" spans="1:20" ht="14" x14ac:dyDescent="0.15">
      <c r="A18" s="1515" t="s">
        <v>1409</v>
      </c>
      <c r="B18" s="3416" t="s">
        <v>1185</v>
      </c>
      <c r="C18" s="3418" t="n">
        <v>3.20841</v>
      </c>
      <c r="D18" s="3418" t="n">
        <v>2.30717</v>
      </c>
      <c r="E18" s="3418" t="n">
        <v>0.90124</v>
      </c>
      <c r="F18" s="3418" t="s">
        <v>2948</v>
      </c>
      <c r="G18" s="3418" t="n">
        <v>-1.60573305780745</v>
      </c>
      <c r="H18" s="3418" t="n">
        <v>-1.60573305780745</v>
      </c>
      <c r="I18" s="3418" t="n">
        <v>-3.6219061778264</v>
      </c>
      <c r="J18" s="3418" t="s">
        <v>2947</v>
      </c>
      <c r="K18" s="3418" t="n">
        <v>-2.59999556167059</v>
      </c>
      <c r="L18" s="3418" t="s">
        <v>2948</v>
      </c>
      <c r="M18" s="3418" t="n">
        <v>-5.15185</v>
      </c>
      <c r="N18" s="3418" t="n">
        <v>-5.15185</v>
      </c>
      <c r="O18" s="3418" t="n">
        <v>-11.62056</v>
      </c>
      <c r="P18" s="3418" t="s">
        <v>2947</v>
      </c>
      <c r="Q18" s="3418" t="n">
        <v>-2.34322</v>
      </c>
      <c r="R18" s="3418" t="n">
        <v>70.0906433333334</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3.20841</v>
      </c>
      <c r="D21" s="3418" t="n">
        <v>2.30717</v>
      </c>
      <c r="E21" s="3418" t="n">
        <v>0.90124</v>
      </c>
      <c r="F21" s="3418" t="s">
        <v>2947</v>
      </c>
      <c r="G21" s="3418" t="n">
        <v>-1.60573305780745</v>
      </c>
      <c r="H21" s="3418" t="n">
        <v>-1.60573305780745</v>
      </c>
      <c r="I21" s="3418" t="n">
        <v>-3.6219061778264</v>
      </c>
      <c r="J21" s="3418" t="s">
        <v>2947</v>
      </c>
      <c r="K21" s="3418" t="n">
        <v>-2.59999556167059</v>
      </c>
      <c r="L21" s="3418" t="s">
        <v>2947</v>
      </c>
      <c r="M21" s="3418" t="n">
        <v>-5.15185</v>
      </c>
      <c r="N21" s="3418" t="n">
        <v>-5.15185</v>
      </c>
      <c r="O21" s="3418" t="n">
        <v>-11.62056</v>
      </c>
      <c r="P21" s="3418" t="s">
        <v>2947</v>
      </c>
      <c r="Q21" s="3418" t="n">
        <v>-2.34322</v>
      </c>
      <c r="R21" s="3418" t="n">
        <v>70.0906433333334</v>
      </c>
      <c r="S21" s="26"/>
      <c r="T21" s="26"/>
    </row>
    <row r="22" spans="1:20" x14ac:dyDescent="0.15">
      <c r="A22" s="3433" t="s">
        <v>3163</v>
      </c>
      <c r="B22" s="3416"/>
      <c r="C22" s="3418" t="n">
        <v>2.30717</v>
      </c>
      <c r="D22" s="3418" t="n">
        <v>1.40593</v>
      </c>
      <c r="E22" s="3418" t="n">
        <v>0.90124</v>
      </c>
      <c r="F22" s="3418" t="s">
        <v>2947</v>
      </c>
      <c r="G22" s="3418" t="n">
        <v>-2.23297372972083</v>
      </c>
      <c r="H22" s="3418" t="n">
        <v>-2.23297372972083</v>
      </c>
      <c r="I22" s="3418" t="n">
        <v>-5.03671597671606</v>
      </c>
      <c r="J22" s="3418" t="s">
        <v>2947</v>
      </c>
      <c r="K22" s="3418" t="n">
        <v>-2.59999556167059</v>
      </c>
      <c r="L22" s="3418" t="s">
        <v>2947</v>
      </c>
      <c r="M22" s="3418" t="n">
        <v>-5.15185</v>
      </c>
      <c r="N22" s="3418" t="n">
        <v>-5.15185</v>
      </c>
      <c r="O22" s="3418" t="n">
        <v>-11.62056</v>
      </c>
      <c r="P22" s="3418" t="s">
        <v>2947</v>
      </c>
      <c r="Q22" s="3418" t="n">
        <v>-2.34322</v>
      </c>
      <c r="R22" s="3418" t="n">
        <v>70.0906433333334</v>
      </c>
      <c r="S22" s="26"/>
      <c r="T22" s="26"/>
    </row>
    <row r="23">
      <c r="A23" s="3435" t="s">
        <v>3156</v>
      </c>
      <c r="B23" s="3415" t="s">
        <v>3156</v>
      </c>
      <c r="C23" s="3418" t="n">
        <v>2.30717</v>
      </c>
      <c r="D23" s="3415" t="n">
        <v>1.40593</v>
      </c>
      <c r="E23" s="3415" t="n">
        <v>0.90124</v>
      </c>
      <c r="F23" s="3418" t="s">
        <v>2947</v>
      </c>
      <c r="G23" s="3418" t="n">
        <v>-2.23297372972083</v>
      </c>
      <c r="H23" s="3418" t="n">
        <v>-2.23297372972083</v>
      </c>
      <c r="I23" s="3418" t="n">
        <v>-5.03671597671606</v>
      </c>
      <c r="J23" s="3418" t="s">
        <v>2947</v>
      </c>
      <c r="K23" s="3418" t="n">
        <v>-2.59999556167059</v>
      </c>
      <c r="L23" s="3415" t="s">
        <v>2947</v>
      </c>
      <c r="M23" s="3415" t="n">
        <v>-5.15185</v>
      </c>
      <c r="N23" s="3418" t="n">
        <v>-5.15185</v>
      </c>
      <c r="O23" s="3415" t="n">
        <v>-11.62056</v>
      </c>
      <c r="P23" s="3415" t="s">
        <v>2947</v>
      </c>
      <c r="Q23" s="3415" t="n">
        <v>-2.34322</v>
      </c>
      <c r="R23" s="3418" t="n">
        <v>70.0906433333334</v>
      </c>
    </row>
    <row r="24">
      <c r="A24" s="3433" t="s">
        <v>3164</v>
      </c>
      <c r="B24" s="3416"/>
      <c r="C24" s="3418" t="n">
        <v>0.90124</v>
      </c>
      <c r="D24" s="3418" t="n">
        <v>0.90124</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3165</v>
      </c>
      <c r="B25" s="3415" t="s">
        <v>3165</v>
      </c>
      <c r="C25" s="3418" t="n">
        <v>0.90124</v>
      </c>
      <c r="D25" s="3415" t="n">
        <v>0.90124</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569664.8207443919</v>
      </c>
      <c r="C10" s="3418" t="s">
        <v>2950</v>
      </c>
      <c r="D10" s="3416" t="s">
        <v>1185</v>
      </c>
      <c r="E10" s="3416" t="s">
        <v>1185</v>
      </c>
      <c r="F10" s="3416" t="s">
        <v>1185</v>
      </c>
      <c r="G10" s="3418" t="n">
        <v>34270.4910409601</v>
      </c>
      <c r="H10" s="3418" t="n">
        <v>22.66003638168719</v>
      </c>
      <c r="I10" s="3418" t="n">
        <v>0.64688658410721</v>
      </c>
      <c r="J10" s="3418" t="s">
        <v>2947</v>
      </c>
    </row>
    <row r="11" spans="1:10" ht="12" customHeight="1" x14ac:dyDescent="0.15">
      <c r="A11" s="844" t="s">
        <v>87</v>
      </c>
      <c r="B11" s="3418" t="n">
        <v>291083.0751469366</v>
      </c>
      <c r="C11" s="3418" t="s">
        <v>2950</v>
      </c>
      <c r="D11" s="3418" t="n">
        <v>72.30372940120492</v>
      </c>
      <c r="E11" s="3418" t="n">
        <v>7.627727479001</v>
      </c>
      <c r="F11" s="3418" t="n">
        <v>1.59260209934146</v>
      </c>
      <c r="G11" s="3418" t="n">
        <v>21046.3918986947</v>
      </c>
      <c r="H11" s="3418" t="n">
        <v>2.2203023709704</v>
      </c>
      <c r="I11" s="3418" t="n">
        <v>0.46357951656178</v>
      </c>
      <c r="J11" s="3418" t="s">
        <v>2947</v>
      </c>
    </row>
    <row r="12" spans="1:10" ht="12" customHeight="1" x14ac:dyDescent="0.15">
      <c r="A12" s="844" t="s">
        <v>88</v>
      </c>
      <c r="B12" s="3418" t="n">
        <v>5491.6676994</v>
      </c>
      <c r="C12" s="3418" t="s">
        <v>2951</v>
      </c>
      <c r="D12" s="3418" t="n">
        <v>97.43833465055852</v>
      </c>
      <c r="E12" s="3418" t="n">
        <v>2.27975915246435</v>
      </c>
      <c r="F12" s="3418" t="n">
        <v>1.45595613947537</v>
      </c>
      <c r="G12" s="3418" t="n">
        <v>535.0989550838</v>
      </c>
      <c r="H12" s="3418" t="n">
        <v>0.0125196797</v>
      </c>
      <c r="I12" s="3418" t="n">
        <v>0.0079956273029</v>
      </c>
      <c r="J12" s="3418" t="s">
        <v>2947</v>
      </c>
    </row>
    <row r="13" spans="1:10" ht="12" customHeight="1" x14ac:dyDescent="0.15">
      <c r="A13" s="844" t="s">
        <v>89</v>
      </c>
      <c r="B13" s="3418" t="n">
        <v>207174.77555882622</v>
      </c>
      <c r="C13" s="3418" t="s">
        <v>2951</v>
      </c>
      <c r="D13" s="3418" t="n">
        <v>57.71549203177641</v>
      </c>
      <c r="E13" s="3418" t="n">
        <v>34.35706854225071</v>
      </c>
      <c r="F13" s="3418" t="n">
        <v>0.12891900446493</v>
      </c>
      <c r="G13" s="3418" t="n">
        <v>11957.1941079505</v>
      </c>
      <c r="H13" s="3418" t="n">
        <v>7.1179179641</v>
      </c>
      <c r="I13" s="3418" t="n">
        <v>0.02670876581529</v>
      </c>
      <c r="J13" s="3418" t="s">
        <v>2947</v>
      </c>
    </row>
    <row r="14" spans="1:10" ht="12" customHeight="1" x14ac:dyDescent="0.15">
      <c r="A14" s="844" t="s">
        <v>103</v>
      </c>
      <c r="B14" s="3418" t="n">
        <v>13864.1170337341</v>
      </c>
      <c r="C14" s="3418" t="s">
        <v>2951</v>
      </c>
      <c r="D14" s="3418" t="n">
        <v>52.78418217694449</v>
      </c>
      <c r="E14" s="3418" t="n">
        <v>31.472408148373</v>
      </c>
      <c r="F14" s="3418" t="n">
        <v>2.35301883640935</v>
      </c>
      <c r="G14" s="3418" t="n">
        <v>731.8060792311</v>
      </c>
      <c r="H14" s="3418" t="n">
        <v>0.43633714990249</v>
      </c>
      <c r="I14" s="3418" t="n">
        <v>0.03262252853056</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52051.185305495</v>
      </c>
      <c r="C16" s="3418" t="s">
        <v>2951</v>
      </c>
      <c r="D16" s="3418" t="n">
        <v>120.22707018309058</v>
      </c>
      <c r="E16" s="3418" t="n">
        <v>247.3134692603304</v>
      </c>
      <c r="F16" s="3418" t="n">
        <v>2.22819413652115</v>
      </c>
      <c r="G16" s="3416" t="s">
        <v>1185</v>
      </c>
      <c r="H16" s="3418" t="n">
        <v>12.8729592170143</v>
      </c>
      <c r="I16" s="3418" t="n">
        <v>0.11598014589668</v>
      </c>
      <c r="J16" s="3418" t="s">
        <v>2947</v>
      </c>
    </row>
    <row r="17" spans="1:10" ht="12" customHeight="1" x14ac:dyDescent="0.15">
      <c r="A17" s="860" t="s">
        <v>95</v>
      </c>
      <c r="B17" s="3418" t="n">
        <v>248725.02923369</v>
      </c>
      <c r="C17" s="3418" t="s">
        <v>2951</v>
      </c>
      <c r="D17" s="3416" t="s">
        <v>1185</v>
      </c>
      <c r="E17" s="3416" t="s">
        <v>1185</v>
      </c>
      <c r="F17" s="3416" t="s">
        <v>1185</v>
      </c>
      <c r="G17" s="3418" t="n">
        <v>14292.4344423838</v>
      </c>
      <c r="H17" s="3418" t="n">
        <v>4.6334658398</v>
      </c>
      <c r="I17" s="3418" t="n">
        <v>0.0605627739879</v>
      </c>
      <c r="J17" s="3418" t="s">
        <v>2947</v>
      </c>
    </row>
    <row r="18" spans="1:10" ht="12" customHeight="1" x14ac:dyDescent="0.15">
      <c r="A18" s="849" t="s">
        <v>87</v>
      </c>
      <c r="B18" s="3418" t="n">
        <v>35183.0792926</v>
      </c>
      <c r="C18" s="3418" t="s">
        <v>2951</v>
      </c>
      <c r="D18" s="3418" t="n">
        <v>67.58847392957315</v>
      </c>
      <c r="E18" s="3418" t="n">
        <v>0.95578427403518</v>
      </c>
      <c r="F18" s="3418" t="n">
        <v>0.39052684632098</v>
      </c>
      <c r="G18" s="3418" t="n">
        <v>2377.97063753</v>
      </c>
      <c r="H18" s="3418" t="n">
        <v>0.0336274339</v>
      </c>
      <c r="I18" s="3418" t="n">
        <v>0.013739937</v>
      </c>
      <c r="J18" s="3418" t="s">
        <v>2947</v>
      </c>
    </row>
    <row r="19" spans="1:10" ht="12" customHeight="1" x14ac:dyDescent="0.15">
      <c r="A19" s="849" t="s">
        <v>88</v>
      </c>
      <c r="B19" s="3418" t="n">
        <v>1407.4967994</v>
      </c>
      <c r="C19" s="3418" t="s">
        <v>2951</v>
      </c>
      <c r="D19" s="3418" t="n">
        <v>91.58895698999342</v>
      </c>
      <c r="E19" s="3418" t="n">
        <v>0.99621739857436</v>
      </c>
      <c r="F19" s="3418" t="n">
        <v>1.47276555355839</v>
      </c>
      <c r="G19" s="3418" t="n">
        <v>128.9111638238</v>
      </c>
      <c r="H19" s="3418" t="n">
        <v>0.0014021728</v>
      </c>
      <c r="I19" s="3418" t="n">
        <v>0.0020729128029</v>
      </c>
      <c r="J19" s="3418" t="s">
        <v>2947</v>
      </c>
    </row>
    <row r="20" spans="1:10" ht="12" customHeight="1" x14ac:dyDescent="0.15">
      <c r="A20" s="849" t="s">
        <v>89</v>
      </c>
      <c r="B20" s="3418" t="n">
        <v>196312.05823889002</v>
      </c>
      <c r="C20" s="3418" t="s">
        <v>2951</v>
      </c>
      <c r="D20" s="3418" t="n">
        <v>57.81980623058532</v>
      </c>
      <c r="E20" s="3418" t="n">
        <v>21.33654942022416</v>
      </c>
      <c r="F20" s="3418" t="n">
        <v>0.09890755959765</v>
      </c>
      <c r="G20" s="3418" t="n">
        <v>11350.7251681</v>
      </c>
      <c r="H20" s="3418" t="n">
        <v>4.1886219324</v>
      </c>
      <c r="I20" s="3418" t="n">
        <v>0.0194167466</v>
      </c>
      <c r="J20" s="3418" t="s">
        <v>2947</v>
      </c>
    </row>
    <row r="21" spans="1:10" ht="13.5" customHeight="1" x14ac:dyDescent="0.15">
      <c r="A21" s="849" t="s">
        <v>103</v>
      </c>
      <c r="B21" s="3418" t="n">
        <v>9095.155913999999</v>
      </c>
      <c r="C21" s="3418" t="s">
        <v>2951</v>
      </c>
      <c r="D21" s="3418" t="n">
        <v>47.80868816780572</v>
      </c>
      <c r="E21" s="3418" t="n">
        <v>29.99999531398908</v>
      </c>
      <c r="F21" s="3418" t="n">
        <v>1.11347963473735</v>
      </c>
      <c r="G21" s="3418" t="n">
        <v>434.82747293</v>
      </c>
      <c r="H21" s="3418" t="n">
        <v>0.2728546348</v>
      </c>
      <c r="I21" s="3418" t="n">
        <v>0.010127270885</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6727.2389888</v>
      </c>
      <c r="C23" s="3418" t="s">
        <v>2951</v>
      </c>
      <c r="D23" s="3418" t="n">
        <v>111.48187787123322</v>
      </c>
      <c r="E23" s="3418" t="n">
        <v>20.35897135927837</v>
      </c>
      <c r="F23" s="3418" t="n">
        <v>2.26034881848495</v>
      </c>
      <c r="G23" s="3418" t="n">
        <v>749.9652353600001</v>
      </c>
      <c r="H23" s="3418" t="n">
        <v>0.1369596659</v>
      </c>
      <c r="I23" s="3418" t="n">
        <v>0.0152059067</v>
      </c>
      <c r="J23" s="3418" t="s">
        <v>2947</v>
      </c>
    </row>
    <row r="24" spans="1:10" ht="12" customHeight="1" x14ac:dyDescent="0.15">
      <c r="A24" s="851" t="s">
        <v>1952</v>
      </c>
      <c r="B24" s="3418" t="n">
        <v>40924.385881689996</v>
      </c>
      <c r="C24" s="3418" t="s">
        <v>2951</v>
      </c>
      <c r="D24" s="3416" t="s">
        <v>1185</v>
      </c>
      <c r="E24" s="3416" t="s">
        <v>1185</v>
      </c>
      <c r="F24" s="3416" t="s">
        <v>1185</v>
      </c>
      <c r="G24" s="3418" t="n">
        <v>1937.2414350538002</v>
      </c>
      <c r="H24" s="3418" t="n">
        <v>0.9796766585</v>
      </c>
      <c r="I24" s="3418" t="n">
        <v>0.0301885055879</v>
      </c>
      <c r="J24" s="3418" t="s">
        <v>2947</v>
      </c>
    </row>
    <row r="25" spans="1:10" ht="12" customHeight="1" x14ac:dyDescent="0.15">
      <c r="A25" s="849" t="s">
        <v>87</v>
      </c>
      <c r="B25" s="3418" t="n">
        <v>4790.6812406</v>
      </c>
      <c r="C25" s="3418" t="s">
        <v>2951</v>
      </c>
      <c r="D25" s="3418" t="n">
        <v>60.7174428001746</v>
      </c>
      <c r="E25" s="3418" t="n">
        <v>1.98453844506033</v>
      </c>
      <c r="F25" s="3418" t="n">
        <v>0.19303951850576</v>
      </c>
      <c r="G25" s="3418" t="n">
        <v>290.87791419999996</v>
      </c>
      <c r="H25" s="3418" t="n">
        <v>0.0095072911</v>
      </c>
      <c r="I25" s="3418" t="n">
        <v>9.247908E-4</v>
      </c>
      <c r="J25" s="3418" t="s">
        <v>2947</v>
      </c>
    </row>
    <row r="26" spans="1:10" ht="12" customHeight="1" x14ac:dyDescent="0.15">
      <c r="A26" s="849" t="s">
        <v>88</v>
      </c>
      <c r="B26" s="3418" t="n">
        <v>1407.4967994</v>
      </c>
      <c r="C26" s="3418" t="s">
        <v>2951</v>
      </c>
      <c r="D26" s="3418" t="n">
        <v>91.58895698999342</v>
      </c>
      <c r="E26" s="3418" t="n">
        <v>0.99621739857436</v>
      </c>
      <c r="F26" s="3418" t="n">
        <v>1.47276555355839</v>
      </c>
      <c r="G26" s="3418" t="n">
        <v>128.9111638238</v>
      </c>
      <c r="H26" s="3418" t="n">
        <v>0.0014021728</v>
      </c>
      <c r="I26" s="3418" t="n">
        <v>0.0020729128029</v>
      </c>
      <c r="J26" s="3418" t="s">
        <v>2947</v>
      </c>
    </row>
    <row r="27" spans="1:10" ht="12" customHeight="1" x14ac:dyDescent="0.15">
      <c r="A27" s="849" t="s">
        <v>89</v>
      </c>
      <c r="B27" s="3418" t="n">
        <v>18903.812938889998</v>
      </c>
      <c r="C27" s="3418" t="s">
        <v>2951</v>
      </c>
      <c r="D27" s="3418" t="n">
        <v>57.27018605187119</v>
      </c>
      <c r="E27" s="3418" t="n">
        <v>29.56826200655479</v>
      </c>
      <c r="F27" s="3418" t="n">
        <v>0.098267180595</v>
      </c>
      <c r="G27" s="3418" t="n">
        <v>1082.6248841000001</v>
      </c>
      <c r="H27" s="3418" t="n">
        <v>0.5589528939</v>
      </c>
      <c r="I27" s="3418" t="n">
        <v>0.0018576244</v>
      </c>
      <c r="J27" s="3418" t="s">
        <v>2947</v>
      </c>
    </row>
    <row r="28" spans="1:10" ht="12" customHeight="1" x14ac:dyDescent="0.15">
      <c r="A28" s="849" t="s">
        <v>103</v>
      </c>
      <c r="B28" s="3418" t="n">
        <v>9095.155913999999</v>
      </c>
      <c r="C28" s="3418" t="s">
        <v>2951</v>
      </c>
      <c r="D28" s="3418" t="n">
        <v>47.80868816780572</v>
      </c>
      <c r="E28" s="3418" t="n">
        <v>29.99999531398908</v>
      </c>
      <c r="F28" s="3418" t="n">
        <v>1.11347963473735</v>
      </c>
      <c r="G28" s="3418" t="n">
        <v>434.82747293</v>
      </c>
      <c r="H28" s="3418" t="n">
        <v>0.2728546348</v>
      </c>
      <c r="I28" s="3418" t="n">
        <v>0.010127270885</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6727.2389888</v>
      </c>
      <c r="C30" s="3418" t="s">
        <v>2951</v>
      </c>
      <c r="D30" s="3418" t="n">
        <v>111.48187787123322</v>
      </c>
      <c r="E30" s="3418" t="n">
        <v>20.35897135927837</v>
      </c>
      <c r="F30" s="3418" t="n">
        <v>2.26034881848495</v>
      </c>
      <c r="G30" s="3418" t="n">
        <v>749.9652353600001</v>
      </c>
      <c r="H30" s="3418" t="n">
        <v>0.1369596659</v>
      </c>
      <c r="I30" s="3418" t="n">
        <v>0.0152059067</v>
      </c>
      <c r="J30" s="3418" t="s">
        <v>2947</v>
      </c>
    </row>
    <row r="31" spans="1:10" ht="12" customHeight="1" x14ac:dyDescent="0.15">
      <c r="A31" s="3433" t="s">
        <v>2952</v>
      </c>
      <c r="B31" s="3418" t="n">
        <v>23978.6513668</v>
      </c>
      <c r="C31" s="3418" t="s">
        <v>2951</v>
      </c>
      <c r="D31" s="3416" t="s">
        <v>1185</v>
      </c>
      <c r="E31" s="3416" t="s">
        <v>1185</v>
      </c>
      <c r="F31" s="3416" t="s">
        <v>1185</v>
      </c>
      <c r="G31" s="3418" t="n">
        <v>1330.68097384</v>
      </c>
      <c r="H31" s="3418" t="n">
        <v>0.5693331575</v>
      </c>
      <c r="I31" s="3418" t="n">
        <v>0.0065479162</v>
      </c>
      <c r="J31" s="3418" t="s">
        <v>2947</v>
      </c>
    </row>
    <row r="32">
      <c r="A32" s="3438" t="s">
        <v>2953</v>
      </c>
      <c r="B32" s="3415" t="n">
        <v>2968.5672081</v>
      </c>
      <c r="C32" s="3418" t="s">
        <v>2951</v>
      </c>
      <c r="D32" s="3418" t="n">
        <v>53.65535243918064</v>
      </c>
      <c r="E32" s="3418" t="n">
        <v>1.55405833070315</v>
      </c>
      <c r="F32" s="3418" t="n">
        <v>0.12809108682548</v>
      </c>
      <c r="G32" s="3415" t="n">
        <v>159.27951979</v>
      </c>
      <c r="H32" s="3415" t="n">
        <v>0.0046133266</v>
      </c>
      <c r="I32" s="3415" t="n">
        <v>3.80247E-4</v>
      </c>
      <c r="J32" s="3415" t="s">
        <v>2947</v>
      </c>
    </row>
    <row r="33">
      <c r="A33" s="3438" t="s">
        <v>2954</v>
      </c>
      <c r="B33" s="3415" t="n">
        <v>1380.4967994</v>
      </c>
      <c r="C33" s="3418" t="s">
        <v>2951</v>
      </c>
      <c r="D33" s="3418" t="n">
        <v>89.6797153052494</v>
      </c>
      <c r="E33" s="3418" t="n">
        <v>1.00000000043463</v>
      </c>
      <c r="F33" s="3418" t="n">
        <v>1.50000000065194</v>
      </c>
      <c r="G33" s="3415" t="n">
        <v>123.80255995</v>
      </c>
      <c r="H33" s="3415" t="n">
        <v>0.0013804968</v>
      </c>
      <c r="I33" s="3415" t="n">
        <v>0.0020707452</v>
      </c>
      <c r="J33" s="3415" t="s">
        <v>2947</v>
      </c>
    </row>
    <row r="34">
      <c r="A34" s="3438" t="s">
        <v>2955</v>
      </c>
      <c r="B34" s="3415" t="n">
        <v>18276.50264</v>
      </c>
      <c r="C34" s="3418" t="s">
        <v>2951</v>
      </c>
      <c r="D34" s="3418" t="n">
        <v>57.31943986959642</v>
      </c>
      <c r="E34" s="3418" t="n">
        <v>30.54895509264676</v>
      </c>
      <c r="F34" s="3418" t="n">
        <v>0.09960548994838</v>
      </c>
      <c r="G34" s="3415" t="n">
        <v>1047.5988941</v>
      </c>
      <c r="H34" s="3415" t="n">
        <v>0.5583280584</v>
      </c>
      <c r="I34" s="3415" t="n">
        <v>0.00182044</v>
      </c>
      <c r="J34" s="3415" t="s">
        <v>2947</v>
      </c>
    </row>
    <row r="35">
      <c r="A35" s="3438" t="s">
        <v>65</v>
      </c>
      <c r="B35" s="3415" t="n">
        <v>1353.0847193</v>
      </c>
      <c r="C35" s="3418" t="s">
        <v>2951</v>
      </c>
      <c r="D35" s="3418" t="n">
        <v>191.16892060817764</v>
      </c>
      <c r="E35" s="3418" t="n">
        <v>3.70359344726952</v>
      </c>
      <c r="F35" s="3418" t="n">
        <v>1.68244010705975</v>
      </c>
      <c r="G35" s="3415" t="n">
        <v>258.66774528</v>
      </c>
      <c r="H35" s="3415" t="n">
        <v>0.0050112757</v>
      </c>
      <c r="I35" s="3415" t="n">
        <v>0.002276484</v>
      </c>
      <c r="J35" s="3415" t="s">
        <v>2947</v>
      </c>
    </row>
    <row r="36">
      <c r="A36" s="3433" t="s">
        <v>2956</v>
      </c>
      <c r="B36" s="3418" t="n">
        <v>16945.73451489</v>
      </c>
      <c r="C36" s="3418" t="s">
        <v>2951</v>
      </c>
      <c r="D36" s="3416" t="s">
        <v>1185</v>
      </c>
      <c r="E36" s="3416" t="s">
        <v>1185</v>
      </c>
      <c r="F36" s="3416" t="s">
        <v>1185</v>
      </c>
      <c r="G36" s="3418" t="n">
        <v>606.5604612138</v>
      </c>
      <c r="H36" s="3418" t="n">
        <v>0.410343501</v>
      </c>
      <c r="I36" s="3418" t="n">
        <v>0.0236405893879</v>
      </c>
      <c r="J36" s="3418" t="s">
        <v>2947</v>
      </c>
    </row>
    <row r="37">
      <c r="A37" s="3438" t="s">
        <v>2953</v>
      </c>
      <c r="B37" s="3415" t="n">
        <v>1822.1140325</v>
      </c>
      <c r="C37" s="3418" t="s">
        <v>2951</v>
      </c>
      <c r="D37" s="3418" t="n">
        <v>72.22291912731868</v>
      </c>
      <c r="E37" s="3418" t="n">
        <v>2.68587169228115</v>
      </c>
      <c r="F37" s="3418" t="n">
        <v>0.29885275580303</v>
      </c>
      <c r="G37" s="3415" t="n">
        <v>131.59839441</v>
      </c>
      <c r="H37" s="3415" t="n">
        <v>0.0048939645</v>
      </c>
      <c r="I37" s="3415" t="n">
        <v>5.445438E-4</v>
      </c>
      <c r="J37" s="3415" t="s">
        <v>2947</v>
      </c>
    </row>
    <row r="38">
      <c r="A38" s="3438" t="s">
        <v>2954</v>
      </c>
      <c r="B38" s="3415" t="n">
        <v>27.0</v>
      </c>
      <c r="C38" s="3418" t="s">
        <v>2951</v>
      </c>
      <c r="D38" s="3418" t="n">
        <v>189.20755088148147</v>
      </c>
      <c r="E38" s="3418" t="n">
        <v>0.80281481481481</v>
      </c>
      <c r="F38" s="3418" t="n">
        <v>0.08028158888889</v>
      </c>
      <c r="G38" s="3415" t="n">
        <v>5.1086038738</v>
      </c>
      <c r="H38" s="3415" t="n">
        <v>2.1676E-5</v>
      </c>
      <c r="I38" s="3415" t="n">
        <v>2.1676029E-6</v>
      </c>
      <c r="J38" s="3415" t="s">
        <v>2947</v>
      </c>
    </row>
    <row r="39">
      <c r="A39" s="3438" t="s">
        <v>2955</v>
      </c>
      <c r="B39" s="3415" t="n">
        <v>627.31029889</v>
      </c>
      <c r="C39" s="3418" t="s">
        <v>2951</v>
      </c>
      <c r="D39" s="3418" t="n">
        <v>55.83519043442625</v>
      </c>
      <c r="E39" s="3418" t="n">
        <v>0.99605490473474</v>
      </c>
      <c r="F39" s="3418" t="n">
        <v>0.05927592782359</v>
      </c>
      <c r="G39" s="3415" t="n">
        <v>35.02599</v>
      </c>
      <c r="H39" s="3415" t="n">
        <v>6.248355E-4</v>
      </c>
      <c r="I39" s="3415" t="n">
        <v>3.71844E-5</v>
      </c>
      <c r="J39" s="3415" t="s">
        <v>2947</v>
      </c>
    </row>
    <row r="40">
      <c r="A40" s="3438" t="s">
        <v>2957</v>
      </c>
      <c r="B40" s="3415" t="n">
        <v>9095.155913999999</v>
      </c>
      <c r="C40" s="3418" t="s">
        <v>2951</v>
      </c>
      <c r="D40" s="3418" t="n">
        <v>47.80868816780572</v>
      </c>
      <c r="E40" s="3418" t="n">
        <v>29.99999531398908</v>
      </c>
      <c r="F40" s="3418" t="n">
        <v>1.11347963473735</v>
      </c>
      <c r="G40" s="3415" t="n">
        <v>434.82747293</v>
      </c>
      <c r="H40" s="3415" t="n">
        <v>0.2728546348</v>
      </c>
      <c r="I40" s="3415" t="n">
        <v>0.010127270885</v>
      </c>
      <c r="J40" s="3415" t="s">
        <v>2947</v>
      </c>
    </row>
    <row r="41">
      <c r="A41" s="3438" t="s">
        <v>65</v>
      </c>
      <c r="B41" s="3415" t="n">
        <v>5374.1542695</v>
      </c>
      <c r="C41" s="3418" t="s">
        <v>2951</v>
      </c>
      <c r="D41" s="3418" t="n">
        <v>91.41856847472101</v>
      </c>
      <c r="E41" s="3418" t="n">
        <v>24.55240091428864</v>
      </c>
      <c r="F41" s="3418" t="n">
        <v>2.40585254006914</v>
      </c>
      <c r="G41" s="3415" t="n">
        <v>491.29749008</v>
      </c>
      <c r="H41" s="3415" t="n">
        <v>0.1319483902</v>
      </c>
      <c r="I41" s="3415" t="n">
        <v>0.0129294227</v>
      </c>
      <c r="J41" s="3415" t="s">
        <v>2947</v>
      </c>
    </row>
    <row r="42" spans="1:10" ht="12" customHeight="1" x14ac:dyDescent="0.15">
      <c r="A42" s="856" t="s">
        <v>20</v>
      </c>
      <c r="B42" s="3418" t="n">
        <v>13582.49928</v>
      </c>
      <c r="C42" s="3418" t="s">
        <v>2951</v>
      </c>
      <c r="D42" s="3416" t="s">
        <v>1185</v>
      </c>
      <c r="E42" s="3416" t="s">
        <v>1185</v>
      </c>
      <c r="F42" s="3416" t="s">
        <v>1185</v>
      </c>
      <c r="G42" s="3418" t="n">
        <v>845.87484213</v>
      </c>
      <c r="H42" s="3418" t="n">
        <v>0.0145440198</v>
      </c>
      <c r="I42" s="3418" t="n">
        <v>0.0027313218</v>
      </c>
      <c r="J42" s="3418" t="s">
        <v>2947</v>
      </c>
    </row>
    <row r="43" spans="1:10" ht="12" customHeight="1" x14ac:dyDescent="0.15">
      <c r="A43" s="849" t="s">
        <v>87</v>
      </c>
      <c r="B43" s="3415" t="n">
        <v>13582.49928</v>
      </c>
      <c r="C43" s="3418" t="s">
        <v>2951</v>
      </c>
      <c r="D43" s="3418" t="n">
        <v>62.27681847740176</v>
      </c>
      <c r="E43" s="3418" t="n">
        <v>1.07079113351516</v>
      </c>
      <c r="F43" s="3418" t="n">
        <v>0.20109125306723</v>
      </c>
      <c r="G43" s="3415" t="n">
        <v>845.87484213</v>
      </c>
      <c r="H43" s="3415" t="n">
        <v>0.0145440198</v>
      </c>
      <c r="I43" s="3415" t="n">
        <v>0.0027313218</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194218.144072</v>
      </c>
      <c r="C49" s="3418" t="s">
        <v>2951</v>
      </c>
      <c r="D49" s="3416" t="s">
        <v>1185</v>
      </c>
      <c r="E49" s="3416" t="s">
        <v>1185</v>
      </c>
      <c r="F49" s="3416" t="s">
        <v>1185</v>
      </c>
      <c r="G49" s="3418" t="n">
        <v>11509.3181652</v>
      </c>
      <c r="H49" s="3418" t="n">
        <v>3.6392451615</v>
      </c>
      <c r="I49" s="3418" t="n">
        <v>0.0276429466</v>
      </c>
      <c r="J49" s="3418" t="s">
        <v>2947</v>
      </c>
    </row>
    <row r="50" spans="1:10" ht="12" customHeight="1" x14ac:dyDescent="0.15">
      <c r="A50" s="844" t="s">
        <v>87</v>
      </c>
      <c r="B50" s="3418" t="n">
        <v>16809.898772</v>
      </c>
      <c r="C50" s="3418" t="s">
        <v>2951</v>
      </c>
      <c r="D50" s="3418" t="n">
        <v>73.83851015613956</v>
      </c>
      <c r="E50" s="3418" t="n">
        <v>0.56967166369561</v>
      </c>
      <c r="F50" s="3418" t="n">
        <v>0.5998741894149</v>
      </c>
      <c r="G50" s="3418" t="n">
        <v>1241.2178812</v>
      </c>
      <c r="H50" s="3418" t="n">
        <v>0.009576123</v>
      </c>
      <c r="I50" s="3418" t="n">
        <v>0.0100838244</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177408.2453</v>
      </c>
      <c r="C52" s="3418" t="s">
        <v>2951</v>
      </c>
      <c r="D52" s="3418" t="n">
        <v>57.87837124839653</v>
      </c>
      <c r="E52" s="3418" t="n">
        <v>20.45941569605277</v>
      </c>
      <c r="F52" s="3418" t="n">
        <v>0.09897579546152</v>
      </c>
      <c r="G52" s="3418" t="n">
        <v>10268.100284</v>
      </c>
      <c r="H52" s="3418" t="n">
        <v>3.6296690385</v>
      </c>
      <c r="I52" s="3418" t="n">
        <v>0.0175591222</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n">
        <v>473.8414</v>
      </c>
      <c r="C56" s="3418" t="s">
        <v>2951</v>
      </c>
      <c r="D56" s="3416" t="s">
        <v>1185</v>
      </c>
      <c r="E56" s="3416" t="s">
        <v>1185</v>
      </c>
      <c r="F56" s="3416" t="s">
        <v>1185</v>
      </c>
      <c r="G56" s="3418" t="n">
        <v>34.85098</v>
      </c>
      <c r="H56" s="3418" t="n">
        <v>0.0014215242</v>
      </c>
      <c r="I56" s="3418" t="n">
        <v>2.843048E-4</v>
      </c>
      <c r="J56" s="3418" t="s">
        <v>2947</v>
      </c>
    </row>
    <row r="57">
      <c r="A57" s="3438" t="s">
        <v>2953</v>
      </c>
      <c r="B57" s="3415" t="n">
        <v>473.8414</v>
      </c>
      <c r="C57" s="3418" t="s">
        <v>2951</v>
      </c>
      <c r="D57" s="3418" t="n">
        <v>73.54988399071925</v>
      </c>
      <c r="E57" s="3418" t="n">
        <v>3.0</v>
      </c>
      <c r="F57" s="3418" t="n">
        <v>0.59999991558357</v>
      </c>
      <c r="G57" s="3415" t="n">
        <v>34.85098</v>
      </c>
      <c r="H57" s="3415" t="n">
        <v>0.0014215242</v>
      </c>
      <c r="I57" s="3415" t="n">
        <v>2.843048E-4</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193744.30267200002</v>
      </c>
      <c r="C59" s="3418" t="s">
        <v>2951</v>
      </c>
      <c r="D59" s="3416" t="s">
        <v>1185</v>
      </c>
      <c r="E59" s="3416" t="s">
        <v>1185</v>
      </c>
      <c r="F59" s="3416" t="s">
        <v>1185</v>
      </c>
      <c r="G59" s="3418" t="n">
        <v>11474.4671852</v>
      </c>
      <c r="H59" s="3418" t="n">
        <v>3.6378236373</v>
      </c>
      <c r="I59" s="3418" t="n">
        <v>0.0273586418</v>
      </c>
      <c r="J59" s="3418" t="s">
        <v>2947</v>
      </c>
    </row>
    <row r="60">
      <c r="A60" s="3438" t="s">
        <v>2953</v>
      </c>
      <c r="B60" s="3415" t="n">
        <v>16336.057372</v>
      </c>
      <c r="C60" s="3418" t="s">
        <v>2951</v>
      </c>
      <c r="D60" s="3418" t="n">
        <v>73.84688200640828</v>
      </c>
      <c r="E60" s="3418" t="n">
        <v>0.49917789918986</v>
      </c>
      <c r="F60" s="3418" t="n">
        <v>0.5998705426192</v>
      </c>
      <c r="G60" s="3415" t="n">
        <v>1206.3669012</v>
      </c>
      <c r="H60" s="3415" t="n">
        <v>0.0081545988</v>
      </c>
      <c r="I60" s="3415" t="n">
        <v>0.0097995196</v>
      </c>
      <c r="J60" s="3415" t="s">
        <v>2947</v>
      </c>
    </row>
    <row r="61">
      <c r="A61" s="3438" t="s">
        <v>2955</v>
      </c>
      <c r="B61" s="3415" t="n">
        <v>177408.2453</v>
      </c>
      <c r="C61" s="3418" t="s">
        <v>2951</v>
      </c>
      <c r="D61" s="3418" t="n">
        <v>57.87837124839653</v>
      </c>
      <c r="E61" s="3418" t="n">
        <v>20.45941569605277</v>
      </c>
      <c r="F61" s="3418" t="n">
        <v>0.09897579546152</v>
      </c>
      <c r="G61" s="3415" t="n">
        <v>10268.100284</v>
      </c>
      <c r="H61" s="3415" t="n">
        <v>3.6296690385</v>
      </c>
      <c r="I61" s="3415" t="n">
        <v>0.0175591222</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674.0075300000001</v>
      </c>
      <c r="D10" s="3418" t="n">
        <v>656.60568</v>
      </c>
      <c r="E10" s="3418" t="n">
        <v>17.40185</v>
      </c>
      <c r="F10" s="3418" t="s">
        <v>2947</v>
      </c>
      <c r="G10" s="3418" t="n">
        <v>-0.26023077219924</v>
      </c>
      <c r="H10" s="3418" t="n">
        <v>-0.26023077219924</v>
      </c>
      <c r="I10" s="3418" t="n">
        <v>-0.36529682390937</v>
      </c>
      <c r="J10" s="3418" t="n">
        <v>-0.02938772932942</v>
      </c>
      <c r="K10" s="3418" t="n">
        <v>-3.44181854228142</v>
      </c>
      <c r="L10" s="3418" t="s">
        <v>2947</v>
      </c>
      <c r="M10" s="3418" t="n">
        <v>-175.3975</v>
      </c>
      <c r="N10" s="3418" t="n">
        <v>-175.3975</v>
      </c>
      <c r="O10" s="3418" t="n">
        <v>-246.21281</v>
      </c>
      <c r="P10" s="3418" t="n">
        <v>-19.29615</v>
      </c>
      <c r="Q10" s="3418" t="n">
        <v>-59.89401</v>
      </c>
      <c r="R10" s="3418" t="n">
        <v>1836.2683900000018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572.4292800000001</v>
      </c>
      <c r="D11" s="3418" t="n">
        <v>562.08513</v>
      </c>
      <c r="E11" s="3418" t="n">
        <v>10.34415</v>
      </c>
      <c r="F11" s="3418" t="s">
        <v>2947</v>
      </c>
      <c r="G11" s="3418" t="s">
        <v>2947</v>
      </c>
      <c r="H11" s="3418" t="s">
        <v>2947</v>
      </c>
      <c r="I11" s="3418" t="s">
        <v>2947</v>
      </c>
      <c r="J11" s="3418" t="s">
        <v>2947</v>
      </c>
      <c r="K11" s="3418" t="n">
        <v>-2.96579032593302</v>
      </c>
      <c r="L11" s="3418" t="s">
        <v>2947</v>
      </c>
      <c r="M11" s="3418" t="s">
        <v>2947</v>
      </c>
      <c r="N11" s="3418" t="s">
        <v>2947</v>
      </c>
      <c r="O11" s="3418" t="s">
        <v>2947</v>
      </c>
      <c r="P11" s="3418" t="s">
        <v>2947</v>
      </c>
      <c r="Q11" s="3418" t="n">
        <v>-30.67858</v>
      </c>
      <c r="R11" s="3418" t="n">
        <v>112.48812666666677</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572.4292800000001</v>
      </c>
      <c r="D12" s="3415" t="n">
        <v>562.08513</v>
      </c>
      <c r="E12" s="3415" t="n">
        <v>10.34415</v>
      </c>
      <c r="F12" s="3418" t="s">
        <v>2947</v>
      </c>
      <c r="G12" s="3418" t="s">
        <v>2947</v>
      </c>
      <c r="H12" s="3418" t="s">
        <v>2947</v>
      </c>
      <c r="I12" s="3418" t="s">
        <v>2947</v>
      </c>
      <c r="J12" s="3418" t="s">
        <v>2947</v>
      </c>
      <c r="K12" s="3418" t="n">
        <v>-2.96579032593302</v>
      </c>
      <c r="L12" s="3415" t="s">
        <v>2947</v>
      </c>
      <c r="M12" s="3415" t="s">
        <v>2947</v>
      </c>
      <c r="N12" s="3418" t="s">
        <v>2947</v>
      </c>
      <c r="O12" s="3415" t="s">
        <v>2947</v>
      </c>
      <c r="P12" s="3415" t="s">
        <v>2947</v>
      </c>
      <c r="Q12" s="3415" t="n">
        <v>-30.67858</v>
      </c>
      <c r="R12" s="3418" t="n">
        <v>112.48812666666677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101.57825</v>
      </c>
      <c r="D13" s="3418" t="n">
        <v>94.52055</v>
      </c>
      <c r="E13" s="3418" t="n">
        <v>7.0577</v>
      </c>
      <c r="F13" s="3418" t="s">
        <v>2947</v>
      </c>
      <c r="G13" s="3418" t="n">
        <v>-1.7267229943418</v>
      </c>
      <c r="H13" s="3418" t="n">
        <v>-1.7267229943418</v>
      </c>
      <c r="I13" s="3418" t="n">
        <v>-2.42387331933755</v>
      </c>
      <c r="J13" s="3418" t="n">
        <v>-0.20414766947505</v>
      </c>
      <c r="K13" s="3418" t="n">
        <v>-4.13951145557335</v>
      </c>
      <c r="L13" s="3418" t="s">
        <v>2947</v>
      </c>
      <c r="M13" s="3418" t="n">
        <v>-175.3975</v>
      </c>
      <c r="N13" s="3418" t="n">
        <v>-175.3975</v>
      </c>
      <c r="O13" s="3418" t="n">
        <v>-246.21281</v>
      </c>
      <c r="P13" s="3418" t="n">
        <v>-19.29615</v>
      </c>
      <c r="Q13" s="3418" t="n">
        <v>-29.21543</v>
      </c>
      <c r="R13" s="3418" t="n">
        <v>1723.780263333335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76.90007</v>
      </c>
      <c r="D14" s="3418" t="n">
        <v>70.39313</v>
      </c>
      <c r="E14" s="3418" t="n">
        <v>6.50694</v>
      </c>
      <c r="F14" s="3418" t="s">
        <v>2947</v>
      </c>
      <c r="G14" s="3418" t="n">
        <v>-2.16707839147611</v>
      </c>
      <c r="H14" s="3418" t="n">
        <v>-2.16707839147611</v>
      </c>
      <c r="I14" s="3418" t="n">
        <v>-3.20172413367114</v>
      </c>
      <c r="J14" s="3418" t="n">
        <v>-0.36807483912137</v>
      </c>
      <c r="K14" s="3418" t="n">
        <v>-4.18517920866029</v>
      </c>
      <c r="L14" s="3418" t="s">
        <v>2947</v>
      </c>
      <c r="M14" s="3418" t="n">
        <v>-166.64848</v>
      </c>
      <c r="N14" s="3418" t="n">
        <v>-166.64848</v>
      </c>
      <c r="O14" s="3418" t="n">
        <v>-246.21281</v>
      </c>
      <c r="P14" s="3418" t="n">
        <v>-25.90994</v>
      </c>
      <c r="Q14" s="3418" t="n">
        <v>-27.23271</v>
      </c>
      <c r="R14" s="3418" t="n">
        <v>1708.681113333335</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76.90007</v>
      </c>
      <c r="D15" s="3415" t="n">
        <v>70.39313</v>
      </c>
      <c r="E15" s="3415" t="n">
        <v>6.50694</v>
      </c>
      <c r="F15" s="3418" t="s">
        <v>2947</v>
      </c>
      <c r="G15" s="3418" t="n">
        <v>-2.16707839147611</v>
      </c>
      <c r="H15" s="3418" t="n">
        <v>-2.16707839147611</v>
      </c>
      <c r="I15" s="3418" t="n">
        <v>-3.20172413367114</v>
      </c>
      <c r="J15" s="3418" t="n">
        <v>-0.36807483912137</v>
      </c>
      <c r="K15" s="3418" t="n">
        <v>-4.18517920866029</v>
      </c>
      <c r="L15" s="3415" t="s">
        <v>2947</v>
      </c>
      <c r="M15" s="3415" t="n">
        <v>-166.64848</v>
      </c>
      <c r="N15" s="3418" t="n">
        <v>-166.64848</v>
      </c>
      <c r="O15" s="3415" t="n">
        <v>-246.21281</v>
      </c>
      <c r="P15" s="3415" t="n">
        <v>-25.90994</v>
      </c>
      <c r="Q15" s="3415" t="n">
        <v>-27.23271</v>
      </c>
      <c r="R15" s="3418" t="n">
        <v>1708.681113333335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16.74336</v>
      </c>
      <c r="D16" s="3418" t="n">
        <v>16.74336</v>
      </c>
      <c r="E16" s="3418" t="s">
        <v>2947</v>
      </c>
      <c r="F16" s="3418" t="s">
        <v>2947</v>
      </c>
      <c r="G16" s="3418" t="n">
        <v>-0.25298506392982</v>
      </c>
      <c r="H16" s="3418" t="n">
        <v>-0.25298506392982</v>
      </c>
      <c r="I16" s="3418" t="s">
        <v>2947</v>
      </c>
      <c r="J16" s="3418" t="n">
        <v>0.52051499818435</v>
      </c>
      <c r="K16" s="3418" t="s">
        <v>2947</v>
      </c>
      <c r="L16" s="3418" t="s">
        <v>2947</v>
      </c>
      <c r="M16" s="3418" t="n">
        <v>-4.23582</v>
      </c>
      <c r="N16" s="3418" t="n">
        <v>-4.23582</v>
      </c>
      <c r="O16" s="3418" t="s">
        <v>2947</v>
      </c>
      <c r="P16" s="3418" t="n">
        <v>8.71517</v>
      </c>
      <c r="Q16" s="3418" t="s">
        <v>2947</v>
      </c>
      <c r="R16" s="3418" t="n">
        <v>-16.42428333333335</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16.74336</v>
      </c>
      <c r="D17" s="3415" t="n">
        <v>16.74336</v>
      </c>
      <c r="E17" s="3415" t="s">
        <v>2947</v>
      </c>
      <c r="F17" s="3418" t="s">
        <v>2947</v>
      </c>
      <c r="G17" s="3418" t="n">
        <v>-0.25298506392982</v>
      </c>
      <c r="H17" s="3418" t="n">
        <v>-0.25298506392982</v>
      </c>
      <c r="I17" s="3418" t="s">
        <v>2947</v>
      </c>
      <c r="J17" s="3418" t="n">
        <v>0.52051499818435</v>
      </c>
      <c r="K17" s="3418" t="s">
        <v>2947</v>
      </c>
      <c r="L17" s="3415" t="s">
        <v>2947</v>
      </c>
      <c r="M17" s="3415" t="n">
        <v>-4.23582</v>
      </c>
      <c r="N17" s="3418" t="n">
        <v>-4.23582</v>
      </c>
      <c r="O17" s="3415" t="s">
        <v>2947</v>
      </c>
      <c r="P17" s="3415" t="n">
        <v>8.71517</v>
      </c>
      <c r="Q17" s="3415" t="s">
        <v>2947</v>
      </c>
      <c r="R17" s="3418" t="n">
        <v>-16.42428333333335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7.05961</v>
      </c>
      <c r="D18" s="3418" t="n">
        <v>7.05961</v>
      </c>
      <c r="E18" s="3418" t="s">
        <v>2947</v>
      </c>
      <c r="F18" s="3418" t="s">
        <v>2947</v>
      </c>
      <c r="G18" s="3418" t="n">
        <v>-0.63648841791544</v>
      </c>
      <c r="H18" s="3418" t="n">
        <v>-0.63648841791544</v>
      </c>
      <c r="I18" s="3418" t="s">
        <v>2947</v>
      </c>
      <c r="J18" s="3418" t="n">
        <v>-0.29766233545479</v>
      </c>
      <c r="K18" s="3418" t="s">
        <v>2947</v>
      </c>
      <c r="L18" s="3418" t="s">
        <v>2947</v>
      </c>
      <c r="M18" s="3418" t="n">
        <v>-4.49336</v>
      </c>
      <c r="N18" s="3418" t="n">
        <v>-4.49336</v>
      </c>
      <c r="O18" s="3418" t="s">
        <v>2947</v>
      </c>
      <c r="P18" s="3418" t="n">
        <v>-2.10138</v>
      </c>
      <c r="Q18" s="3418" t="s">
        <v>2947</v>
      </c>
      <c r="R18" s="3418" t="n">
        <v>24.18071333333336</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5.55068</v>
      </c>
      <c r="D19" s="3415" t="n">
        <v>5.55068</v>
      </c>
      <c r="E19" s="3415" t="s">
        <v>2947</v>
      </c>
      <c r="F19" s="3418" t="s">
        <v>2947</v>
      </c>
      <c r="G19" s="3418" t="n">
        <v>-0.53967621985054</v>
      </c>
      <c r="H19" s="3418" t="n">
        <v>-0.53967621985054</v>
      </c>
      <c r="I19" s="3418" t="s">
        <v>2947</v>
      </c>
      <c r="J19" s="3418" t="n">
        <v>-0.3173449018859</v>
      </c>
      <c r="K19" s="3418" t="s">
        <v>2947</v>
      </c>
      <c r="L19" s="3415" t="s">
        <v>2947</v>
      </c>
      <c r="M19" s="3415" t="n">
        <v>-2.99557</v>
      </c>
      <c r="N19" s="3418" t="n">
        <v>-2.99557</v>
      </c>
      <c r="O19" s="3415" t="s">
        <v>2947</v>
      </c>
      <c r="P19" s="3415" t="n">
        <v>-1.76148</v>
      </c>
      <c r="Q19" s="3415" t="s">
        <v>2947</v>
      </c>
      <c r="R19" s="3418" t="n">
        <v>17.44251666666668</v>
      </c>
      <c r="S19" s="26"/>
      <c r="T19" s="26"/>
      <c r="U19" s="26"/>
      <c r="V19" s="26"/>
      <c r="W19" s="26"/>
      <c r="X19" s="26"/>
      <c r="Y19" s="26"/>
      <c r="Z19" s="26"/>
      <c r="AA19" s="26"/>
      <c r="AB19" s="26"/>
      <c r="AC19" s="26"/>
      <c r="AD19" s="26"/>
      <c r="AE19" s="26"/>
      <c r="AF19" s="26"/>
      <c r="AG19" s="26"/>
      <c r="AH19" s="26"/>
    </row>
    <row r="20">
      <c r="A20" s="3425" t="s">
        <v>3153</v>
      </c>
      <c r="B20" s="3415" t="s">
        <v>3153</v>
      </c>
      <c r="C20" s="3418" t="n">
        <v>1.50893</v>
      </c>
      <c r="D20" s="3415" t="n">
        <v>1.50893</v>
      </c>
      <c r="E20" s="3415" t="s">
        <v>2947</v>
      </c>
      <c r="F20" s="3418" t="s">
        <v>2947</v>
      </c>
      <c r="G20" s="3418" t="n">
        <v>-0.99261728509606</v>
      </c>
      <c r="H20" s="3418" t="n">
        <v>-0.99261728509606</v>
      </c>
      <c r="I20" s="3418" t="s">
        <v>2947</v>
      </c>
      <c r="J20" s="3418" t="n">
        <v>-0.22525895833471</v>
      </c>
      <c r="K20" s="3418" t="s">
        <v>2947</v>
      </c>
      <c r="L20" s="3415" t="s">
        <v>2947</v>
      </c>
      <c r="M20" s="3415" t="n">
        <v>-1.49779</v>
      </c>
      <c r="N20" s="3418" t="n">
        <v>-1.49779</v>
      </c>
      <c r="O20" s="3415" t="s">
        <v>2947</v>
      </c>
      <c r="P20" s="3415" t="n">
        <v>-0.3399</v>
      </c>
      <c r="Q20" s="3415" t="s">
        <v>2947</v>
      </c>
      <c r="R20" s="3418" t="n">
        <v>6.73819666666667</v>
      </c>
    </row>
    <row r="21" spans="1:34" ht="13" x14ac:dyDescent="0.15">
      <c r="A21" s="1470" t="s">
        <v>848</v>
      </c>
      <c r="B21" s="3416"/>
      <c r="C21" s="3418" t="n">
        <v>0.87521</v>
      </c>
      <c r="D21" s="3418" t="n">
        <v>0.32445</v>
      </c>
      <c r="E21" s="3418" t="n">
        <v>0.55076</v>
      </c>
      <c r="F21" s="3418" t="s">
        <v>2947</v>
      </c>
      <c r="G21" s="3418" t="n">
        <v>-0.02266884519144</v>
      </c>
      <c r="H21" s="3418" t="n">
        <v>-0.02266884519144</v>
      </c>
      <c r="I21" s="3418" t="s">
        <v>2947</v>
      </c>
      <c r="J21" s="3418" t="s">
        <v>2947</v>
      </c>
      <c r="K21" s="3418" t="n">
        <v>-3.59997094923379</v>
      </c>
      <c r="L21" s="3418" t="s">
        <v>2947</v>
      </c>
      <c r="M21" s="3418" t="n">
        <v>-0.01984</v>
      </c>
      <c r="N21" s="3418" t="n">
        <v>-0.01984</v>
      </c>
      <c r="O21" s="3418" t="s">
        <v>2947</v>
      </c>
      <c r="P21" s="3418" t="s">
        <v>2947</v>
      </c>
      <c r="Q21" s="3418" t="n">
        <v>-1.98272</v>
      </c>
      <c r="R21" s="3418" t="n">
        <v>7.34272000000001</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0.87521</v>
      </c>
      <c r="D22" s="3415" t="n">
        <v>0.32445</v>
      </c>
      <c r="E22" s="3415" t="n">
        <v>0.55076</v>
      </c>
      <c r="F22" s="3418" t="s">
        <v>2947</v>
      </c>
      <c r="G22" s="3418" t="n">
        <v>-0.02266884519144</v>
      </c>
      <c r="H22" s="3418" t="n">
        <v>-0.02266884519144</v>
      </c>
      <c r="I22" s="3418" t="s">
        <v>2947</v>
      </c>
      <c r="J22" s="3418" t="s">
        <v>2947</v>
      </c>
      <c r="K22" s="3418" t="n">
        <v>-3.59997094923379</v>
      </c>
      <c r="L22" s="3415" t="s">
        <v>2947</v>
      </c>
      <c r="M22" s="3415" t="n">
        <v>-0.01984</v>
      </c>
      <c r="N22" s="3418" t="n">
        <v>-0.01984</v>
      </c>
      <c r="O22" s="3415" t="s">
        <v>2947</v>
      </c>
      <c r="P22" s="3415" t="s">
        <v>2947</v>
      </c>
      <c r="Q22" s="3415" t="n">
        <v>-1.98272</v>
      </c>
      <c r="R22" s="3418" t="n">
        <v>7.34272000000001</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1411578.96</v>
      </c>
      <c r="C8" s="3418" t="n">
        <v>0.01059870507769</v>
      </c>
      <c r="D8" s="3418" t="n">
        <v>0.02351</v>
      </c>
      <c r="E8" s="26"/>
      <c r="F8" s="26"/>
      <c r="G8" s="26"/>
      <c r="H8" s="26"/>
      <c r="I8" s="26"/>
      <c r="J8" s="26"/>
      <c r="K8" s="26"/>
    </row>
    <row r="9" spans="1:11" ht="14" x14ac:dyDescent="0.15">
      <c r="A9" s="1562" t="s">
        <v>866</v>
      </c>
      <c r="B9" s="3418" t="n">
        <v>84571.56</v>
      </c>
      <c r="C9" s="3418" t="n">
        <v>0.02001532516046</v>
      </c>
      <c r="D9" s="3418" t="n">
        <v>0.00266</v>
      </c>
      <c r="E9" s="26"/>
      <c r="F9" s="26"/>
      <c r="G9" s="26"/>
      <c r="H9" s="26"/>
      <c r="I9" s="26"/>
      <c r="J9" s="26"/>
      <c r="K9" s="26"/>
    </row>
    <row r="10" spans="1:11" ht="13" x14ac:dyDescent="0.15">
      <c r="A10" s="1555" t="s">
        <v>734</v>
      </c>
      <c r="B10" s="3418" t="n">
        <v>84571.56</v>
      </c>
      <c r="C10" s="3418" t="n">
        <v>0.02001532516046</v>
      </c>
      <c r="D10" s="3418" t="n">
        <v>0.00266</v>
      </c>
      <c r="E10" s="26"/>
      <c r="F10" s="26"/>
      <c r="G10" s="26"/>
      <c r="H10" s="26"/>
      <c r="I10" s="26"/>
      <c r="J10" s="26"/>
      <c r="K10" s="26"/>
    </row>
    <row r="11" spans="1:11" ht="14" x14ac:dyDescent="0.15">
      <c r="A11" s="1552" t="s">
        <v>867</v>
      </c>
      <c r="B11" s="3415" t="n">
        <v>84571.56</v>
      </c>
      <c r="C11" s="3418" t="n">
        <v>0.02001532516046</v>
      </c>
      <c r="D11" s="3415" t="n">
        <v>0.00266</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1327007.4</v>
      </c>
      <c r="C23" s="3418" t="n">
        <v>0.00999857409852</v>
      </c>
      <c r="D23" s="3418" t="n">
        <v>0.02085</v>
      </c>
      <c r="E23" s="26"/>
      <c r="F23" s="26"/>
      <c r="G23" s="26"/>
      <c r="H23" s="26"/>
      <c r="I23" s="26"/>
      <c r="J23" s="26"/>
      <c r="K23" s="26"/>
    </row>
    <row r="24" spans="1:11" ht="13" x14ac:dyDescent="0.15">
      <c r="A24" s="1554" t="s">
        <v>843</v>
      </c>
      <c r="B24" s="3418" t="n">
        <v>1327007.4</v>
      </c>
      <c r="C24" s="3418" t="n">
        <v>0.00999857409852</v>
      </c>
      <c r="D24" s="3418" t="n">
        <v>0.02085</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1327007.4</v>
      </c>
      <c r="C26" s="3418" t="n">
        <v>0.00999857409852</v>
      </c>
      <c r="D26" s="3415" t="n">
        <v>0.02085</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0.7723</v>
      </c>
      <c r="I8" s="3418" t="n">
        <v>7.2368</v>
      </c>
      <c r="J8" s="400"/>
    </row>
    <row r="9" spans="1:10" ht="12" customHeight="1" x14ac:dyDescent="0.15">
      <c r="A9" s="1579" t="s">
        <v>866</v>
      </c>
      <c r="B9" s="3416" t="s">
        <v>1185</v>
      </c>
      <c r="C9" s="3416" t="s">
        <v>1185</v>
      </c>
      <c r="D9" s="3416" t="s">
        <v>1185</v>
      </c>
      <c r="E9" s="3416" t="s">
        <v>1185</v>
      </c>
      <c r="F9" s="3416" t="s">
        <v>1185</v>
      </c>
      <c r="G9" s="3418" t="s">
        <v>3174</v>
      </c>
      <c r="H9" s="3418" t="n">
        <v>0.57536</v>
      </c>
      <c r="I9" s="3418" t="n">
        <v>2.00985</v>
      </c>
      <c r="J9" s="400"/>
    </row>
    <row r="10" spans="1:10" ht="12" customHeight="1" x14ac:dyDescent="0.15">
      <c r="A10" s="1585" t="s">
        <v>1428</v>
      </c>
      <c r="B10" s="3416"/>
      <c r="C10" s="3418" t="n">
        <v>130.7646</v>
      </c>
      <c r="D10" s="3418" t="s">
        <v>3174</v>
      </c>
      <c r="E10" s="3418" t="n">
        <v>2.79997936611424</v>
      </c>
      <c r="F10" s="3418" t="n">
        <v>15.36998545477905</v>
      </c>
      <c r="G10" s="3418" t="s">
        <v>3174</v>
      </c>
      <c r="H10" s="3418" t="n">
        <v>0.57536</v>
      </c>
      <c r="I10" s="3418" t="n">
        <v>2.00985</v>
      </c>
      <c r="J10" s="400"/>
    </row>
    <row r="11" spans="1:10" ht="12" customHeight="1" x14ac:dyDescent="0.15">
      <c r="A11" s="1586" t="s">
        <v>2826</v>
      </c>
      <c r="B11" s="3416"/>
      <c r="C11" s="3418" t="n">
        <v>130.7646</v>
      </c>
      <c r="D11" s="3418" t="s">
        <v>2944</v>
      </c>
      <c r="E11" s="3418" t="n">
        <v>2.79997936611424</v>
      </c>
      <c r="F11" s="3418" t="n">
        <v>15.36998545477905</v>
      </c>
      <c r="G11" s="3418" t="s">
        <v>2944</v>
      </c>
      <c r="H11" s="3418" t="n">
        <v>0.57536</v>
      </c>
      <c r="I11" s="3418" t="n">
        <v>2.00985</v>
      </c>
      <c r="J11" s="400"/>
    </row>
    <row r="12" spans="1:10" ht="12" customHeight="1" x14ac:dyDescent="0.15">
      <c r="A12" s="3440" t="s">
        <v>3152</v>
      </c>
      <c r="B12" s="3415" t="s">
        <v>3152</v>
      </c>
      <c r="C12" s="3415" t="n">
        <v>130.7646</v>
      </c>
      <c r="D12" s="3418" t="s">
        <v>2944</v>
      </c>
      <c r="E12" s="3418" t="n">
        <v>2.79997936611424</v>
      </c>
      <c r="F12" s="3418" t="n">
        <v>15.36998545477905</v>
      </c>
      <c r="G12" s="3415" t="s">
        <v>2944</v>
      </c>
      <c r="H12" s="3415" t="n">
        <v>0.57536</v>
      </c>
      <c r="I12" s="3415" t="n">
        <v>2.00985</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3.5551</v>
      </c>
      <c r="J18" s="400"/>
    </row>
    <row r="19" spans="1:10" ht="12" customHeight="1" x14ac:dyDescent="0.15">
      <c r="A19" s="1585" t="s">
        <v>1428</v>
      </c>
      <c r="B19" s="3416"/>
      <c r="C19" s="3418" t="n">
        <v>61.03184</v>
      </c>
      <c r="D19" s="3418" t="s">
        <v>3150</v>
      </c>
      <c r="E19" s="3416" t="s">
        <v>1185</v>
      </c>
      <c r="F19" s="3418" t="n">
        <v>58.24992331871364</v>
      </c>
      <c r="G19" s="3418" t="s">
        <v>3150</v>
      </c>
      <c r="H19" s="3416" t="s">
        <v>1185</v>
      </c>
      <c r="I19" s="3418" t="n">
        <v>3.5551</v>
      </c>
      <c r="J19" s="400"/>
    </row>
    <row r="20" spans="1:10" ht="12" customHeight="1" x14ac:dyDescent="0.15">
      <c r="A20" s="1586" t="s">
        <v>2826</v>
      </c>
      <c r="B20" s="3416"/>
      <c r="C20" s="3418" t="n">
        <v>61.03184</v>
      </c>
      <c r="D20" s="3418" t="s">
        <v>2944</v>
      </c>
      <c r="E20" s="3416" t="s">
        <v>1185</v>
      </c>
      <c r="F20" s="3418" t="n">
        <v>58.24992331871364</v>
      </c>
      <c r="G20" s="3418" t="s">
        <v>2944</v>
      </c>
      <c r="H20" s="3416" t="s">
        <v>1185</v>
      </c>
      <c r="I20" s="3418" t="n">
        <v>3.5551</v>
      </c>
      <c r="J20" s="400"/>
    </row>
    <row r="21" spans="1:10" ht="12" customHeight="1" x14ac:dyDescent="0.15">
      <c r="A21" s="3440" t="s">
        <v>3152</v>
      </c>
      <c r="B21" s="3415" t="s">
        <v>3152</v>
      </c>
      <c r="C21" s="3415" t="n">
        <v>61.03184</v>
      </c>
      <c r="D21" s="3418" t="s">
        <v>2944</v>
      </c>
      <c r="E21" s="3416" t="s">
        <v>1185</v>
      </c>
      <c r="F21" s="3418" t="n">
        <v>58.24992331871364</v>
      </c>
      <c r="G21" s="3415" t="s">
        <v>2944</v>
      </c>
      <c r="H21" s="3416" t="s">
        <v>1185</v>
      </c>
      <c r="I21" s="3415" t="n">
        <v>3.5551</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0.42625</v>
      </c>
      <c r="J27" s="400"/>
    </row>
    <row r="28" spans="1:10" ht="12" customHeight="1" x14ac:dyDescent="0.15">
      <c r="A28" s="1585" t="s">
        <v>1428</v>
      </c>
      <c r="B28" s="3416"/>
      <c r="C28" s="3418" t="n">
        <v>6.72324</v>
      </c>
      <c r="D28" s="3418" t="s">
        <v>3150</v>
      </c>
      <c r="E28" s="3416" t="s">
        <v>1185</v>
      </c>
      <c r="F28" s="3418" t="n">
        <v>63.39949191163784</v>
      </c>
      <c r="G28" s="3418" t="s">
        <v>3150</v>
      </c>
      <c r="H28" s="3416" t="s">
        <v>1185</v>
      </c>
      <c r="I28" s="3418" t="n">
        <v>0.42625</v>
      </c>
      <c r="J28" s="400"/>
    </row>
    <row r="29" spans="1:10" ht="12" customHeight="1" x14ac:dyDescent="0.15">
      <c r="A29" s="1586" t="s">
        <v>2826</v>
      </c>
      <c r="B29" s="3416"/>
      <c r="C29" s="3418" t="n">
        <v>6.72324</v>
      </c>
      <c r="D29" s="3418" t="s">
        <v>2944</v>
      </c>
      <c r="E29" s="3416" t="s">
        <v>1185</v>
      </c>
      <c r="F29" s="3418" t="n">
        <v>63.39949191163784</v>
      </c>
      <c r="G29" s="3418" t="s">
        <v>2944</v>
      </c>
      <c r="H29" s="3416" t="s">
        <v>1185</v>
      </c>
      <c r="I29" s="3418" t="n">
        <v>0.42625</v>
      </c>
      <c r="J29" s="400"/>
    </row>
    <row r="30" spans="1:10" ht="12" customHeight="1" x14ac:dyDescent="0.15">
      <c r="A30" s="3440" t="s">
        <v>3152</v>
      </c>
      <c r="B30" s="3415" t="s">
        <v>3152</v>
      </c>
      <c r="C30" s="3415" t="n">
        <v>6.72324</v>
      </c>
      <c r="D30" s="3418" t="s">
        <v>2944</v>
      </c>
      <c r="E30" s="3416" t="s">
        <v>1185</v>
      </c>
      <c r="F30" s="3418" t="n">
        <v>63.39949191163784</v>
      </c>
      <c r="G30" s="3415" t="s">
        <v>2944</v>
      </c>
      <c r="H30" s="3416" t="s">
        <v>1185</v>
      </c>
      <c r="I30" s="3415" t="n">
        <v>0.42625</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0.11435</v>
      </c>
      <c r="I36" s="3418" t="n">
        <v>0.35138</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0.11341</v>
      </c>
      <c r="I54" s="3418" t="n">
        <v>0.28559</v>
      </c>
      <c r="J54" s="400"/>
    </row>
    <row r="55" spans="1:10" ht="12" customHeight="1" x14ac:dyDescent="0.15">
      <c r="A55" s="3438" t="s">
        <v>3176</v>
      </c>
      <c r="B55" s="3416"/>
      <c r="C55" s="3418" t="n">
        <v>25.77541</v>
      </c>
      <c r="D55" s="3418" t="s">
        <v>2944</v>
      </c>
      <c r="E55" s="3418" t="n">
        <v>2.79995546142622</v>
      </c>
      <c r="F55" s="3418" t="n">
        <v>11.07994014450207</v>
      </c>
      <c r="G55" s="3418" t="s">
        <v>2944</v>
      </c>
      <c r="H55" s="3418" t="n">
        <v>0.11341</v>
      </c>
      <c r="I55" s="3418" t="n">
        <v>0.28559</v>
      </c>
      <c r="J55" s="400"/>
    </row>
    <row r="56">
      <c r="A56" s="3443" t="s">
        <v>3177</v>
      </c>
      <c r="B56" s="3416"/>
      <c r="C56" s="3418" t="n">
        <v>25.77541</v>
      </c>
      <c r="D56" s="3418" t="s">
        <v>2944</v>
      </c>
      <c r="E56" s="3418" t="n">
        <v>2.79995546142622</v>
      </c>
      <c r="F56" s="3418" t="n">
        <v>11.07994014450207</v>
      </c>
      <c r="G56" s="3418" t="s">
        <v>2944</v>
      </c>
      <c r="H56" s="3418" t="n">
        <v>0.11341</v>
      </c>
      <c r="I56" s="3418" t="n">
        <v>0.28559</v>
      </c>
    </row>
    <row r="57">
      <c r="A57" s="3448" t="s">
        <v>3178</v>
      </c>
      <c r="B57" s="3416"/>
      <c r="C57" s="3418" t="n">
        <v>25.77541</v>
      </c>
      <c r="D57" s="3418" t="s">
        <v>2944</v>
      </c>
      <c r="E57" s="3418" t="n">
        <v>2.79995546142622</v>
      </c>
      <c r="F57" s="3418" t="n">
        <v>11.07994014450207</v>
      </c>
      <c r="G57" s="3418" t="s">
        <v>2944</v>
      </c>
      <c r="H57" s="3418" t="n">
        <v>0.11341</v>
      </c>
      <c r="I57" s="3418" t="n">
        <v>0.28559</v>
      </c>
    </row>
    <row r="58">
      <c r="A58" s="3414" t="s">
        <v>3152</v>
      </c>
      <c r="B58" s="3415" t="s">
        <v>3152</v>
      </c>
      <c r="C58" s="3415" t="n">
        <v>25.77541</v>
      </c>
      <c r="D58" s="3418" t="s">
        <v>2944</v>
      </c>
      <c r="E58" s="3418" t="n">
        <v>2.79995546142622</v>
      </c>
      <c r="F58" s="3418" t="n">
        <v>11.07994014450207</v>
      </c>
      <c r="G58" s="3415" t="s">
        <v>2944</v>
      </c>
      <c r="H58" s="3415" t="n">
        <v>0.11341</v>
      </c>
      <c r="I58" s="3415" t="n">
        <v>0.28559</v>
      </c>
    </row>
    <row r="59" spans="1:10" ht="12" customHeight="1" x14ac:dyDescent="0.15">
      <c r="A59" s="1579" t="s">
        <v>1436</v>
      </c>
      <c r="B59" s="3416"/>
      <c r="C59" s="3416" t="s">
        <v>1185</v>
      </c>
      <c r="D59" s="3416" t="s">
        <v>1185</v>
      </c>
      <c r="E59" s="3416" t="s">
        <v>1185</v>
      </c>
      <c r="F59" s="3416" t="s">
        <v>1185</v>
      </c>
      <c r="G59" s="3418" t="s">
        <v>2944</v>
      </c>
      <c r="H59" s="3418" t="n">
        <v>0.08259</v>
      </c>
      <c r="I59" s="3418" t="n">
        <v>0.89422</v>
      </c>
      <c r="J59" s="400"/>
    </row>
    <row r="60" spans="1:10" ht="12" customHeight="1" x14ac:dyDescent="0.15">
      <c r="A60" s="3433" t="s">
        <v>749</v>
      </c>
      <c r="B60" s="3418" t="s">
        <v>749</v>
      </c>
      <c r="C60" s="3416"/>
      <c r="D60" s="3416"/>
      <c r="E60" s="3416"/>
      <c r="F60" s="3416"/>
      <c r="G60" s="3418" t="s">
        <v>2944</v>
      </c>
      <c r="H60" s="3418" t="n">
        <v>0.08259</v>
      </c>
      <c r="I60" s="3418" t="n">
        <v>0.89422</v>
      </c>
      <c r="J60" s="400"/>
    </row>
    <row r="61">
      <c r="A61" s="3438" t="s">
        <v>3177</v>
      </c>
      <c r="B61" s="3416"/>
      <c r="C61" s="3418" t="n">
        <v>17.13147</v>
      </c>
      <c r="D61" s="3418" t="s">
        <v>2944</v>
      </c>
      <c r="E61" s="3418" t="n">
        <v>3.06787874754897</v>
      </c>
      <c r="F61" s="3418" t="n">
        <v>52.19750552637923</v>
      </c>
      <c r="G61" s="3418" t="s">
        <v>2944</v>
      </c>
      <c r="H61" s="3418" t="n">
        <v>0.08259</v>
      </c>
      <c r="I61" s="3418" t="n">
        <v>0.89422</v>
      </c>
    </row>
    <row r="62">
      <c r="A62" s="3443" t="s">
        <v>3178</v>
      </c>
      <c r="B62" s="3416"/>
      <c r="C62" s="3418" t="n">
        <v>17.13147</v>
      </c>
      <c r="D62" s="3418" t="s">
        <v>2944</v>
      </c>
      <c r="E62" s="3418" t="n">
        <v>3.06787874754897</v>
      </c>
      <c r="F62" s="3418" t="n">
        <v>52.19750552637923</v>
      </c>
      <c r="G62" s="3418" t="s">
        <v>2944</v>
      </c>
      <c r="H62" s="3418" t="n">
        <v>0.08259</v>
      </c>
      <c r="I62" s="3418" t="n">
        <v>0.89422</v>
      </c>
    </row>
    <row r="63">
      <c r="A63" s="3445" t="s">
        <v>3152</v>
      </c>
      <c r="B63" s="3415" t="s">
        <v>3152</v>
      </c>
      <c r="C63" s="3415" t="n">
        <v>17.13147</v>
      </c>
      <c r="D63" s="3418" t="s">
        <v>2944</v>
      </c>
      <c r="E63" s="3418" t="n">
        <v>3.06787874754897</v>
      </c>
      <c r="F63" s="3418" t="n">
        <v>52.19750552637923</v>
      </c>
      <c r="G63" s="3415" t="s">
        <v>2944</v>
      </c>
      <c r="H63" s="3415" t="n">
        <v>0.08259</v>
      </c>
      <c r="I63" s="3415" t="n">
        <v>0.89422</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25533.79215</v>
      </c>
      <c r="C9" s="3418" t="n">
        <v>0.00146219779366</v>
      </c>
      <c r="D9" s="3418" t="n">
        <v>0.05867</v>
      </c>
      <c r="E9" s="26"/>
      <c r="F9" s="26"/>
      <c r="G9" s="26"/>
    </row>
    <row r="10" spans="1:7" x14ac:dyDescent="0.15">
      <c r="A10" s="1579" t="s">
        <v>733</v>
      </c>
      <c r="B10" s="3418" t="n">
        <v>11433.15083</v>
      </c>
      <c r="C10" s="3418" t="n">
        <v>5.565951555E-5</v>
      </c>
      <c r="D10" s="3418" t="n">
        <v>0.001</v>
      </c>
      <c r="E10" s="26"/>
      <c r="F10" s="26"/>
      <c r="G10" s="26"/>
    </row>
    <row r="11" spans="1:7" x14ac:dyDescent="0.15">
      <c r="A11" s="1594" t="s">
        <v>734</v>
      </c>
      <c r="B11" s="3415" t="n">
        <v>11376.92872</v>
      </c>
      <c r="C11" s="3418" t="s">
        <v>2947</v>
      </c>
      <c r="D11" s="3415" t="s">
        <v>2947</v>
      </c>
      <c r="E11" s="26"/>
      <c r="F11" s="26"/>
      <c r="G11" s="26"/>
    </row>
    <row r="12" spans="1:7" ht="13" x14ac:dyDescent="0.15">
      <c r="A12" s="1594" t="s">
        <v>1441</v>
      </c>
      <c r="B12" s="3418" t="n">
        <v>56.22211</v>
      </c>
      <c r="C12" s="3418" t="n">
        <v>0.01131874339764</v>
      </c>
      <c r="D12" s="3418" t="n">
        <v>0.001</v>
      </c>
      <c r="E12" s="26"/>
      <c r="F12" s="26"/>
      <c r="G12" s="26"/>
    </row>
    <row r="13" spans="1:7" x14ac:dyDescent="0.15">
      <c r="A13" s="3438" t="s">
        <v>3183</v>
      </c>
      <c r="B13" s="3415" t="n">
        <v>8.32894</v>
      </c>
      <c r="C13" s="3418" t="s">
        <v>2947</v>
      </c>
      <c r="D13" s="3415" t="s">
        <v>2947</v>
      </c>
      <c r="E13" s="26"/>
      <c r="F13" s="26"/>
      <c r="G13" s="26"/>
    </row>
    <row r="14">
      <c r="A14" s="3438" t="s">
        <v>3184</v>
      </c>
      <c r="B14" s="3415" t="n">
        <v>27.74513</v>
      </c>
      <c r="C14" s="3418" t="n">
        <v>0.02293604810515</v>
      </c>
      <c r="D14" s="3415" t="n">
        <v>0.001</v>
      </c>
    </row>
    <row r="15">
      <c r="A15" s="3438" t="s">
        <v>3185</v>
      </c>
      <c r="B15" s="3415" t="n">
        <v>2.62711</v>
      </c>
      <c r="C15" s="3418" t="s">
        <v>2947</v>
      </c>
      <c r="D15" s="3415" t="s">
        <v>2947</v>
      </c>
    </row>
    <row r="16">
      <c r="A16" s="3438" t="s">
        <v>3186</v>
      </c>
      <c r="B16" s="3415" t="n">
        <v>17.52093</v>
      </c>
      <c r="C16" s="3418" t="s">
        <v>2947</v>
      </c>
      <c r="D16" s="3415" t="s">
        <v>2947</v>
      </c>
    </row>
    <row r="17">
      <c r="A17" s="3438" t="s">
        <v>3187</v>
      </c>
      <c r="B17" s="3415" t="s">
        <v>2947</v>
      </c>
      <c r="C17" s="3418" t="s">
        <v>2947</v>
      </c>
      <c r="D17" s="3415" t="s">
        <v>2947</v>
      </c>
    </row>
    <row r="18" spans="1:7" ht="13" x14ac:dyDescent="0.15">
      <c r="A18" s="1579" t="s">
        <v>892</v>
      </c>
      <c r="B18" s="3418" t="n">
        <v>15.25582</v>
      </c>
      <c r="C18" s="3418" t="n">
        <v>0.44173901560788</v>
      </c>
      <c r="D18" s="3418" t="n">
        <v>0.01059</v>
      </c>
      <c r="E18" s="26"/>
      <c r="F18" s="26"/>
      <c r="G18" s="26"/>
    </row>
    <row r="19" spans="1:7" ht="13" x14ac:dyDescent="0.15">
      <c r="A19" s="1594" t="s">
        <v>893</v>
      </c>
      <c r="B19" s="3418" t="n">
        <v>15.25582</v>
      </c>
      <c r="C19" s="3418" t="n">
        <v>0.44173901560788</v>
      </c>
      <c r="D19" s="3418" t="n">
        <v>0.01059</v>
      </c>
      <c r="E19" s="26"/>
      <c r="F19" s="26"/>
      <c r="G19" s="26"/>
    </row>
    <row r="20" spans="1:7" x14ac:dyDescent="0.15">
      <c r="A20" s="3438" t="s">
        <v>3188</v>
      </c>
      <c r="B20" s="3415" t="n">
        <v>12.46713</v>
      </c>
      <c r="C20" s="3418" t="n">
        <v>0.46755675998333</v>
      </c>
      <c r="D20" s="3415" t="n">
        <v>0.00916</v>
      </c>
      <c r="E20" s="26"/>
      <c r="F20" s="26"/>
      <c r="G20" s="26"/>
    </row>
    <row r="21">
      <c r="A21" s="3438" t="s">
        <v>3189</v>
      </c>
      <c r="B21" s="3415" t="n">
        <v>1.42396</v>
      </c>
      <c r="C21" s="3418" t="n">
        <v>0.45583507197598</v>
      </c>
      <c r="D21" s="3415" t="n">
        <v>0.00102</v>
      </c>
    </row>
    <row r="22">
      <c r="A22" s="3438" t="s">
        <v>3190</v>
      </c>
      <c r="B22" s="3415" t="n">
        <v>1.36473</v>
      </c>
      <c r="C22" s="3418" t="n">
        <v>0.19118000696775</v>
      </c>
      <c r="D22" s="3415" t="n">
        <v>4.1E-4</v>
      </c>
    </row>
    <row r="23" spans="1:7" x14ac:dyDescent="0.15">
      <c r="A23" s="1579" t="s">
        <v>894</v>
      </c>
      <c r="B23" s="3418" t="n">
        <v>11491.38671</v>
      </c>
      <c r="C23" s="3418" t="n">
        <v>9.8239587562E-4</v>
      </c>
      <c r="D23" s="3418" t="n">
        <v>0.01774</v>
      </c>
      <c r="E23" s="26"/>
      <c r="F23" s="26"/>
      <c r="G23" s="26"/>
    </row>
    <row r="24" spans="1:7" x14ac:dyDescent="0.15">
      <c r="A24" s="1594" t="s">
        <v>895</v>
      </c>
      <c r="B24" s="3415" t="n">
        <v>11469.49314</v>
      </c>
      <c r="C24" s="3418" t="n">
        <v>9.8427112439E-4</v>
      </c>
      <c r="D24" s="3415" t="n">
        <v>0.01774</v>
      </c>
      <c r="E24" s="26"/>
      <c r="F24" s="26"/>
      <c r="G24" s="26"/>
    </row>
    <row r="25" spans="1:7" ht="13" x14ac:dyDescent="0.15">
      <c r="A25" s="1594" t="s">
        <v>1442</v>
      </c>
      <c r="B25" s="3418" t="n">
        <v>21.89357</v>
      </c>
      <c r="C25" s="3418" t="s">
        <v>2947</v>
      </c>
      <c r="D25" s="3418" t="s">
        <v>2947</v>
      </c>
      <c r="E25" s="26"/>
      <c r="F25" s="26"/>
      <c r="G25" s="26"/>
    </row>
    <row r="26" spans="1:7" x14ac:dyDescent="0.15">
      <c r="A26" s="3438" t="s">
        <v>3191</v>
      </c>
      <c r="B26" s="3415" t="n">
        <v>21.89357</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1937.3931100000002</v>
      </c>
      <c r="C29" s="3418" t="s">
        <v>2947</v>
      </c>
      <c r="D29" s="3418" t="s">
        <v>2947</v>
      </c>
      <c r="E29" s="26"/>
      <c r="F29" s="26"/>
      <c r="G29" s="26"/>
    </row>
    <row r="30" spans="1:7" x14ac:dyDescent="0.15">
      <c r="A30" s="1594" t="s">
        <v>835</v>
      </c>
      <c r="B30" s="3415" t="n">
        <v>1935.98718</v>
      </c>
      <c r="C30" s="3418" t="s">
        <v>2947</v>
      </c>
      <c r="D30" s="3415" t="s">
        <v>2947</v>
      </c>
      <c r="E30" s="26"/>
      <c r="F30" s="26"/>
      <c r="G30" s="26"/>
    </row>
    <row r="31" spans="1:7" ht="13" x14ac:dyDescent="0.15">
      <c r="A31" s="1594" t="s">
        <v>1443</v>
      </c>
      <c r="B31" s="3418" t="n">
        <v>1.40593</v>
      </c>
      <c r="C31" s="3418" t="s">
        <v>2947</v>
      </c>
      <c r="D31" s="3418" t="s">
        <v>2947</v>
      </c>
      <c r="E31" s="26"/>
      <c r="F31" s="26"/>
      <c r="G31" s="26"/>
    </row>
    <row r="32" spans="1:7" x14ac:dyDescent="0.15">
      <c r="A32" s="3438" t="s">
        <v>3194</v>
      </c>
      <c r="B32" s="3415" t="n">
        <v>1.40593</v>
      </c>
      <c r="C32" s="3418" t="s">
        <v>2947</v>
      </c>
      <c r="D32" s="3415" t="s">
        <v>2947</v>
      </c>
      <c r="E32" s="26"/>
      <c r="F32" s="26"/>
      <c r="G32" s="26"/>
    </row>
    <row r="33" spans="1:7" ht="13" x14ac:dyDescent="0.15">
      <c r="A33" s="1607" t="s">
        <v>897</v>
      </c>
      <c r="B33" s="3418" t="n">
        <v>656.60568</v>
      </c>
      <c r="C33" s="3418" t="n">
        <v>0.02843549737631</v>
      </c>
      <c r="D33" s="3418" t="n">
        <v>0.02934</v>
      </c>
      <c r="E33" s="26"/>
      <c r="F33" s="26"/>
      <c r="G33" s="26"/>
    </row>
    <row r="34" spans="1:7" x14ac:dyDescent="0.15">
      <c r="A34" s="1594" t="s">
        <v>843</v>
      </c>
      <c r="B34" s="3415" t="n">
        <v>562.08513</v>
      </c>
      <c r="C34" s="3418" t="s">
        <v>2947</v>
      </c>
      <c r="D34" s="3415" t="s">
        <v>2947</v>
      </c>
      <c r="E34" s="26"/>
      <c r="F34" s="26"/>
      <c r="G34" s="26"/>
    </row>
    <row r="35" spans="1:7" ht="13" x14ac:dyDescent="0.15">
      <c r="A35" s="1594" t="s">
        <v>1444</v>
      </c>
      <c r="B35" s="3418" t="n">
        <v>94.52055</v>
      </c>
      <c r="C35" s="3418" t="n">
        <v>0.19753280202992</v>
      </c>
      <c r="D35" s="3418" t="n">
        <v>0.02934</v>
      </c>
      <c r="E35" s="26"/>
      <c r="F35" s="26"/>
      <c r="G35" s="26"/>
    </row>
    <row r="36" spans="1:7" x14ac:dyDescent="0.15">
      <c r="A36" s="3438" t="s">
        <v>3195</v>
      </c>
      <c r="B36" s="3415" t="n">
        <v>70.39313</v>
      </c>
      <c r="C36" s="3418" t="n">
        <v>0.24534935569578</v>
      </c>
      <c r="D36" s="3415" t="n">
        <v>0.02714</v>
      </c>
      <c r="E36" s="26"/>
      <c r="F36" s="26"/>
      <c r="G36" s="26"/>
    </row>
    <row r="37">
      <c r="A37" s="3438" t="s">
        <v>3196</v>
      </c>
      <c r="B37" s="3415" t="n">
        <v>16.74336</v>
      </c>
      <c r="C37" s="3418" t="s">
        <v>2947</v>
      </c>
      <c r="D37" s="3415" t="s">
        <v>2947</v>
      </c>
    </row>
    <row r="38">
      <c r="A38" s="3438" t="s">
        <v>3197</v>
      </c>
      <c r="B38" s="3415" t="n">
        <v>7.05961</v>
      </c>
      <c r="C38" s="3418" t="n">
        <v>0.19831123815622</v>
      </c>
      <c r="D38" s="3415" t="n">
        <v>0.0022</v>
      </c>
    </row>
    <row r="39">
      <c r="A39" s="3438" t="s">
        <v>3198</v>
      </c>
      <c r="B39" s="3415" t="n">
        <v>0.32445</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3201</v>
      </c>
      <c r="C55" s="2911"/>
      <c r="D55" s="2911"/>
    </row>
    <row r="56" spans="1:7" ht="15" x14ac:dyDescent="0.15">
      <c r="A56" s="2420" t="s">
        <v>1484</v>
      </c>
      <c r="B56" s="3415" t="s">
        <v>3202</v>
      </c>
      <c r="C56" s="2896"/>
      <c r="D56" s="2896"/>
    </row>
    <row r="57" spans="1:7" ht="12" customHeight="1" x14ac:dyDescent="0.15">
      <c r="A57" s="2420" t="s">
        <v>1484</v>
      </c>
      <c r="B57" s="3415" t="s">
        <v>3203</v>
      </c>
      <c r="C57" s="2896"/>
      <c r="D57" s="2896"/>
    </row>
    <row r="58" spans="1:7" ht="12" customHeight="1" x14ac:dyDescent="0.15">
      <c r="A58" s="2420" t="s">
        <v>1484</v>
      </c>
      <c r="B58" s="3415" t="s">
        <v>3204</v>
      </c>
      <c r="C58" s="2896"/>
      <c r="D58" s="2896"/>
    </row>
    <row r="59" spans="1:7" ht="12" customHeight="1" x14ac:dyDescent="0.15">
      <c r="A59" s="2420" t="s">
        <v>1484</v>
      </c>
      <c r="B59" s="3415" t="s">
        <v>3205</v>
      </c>
      <c r="C59" s="2896"/>
      <c r="D59" s="2896"/>
    </row>
    <row r="60" spans="1:4" ht="12" customHeight="1" x14ac:dyDescent="0.15">
      <c r="A60" s="2420" t="s">
        <v>1484</v>
      </c>
      <c r="B60" s="3415" t="s">
        <v>3206</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3207</v>
      </c>
      <c r="C8" s="3415" t="n">
        <v>282315.792</v>
      </c>
      <c r="D8" s="3418" t="n">
        <v>0.01000813495213</v>
      </c>
      <c r="E8" s="3415" t="n">
        <v>0.00444</v>
      </c>
      <c r="F8" s="26"/>
      <c r="G8" s="26"/>
      <c r="H8" s="26"/>
      <c r="I8" s="26"/>
      <c r="J8" s="26"/>
      <c r="K8" s="26"/>
    </row>
    <row r="9" spans="1:11" ht="13" x14ac:dyDescent="0.15">
      <c r="A9" s="1001" t="s">
        <v>2220</v>
      </c>
      <c r="B9" s="3418" t="s">
        <v>3208</v>
      </c>
      <c r="C9" s="3415" t="n">
        <v>1568972.0217</v>
      </c>
      <c r="D9" s="3418" t="n">
        <v>0.00749940946915</v>
      </c>
      <c r="E9" s="3415" t="n">
        <v>0.01849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121.2</v>
      </c>
      <c r="F8" s="3418" t="s">
        <v>2942</v>
      </c>
      <c r="G8" s="3418" t="n">
        <v>0.04793729372937</v>
      </c>
      <c r="H8" s="3418" t="n">
        <v>0.0026402640264</v>
      </c>
      <c r="I8" s="3418" t="s">
        <v>2942</v>
      </c>
      <c r="J8" s="3418" t="n">
        <v>0.00581</v>
      </c>
      <c r="K8" s="3418" t="n">
        <v>3.2E-4</v>
      </c>
      <c r="L8" s="26"/>
      <c r="M8" s="26"/>
      <c r="N8" s="26"/>
      <c r="O8" s="26"/>
    </row>
    <row r="9" spans="1:15" x14ac:dyDescent="0.15">
      <c r="A9" s="1601" t="s">
        <v>733</v>
      </c>
      <c r="B9" s="3416"/>
      <c r="C9" s="3416" t="s">
        <v>1185</v>
      </c>
      <c r="D9" s="3418" t="s">
        <v>3209</v>
      </c>
      <c r="E9" s="3418" t="n">
        <v>121.2</v>
      </c>
      <c r="F9" s="3418" t="s">
        <v>2944</v>
      </c>
      <c r="G9" s="3418" t="n">
        <v>0.04793729372937</v>
      </c>
      <c r="H9" s="3418" t="n">
        <v>0.0026402640264</v>
      </c>
      <c r="I9" s="3418" t="s">
        <v>2944</v>
      </c>
      <c r="J9" s="3418" t="n">
        <v>0.00581</v>
      </c>
      <c r="K9" s="3418" t="n">
        <v>3.2E-4</v>
      </c>
      <c r="L9" s="336"/>
      <c r="M9" s="26"/>
      <c r="N9" s="26"/>
      <c r="O9" s="26"/>
    </row>
    <row r="10" spans="1:15" ht="13" x14ac:dyDescent="0.15">
      <c r="A10" s="1625" t="s">
        <v>1451</v>
      </c>
      <c r="B10" s="3416"/>
      <c r="C10" s="3416" t="s">
        <v>1185</v>
      </c>
      <c r="D10" s="3418" t="s">
        <v>3209</v>
      </c>
      <c r="E10" s="3418" t="n">
        <v>121.2</v>
      </c>
      <c r="F10" s="3418" t="s">
        <v>2944</v>
      </c>
      <c r="G10" s="3418" t="n">
        <v>0.04793729372937</v>
      </c>
      <c r="H10" s="3418" t="n">
        <v>0.0026402640264</v>
      </c>
      <c r="I10" s="3418" t="s">
        <v>2944</v>
      </c>
      <c r="J10" s="3418" t="n">
        <v>0.00581</v>
      </c>
      <c r="K10" s="3418" t="n">
        <v>3.2E-4</v>
      </c>
      <c r="L10" s="26"/>
      <c r="M10" s="26"/>
      <c r="N10" s="26"/>
      <c r="O10" s="26"/>
    </row>
    <row r="11" spans="1:15" x14ac:dyDescent="0.15">
      <c r="A11" s="1626" t="s">
        <v>909</v>
      </c>
      <c r="B11" s="3416"/>
      <c r="C11" s="3416" t="s">
        <v>1185</v>
      </c>
      <c r="D11" s="3418" t="s">
        <v>3209</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3209</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3209</v>
      </c>
      <c r="E13" s="3418" t="n">
        <v>121.2</v>
      </c>
      <c r="F13" s="3418" t="s">
        <v>2944</v>
      </c>
      <c r="G13" s="3418" t="n">
        <v>0.04793729372937</v>
      </c>
      <c r="H13" s="3418" t="n">
        <v>0.0026402640264</v>
      </c>
      <c r="I13" s="3418" t="s">
        <v>2944</v>
      </c>
      <c r="J13" s="3418" t="n">
        <v>0.00581</v>
      </c>
      <c r="K13" s="3418" t="n">
        <v>3.2E-4</v>
      </c>
      <c r="L13" s="336"/>
      <c r="M13" s="26"/>
      <c r="N13" s="26"/>
      <c r="O13" s="26"/>
    </row>
    <row r="14" spans="1:15" x14ac:dyDescent="0.15">
      <c r="A14" s="3438" t="s">
        <v>3152</v>
      </c>
      <c r="B14" s="3415" t="s">
        <v>3152</v>
      </c>
      <c r="C14" s="3415" t="s">
        <v>3152</v>
      </c>
      <c r="D14" s="3415" t="s">
        <v>3209</v>
      </c>
      <c r="E14" s="3415" t="n">
        <v>121.2</v>
      </c>
      <c r="F14" s="3418" t="s">
        <v>2944</v>
      </c>
      <c r="G14" s="3418" t="n">
        <v>0.04793729372937</v>
      </c>
      <c r="H14" s="3418" t="n">
        <v>0.0026402640264</v>
      </c>
      <c r="I14" s="3415" t="s">
        <v>2944</v>
      </c>
      <c r="J14" s="3415" t="n">
        <v>0.00581</v>
      </c>
      <c r="K14" s="3415" t="n">
        <v>3.2E-4</v>
      </c>
      <c r="L14" s="336"/>
      <c r="M14" s="26"/>
      <c r="N14" s="26"/>
      <c r="O14" s="26"/>
    </row>
    <row r="15" spans="1:15" x14ac:dyDescent="0.15">
      <c r="A15" s="1625" t="s">
        <v>735</v>
      </c>
      <c r="B15" s="3416"/>
      <c r="C15" s="3416" t="s">
        <v>1185</v>
      </c>
      <c r="D15" s="3418" t="s">
        <v>3209</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3209</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3209</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3209</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3209</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3209</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3209</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3209</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3209</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3209</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3209</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3209</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3209</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3209</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3209</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3209</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3209</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3209</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3209</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3209</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3209</v>
      </c>
      <c r="E35" s="3418" t="s">
        <v>2981</v>
      </c>
      <c r="F35" s="3418" t="s">
        <v>2943</v>
      </c>
      <c r="G35" s="3418" t="s">
        <v>2981</v>
      </c>
      <c r="H35" s="3418" t="s">
        <v>2981</v>
      </c>
      <c r="I35" s="3418" t="s">
        <v>2943</v>
      </c>
      <c r="J35" s="3418" t="s">
        <v>2981</v>
      </c>
      <c r="K35" s="3418" t="s">
        <v>2981</v>
      </c>
      <c r="L35" s="26"/>
      <c r="M35" s="26"/>
      <c r="N35" s="26"/>
      <c r="O35" s="26"/>
    </row>
    <row r="36" spans="1:15" x14ac:dyDescent="0.15">
      <c r="A36" s="1626" t="s">
        <v>909</v>
      </c>
      <c r="B36" s="3416"/>
      <c r="C36" s="3416" t="s">
        <v>1185</v>
      </c>
      <c r="D36" s="3418" t="s">
        <v>3209</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3209</v>
      </c>
      <c r="E37" s="3418" t="s">
        <v>2980</v>
      </c>
      <c r="F37" s="3418" t="s">
        <v>2944</v>
      </c>
      <c r="G37" s="3418" t="s">
        <v>2980</v>
      </c>
      <c r="H37" s="3418" t="s">
        <v>2980</v>
      </c>
      <c r="I37" s="3418" t="s">
        <v>2944</v>
      </c>
      <c r="J37" s="3418" t="s">
        <v>2980</v>
      </c>
      <c r="K37" s="3418" t="s">
        <v>2980</v>
      </c>
      <c r="L37" s="336"/>
      <c r="M37" s="26"/>
      <c r="N37" s="26"/>
      <c r="O37" s="26"/>
    </row>
    <row r="38" spans="1:15" x14ac:dyDescent="0.15">
      <c r="A38" s="1601" t="s">
        <v>896</v>
      </c>
      <c r="B38" s="3416"/>
      <c r="C38" s="3416" t="s">
        <v>1185</v>
      </c>
      <c r="D38" s="3418" t="s">
        <v>3209</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3209</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3209</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3209</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3209</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3209</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3209</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3209</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3209</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3209</v>
      </c>
      <c r="E48" s="3415" t="s">
        <v>2947</v>
      </c>
      <c r="F48" s="3418" t="s">
        <v>2947</v>
      </c>
      <c r="G48" s="3418" t="s">
        <v>2947</v>
      </c>
      <c r="H48" s="3418" t="s">
        <v>2947</v>
      </c>
      <c r="I48" s="3415" t="s">
        <v>2947</v>
      </c>
      <c r="J48" s="3415" t="s">
        <v>2947</v>
      </c>
      <c r="K48" s="3415" t="s">
        <v>2947</v>
      </c>
      <c r="L48" s="26"/>
      <c r="M48" s="26"/>
      <c r="N48" s="26"/>
      <c r="O48" s="26"/>
    </row>
    <row r="49">
      <c r="A49" s="3433" t="s">
        <v>3210</v>
      </c>
      <c r="B49" s="3418" t="s">
        <v>3210</v>
      </c>
      <c r="C49" s="3418" t="s">
        <v>1185</v>
      </c>
      <c r="D49" s="3418" t="s">
        <v>3209</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3209</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3211</v>
      </c>
      <c r="C63" s="2635"/>
      <c r="D63" s="2635"/>
      <c r="E63" s="2635"/>
      <c r="F63" s="2635"/>
      <c r="G63" s="2635"/>
      <c r="H63" s="2635"/>
      <c r="I63" s="2635"/>
      <c r="J63" s="2635"/>
      <c r="K63" s="2635"/>
      <c r="L63" s="26"/>
      <c r="M63" s="26"/>
      <c r="N63" s="26"/>
      <c r="O63" s="26"/>
    </row>
    <row r="64" spans="1:15" ht="12" customHeight="1" x14ac:dyDescent="0.15">
      <c r="A64" s="2415" t="s">
        <v>1484</v>
      </c>
      <c r="B64" s="3415" t="s">
        <v>3212</v>
      </c>
      <c r="C64" s="2896"/>
      <c r="D64" s="2896"/>
      <c r="E64" s="2896"/>
      <c r="F64" s="2896"/>
      <c r="G64" s="2896"/>
      <c r="H64" s="2896"/>
      <c r="I64" s="2896"/>
      <c r="J64" s="2896"/>
      <c r="K64" s="2896"/>
      <c r="L64" s="26"/>
      <c r="M64" s="26"/>
      <c r="N64" s="26"/>
      <c r="O64" s="26"/>
    </row>
    <row r="65" spans="1:15" ht="12" customHeight="1" x14ac:dyDescent="0.15">
      <c r="A65" s="2415" t="s">
        <v>1484</v>
      </c>
      <c r="B65" s="3415" t="s">
        <v>3213</v>
      </c>
      <c r="C65" s="2896"/>
      <c r="D65" s="2896"/>
      <c r="E65" s="2896"/>
      <c r="F65" s="2896"/>
      <c r="G65" s="2896"/>
      <c r="H65" s="2896"/>
      <c r="I65" s="2896"/>
      <c r="J65" s="2896"/>
      <c r="K65" s="2896"/>
      <c r="L65" s="26"/>
      <c r="M65" s="26"/>
      <c r="N65" s="26"/>
      <c r="O65" s="26"/>
    </row>
    <row r="66" spans="1:15" ht="13.5" customHeight="1" x14ac:dyDescent="0.15">
      <c r="A66" s="2415" t="s">
        <v>1484</v>
      </c>
      <c r="B66" s="3415" t="s">
        <v>3214</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3215</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3216</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548036.503</v>
      </c>
      <c r="C29" s="3418" t="n">
        <v>-567321.2144871157</v>
      </c>
      <c r="D29" s="3416" t="s">
        <v>1185</v>
      </c>
      <c r="E29" s="3418" t="n">
        <v>-19.28471148711572</v>
      </c>
      <c r="F29" s="3418" t="n">
        <v>70.71060878609099</v>
      </c>
      <c r="G29" s="294"/>
      <c r="H29" s="294"/>
      <c r="I29" s="294"/>
    </row>
    <row r="30" spans="1:9" ht="13" x14ac:dyDescent="0.15">
      <c r="A30" s="1664" t="s">
        <v>929</v>
      </c>
      <c r="B30" s="3418" t="n">
        <v>485818.32100000005</v>
      </c>
      <c r="C30" s="3418" t="n">
        <v>-492094.82100102474</v>
      </c>
      <c r="D30" s="3416" t="s">
        <v>1185</v>
      </c>
      <c r="E30" s="3418" t="n">
        <v>-6.2765000010247</v>
      </c>
      <c r="F30" s="3418" t="n">
        <v>23.01383333709057</v>
      </c>
      <c r="G30" s="294"/>
      <c r="H30" s="294"/>
      <c r="I30" s="294"/>
    </row>
    <row r="31" spans="1:9" x14ac:dyDescent="0.15">
      <c r="A31" s="3425" t="s">
        <v>3218</v>
      </c>
      <c r="B31" s="3415" t="n">
        <v>412931.42600000004</v>
      </c>
      <c r="C31" s="3415" t="n">
        <v>-423155.3243366268</v>
      </c>
      <c r="D31" s="3415" t="n">
        <v>35.0</v>
      </c>
      <c r="E31" s="3415" t="n">
        <v>-10.22389833662677</v>
      </c>
      <c r="F31" s="3415" t="n">
        <v>37.48762723429815</v>
      </c>
      <c r="G31" s="294"/>
      <c r="H31" s="294"/>
      <c r="I31" s="294"/>
    </row>
    <row r="32">
      <c r="A32" s="3425" t="s">
        <v>930</v>
      </c>
      <c r="B32" s="3415" t="n">
        <v>72886.895</v>
      </c>
      <c r="C32" s="3415" t="n">
        <v>-68939.49666439794</v>
      </c>
      <c r="D32" s="3415" t="n">
        <v>25.0</v>
      </c>
      <c r="E32" s="3415" t="n">
        <v>3.94739833560207</v>
      </c>
      <c r="F32" s="3415" t="n">
        <v>-14.47379389720758</v>
      </c>
    </row>
    <row r="33" spans="1:9" x14ac:dyDescent="0.15">
      <c r="A33" s="1664" t="s">
        <v>931</v>
      </c>
      <c r="B33" s="3415" t="n">
        <v>62218.182</v>
      </c>
      <c r="C33" s="3415" t="n">
        <v>-75226.39348609102</v>
      </c>
      <c r="D33" s="3415" t="n">
        <v>2.0</v>
      </c>
      <c r="E33" s="3415" t="n">
        <v>-13.00821148609102</v>
      </c>
      <c r="F33" s="3415" t="n">
        <v>47.69677544900041</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689366.0290000001</v>
      </c>
      <c r="C36" s="3418" t="n">
        <v>-692555.2557123612</v>
      </c>
      <c r="D36" s="3416" t="s">
        <v>1185</v>
      </c>
      <c r="E36" s="3418" t="n">
        <v>-3.18922671236108</v>
      </c>
      <c r="F36" s="3418" t="n">
        <v>11.69383127865727</v>
      </c>
      <c r="G36" s="294"/>
      <c r="H36" s="294"/>
      <c r="I36" s="294"/>
    </row>
    <row r="37" spans="1:9" ht="13" x14ac:dyDescent="0.15">
      <c r="A37" s="1693" t="s">
        <v>929</v>
      </c>
      <c r="B37" s="3418" t="n">
        <v>174128.211</v>
      </c>
      <c r="C37" s="3418" t="n">
        <v>-116230.91159033445</v>
      </c>
      <c r="D37" s="3416" t="s">
        <v>1185</v>
      </c>
      <c r="E37" s="3418" t="n">
        <v>57.89729940966556</v>
      </c>
      <c r="F37" s="3418" t="n">
        <v>-212.29009783544038</v>
      </c>
      <c r="G37" s="294"/>
      <c r="H37" s="294"/>
      <c r="I37" s="294"/>
    </row>
    <row r="38" spans="1:9" x14ac:dyDescent="0.15">
      <c r="A38" s="3425" t="s">
        <v>3218</v>
      </c>
      <c r="B38" s="3415" t="n">
        <v>107127.57400000001</v>
      </c>
      <c r="C38" s="3415" t="n">
        <v>-70442.85105016582</v>
      </c>
      <c r="D38" s="3415" t="n">
        <v>35.0</v>
      </c>
      <c r="E38" s="3415" t="n">
        <v>36.68472294983418</v>
      </c>
      <c r="F38" s="3415" t="n">
        <v>-134.51065081605867</v>
      </c>
      <c r="G38" s="294"/>
      <c r="H38" s="294"/>
      <c r="I38" s="294"/>
    </row>
    <row r="39">
      <c r="A39" s="3425" t="s">
        <v>930</v>
      </c>
      <c r="B39" s="3415" t="n">
        <v>67000.637</v>
      </c>
      <c r="C39" s="3415" t="n">
        <v>-45788.060540168626</v>
      </c>
      <c r="D39" s="3415" t="n">
        <v>25.0</v>
      </c>
      <c r="E39" s="3415" t="n">
        <v>21.21257645983138</v>
      </c>
      <c r="F39" s="3415" t="n">
        <v>-77.77944701938172</v>
      </c>
    </row>
    <row r="40" spans="1:9" x14ac:dyDescent="0.15">
      <c r="A40" s="1695" t="s">
        <v>931</v>
      </c>
      <c r="B40" s="3415" t="n">
        <v>515237.818</v>
      </c>
      <c r="C40" s="3415" t="n">
        <v>-576324.3441220267</v>
      </c>
      <c r="D40" s="3415" t="n">
        <v>2.0</v>
      </c>
      <c r="E40" s="3415" t="n">
        <v>-61.08652612202664</v>
      </c>
      <c r="F40" s="3415" t="n">
        <v>223.98392911409766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c r="A60" s="3423" t="s">
        <v>1944</v>
      </c>
      <c r="B60" s="3415" t="n">
        <v>2118000.0</v>
      </c>
      <c r="C60" s="3415" t="n">
        <v>947956.0</v>
      </c>
      <c r="D60" s="3415" t="n">
        <v>484528.0</v>
      </c>
      <c r="E60" s="3415" t="n">
        <v>566504.0</v>
      </c>
      <c r="F60" s="3415" t="n">
        <v>357355.0</v>
      </c>
      <c r="G60" s="3415" t="n">
        <v>242398.0</v>
      </c>
      <c r="H60" s="3415" t="n">
        <v>1695000.0</v>
      </c>
      <c r="I60" s="3415" t="n">
        <v>404505.0</v>
      </c>
      <c r="J60" s="3415" t="n">
        <v>1454761.0</v>
      </c>
    </row>
    <row r="61">
      <c r="A61" s="3423" t="s">
        <v>1945</v>
      </c>
      <c r="B61" s="3415" t="n">
        <v>2271000.0</v>
      </c>
      <c r="C61" s="3415" t="n">
        <v>1002573.0</v>
      </c>
      <c r="D61" s="3415" t="n">
        <v>467806.0</v>
      </c>
      <c r="E61" s="3415" t="n">
        <v>520028.0</v>
      </c>
      <c r="F61" s="3415" t="n">
        <v>363216.0</v>
      </c>
      <c r="G61" s="3415" t="n">
        <v>249073.0</v>
      </c>
      <c r="H61" s="3415" t="n">
        <v>1496000.0</v>
      </c>
      <c r="I61" s="3415" t="n">
        <v>432752.0</v>
      </c>
      <c r="J61" s="3415" t="n">
        <v>1334813.0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0.225</v>
      </c>
      <c r="C70" s="421"/>
      <c r="D70" s="421"/>
      <c r="E70" s="421"/>
      <c r="F70" s="421"/>
      <c r="G70" s="421"/>
      <c r="H70" s="421"/>
      <c r="I70" s="421"/>
      <c r="J70" s="421"/>
      <c r="K70" s="26"/>
      <c r="L70" s="26"/>
      <c r="M70" s="26"/>
      <c r="N70" s="26"/>
      <c r="O70" s="26"/>
      <c r="P70" s="26"/>
    </row>
    <row r="71" spans="1:16" ht="15.75" customHeight="1" x14ac:dyDescent="0.15">
      <c r="A71" s="3425" t="s">
        <v>3218</v>
      </c>
      <c r="B71" s="3415" t="n">
        <v>0.229</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262.5882475045</v>
      </c>
      <c r="C7" s="3417" t="n">
        <v>63.6304185173125</v>
      </c>
      <c r="D7" s="3417" t="n">
        <v>0.254039115915</v>
      </c>
      <c r="E7" s="3417" t="n">
        <v>0.0175373518</v>
      </c>
      <c r="F7" s="3417" t="n">
        <v>0.0361286282</v>
      </c>
      <c r="G7" s="3417" t="n">
        <v>0.6842556191</v>
      </c>
      <c r="H7" s="3417" t="n">
        <v>0.0049470972</v>
      </c>
      <c r="I7" s="26"/>
      <c r="J7" s="26"/>
      <c r="K7" s="26"/>
      <c r="L7" s="26"/>
    </row>
    <row r="8" spans="1:12" ht="12" customHeight="1" x14ac:dyDescent="0.15">
      <c r="A8" s="1709" t="s">
        <v>985</v>
      </c>
      <c r="B8" s="3417" t="s">
        <v>2947</v>
      </c>
      <c r="C8" s="3417" t="n">
        <v>51.05154152</v>
      </c>
      <c r="D8" s="3416" t="s">
        <v>1185</v>
      </c>
      <c r="E8" s="3417" t="s">
        <v>2981</v>
      </c>
      <c r="F8" s="3417" t="s">
        <v>2981</v>
      </c>
      <c r="G8" s="3417" t="n">
        <v>0.672411391</v>
      </c>
      <c r="H8" s="3416" t="s">
        <v>1185</v>
      </c>
      <c r="I8" s="26"/>
      <c r="J8" s="26"/>
      <c r="K8" s="26"/>
      <c r="L8" s="26"/>
    </row>
    <row r="9" spans="1:12" ht="12" customHeight="1" x14ac:dyDescent="0.15">
      <c r="A9" s="1087" t="s">
        <v>986</v>
      </c>
      <c r="B9" s="3417" t="s">
        <v>2947</v>
      </c>
      <c r="C9" s="3417" t="n">
        <v>51.05154152</v>
      </c>
      <c r="D9" s="3416" t="s">
        <v>1185</v>
      </c>
      <c r="E9" s="3415" t="s">
        <v>2980</v>
      </c>
      <c r="F9" s="3415" t="s">
        <v>2980</v>
      </c>
      <c r="G9" s="3415" t="n">
        <v>0.672411391</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2.0288026544</v>
      </c>
      <c r="D12" s="3417" t="n">
        <v>0.0743286857</v>
      </c>
      <c r="E12" s="3417" t="s">
        <v>2980</v>
      </c>
      <c r="F12" s="3417" t="n">
        <v>0.0076736</v>
      </c>
      <c r="G12" s="3417" t="s">
        <v>2980</v>
      </c>
      <c r="H12" s="3416" t="s">
        <v>1185</v>
      </c>
      <c r="I12" s="26"/>
      <c r="J12" s="26"/>
      <c r="K12" s="26"/>
      <c r="L12" s="26"/>
    </row>
    <row r="13" spans="1:12" ht="12.75" customHeight="1" x14ac:dyDescent="0.15">
      <c r="A13" s="1715" t="s">
        <v>991</v>
      </c>
      <c r="B13" s="3416" t="s">
        <v>1185</v>
      </c>
      <c r="C13" s="3417" t="n">
        <v>1.2388114285</v>
      </c>
      <c r="D13" s="3417" t="n">
        <v>0.0743286857</v>
      </c>
      <c r="E13" s="3415" t="s">
        <v>2980</v>
      </c>
      <c r="F13" s="3415" t="n">
        <v>0.0076736</v>
      </c>
      <c r="G13" s="3415" t="s">
        <v>2980</v>
      </c>
      <c r="H13" s="3416" t="s">
        <v>1185</v>
      </c>
      <c r="I13" s="26"/>
      <c r="J13" s="26"/>
      <c r="K13" s="26"/>
      <c r="L13" s="26"/>
    </row>
    <row r="14" spans="1:12" ht="12.75" customHeight="1" x14ac:dyDescent="0.15">
      <c r="A14" s="1715" t="s">
        <v>992</v>
      </c>
      <c r="B14" s="3416" t="s">
        <v>1185</v>
      </c>
      <c r="C14" s="3417" t="n">
        <v>0.7899912259</v>
      </c>
      <c r="D14" s="3417" t="s">
        <v>2947</v>
      </c>
      <c r="E14" s="3415" t="s">
        <v>2980</v>
      </c>
      <c r="F14" s="3415" t="s">
        <v>2980</v>
      </c>
      <c r="G14" s="3415" t="s">
        <v>2980</v>
      </c>
      <c r="H14" s="3416" t="s">
        <v>1185</v>
      </c>
      <c r="I14" s="26"/>
      <c r="J14" s="26"/>
      <c r="K14" s="26"/>
      <c r="L14" s="26"/>
    </row>
    <row r="15" spans="1:12" ht="12" customHeight="1" x14ac:dyDescent="0.15">
      <c r="A15" s="1709" t="s">
        <v>993</v>
      </c>
      <c r="B15" s="3417" t="n">
        <v>262.5882475045</v>
      </c>
      <c r="C15" s="3417" t="n">
        <v>0.1679492515125</v>
      </c>
      <c r="D15" s="3417" t="n">
        <v>0.021971103615</v>
      </c>
      <c r="E15" s="3417" t="n">
        <v>0.0170696821</v>
      </c>
      <c r="F15" s="3417" t="n">
        <v>0.0137234311</v>
      </c>
      <c r="G15" s="3417" t="n">
        <v>1.97288E-4</v>
      </c>
      <c r="H15" s="3417" t="n">
        <v>0.0037779228</v>
      </c>
      <c r="I15" s="26"/>
      <c r="J15" s="26"/>
      <c r="K15" s="26"/>
      <c r="L15" s="26"/>
    </row>
    <row r="16" spans="1:12" ht="12" customHeight="1" x14ac:dyDescent="0.15">
      <c r="A16" s="1087" t="s">
        <v>994</v>
      </c>
      <c r="B16" s="3417" t="n">
        <v>262.5882475045</v>
      </c>
      <c r="C16" s="3417" t="n">
        <v>0.1679492515125</v>
      </c>
      <c r="D16" s="3417" t="n">
        <v>0.021971103615</v>
      </c>
      <c r="E16" s="3415" t="n">
        <v>0.0170696821</v>
      </c>
      <c r="F16" s="3415" t="n">
        <v>0.0137234311</v>
      </c>
      <c r="G16" s="3415" t="n">
        <v>1.97288E-4</v>
      </c>
      <c r="H16" s="3415" t="n">
        <v>0.0037779228</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10.3821250914</v>
      </c>
      <c r="D18" s="3417" t="n">
        <v>0.1577393266</v>
      </c>
      <c r="E18" s="3417" t="s">
        <v>2980</v>
      </c>
      <c r="F18" s="3417" t="s">
        <v>2980</v>
      </c>
      <c r="G18" s="3417" t="n">
        <v>0.0096593437</v>
      </c>
      <c r="H18" s="3416" t="s">
        <v>1185</v>
      </c>
      <c r="I18" s="26"/>
      <c r="J18" s="26"/>
      <c r="K18" s="26"/>
      <c r="L18" s="26"/>
    </row>
    <row r="19" spans="1:12" ht="12.75" customHeight="1" x14ac:dyDescent="0.15">
      <c r="A19" s="1087" t="s">
        <v>997</v>
      </c>
      <c r="B19" s="3416" t="s">
        <v>1185</v>
      </c>
      <c r="C19" s="3417" t="n">
        <v>8.5790979214</v>
      </c>
      <c r="D19" s="3417" t="n">
        <v>0.1505591916</v>
      </c>
      <c r="E19" s="3415" t="s">
        <v>2980</v>
      </c>
      <c r="F19" s="3415" t="s">
        <v>2980</v>
      </c>
      <c r="G19" s="3415" t="n">
        <v>0.0095728237</v>
      </c>
      <c r="H19" s="3416" t="s">
        <v>1185</v>
      </c>
      <c r="I19" s="26"/>
      <c r="J19" s="26"/>
      <c r="K19" s="26"/>
      <c r="L19" s="26"/>
    </row>
    <row r="20" spans="1:12" ht="12.75" customHeight="1" x14ac:dyDescent="0.15">
      <c r="A20" s="1087" t="s">
        <v>998</v>
      </c>
      <c r="B20" s="3416" t="s">
        <v>1185</v>
      </c>
      <c r="C20" s="3417" t="n">
        <v>1.80302717</v>
      </c>
      <c r="D20" s="3417" t="n">
        <v>0.007180135</v>
      </c>
      <c r="E20" s="3415" t="s">
        <v>2980</v>
      </c>
      <c r="F20" s="3415" t="s">
        <v>2980</v>
      </c>
      <c r="G20" s="3415" t="n">
        <v>8.652E-5</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4.676697E-4</v>
      </c>
      <c r="F22" s="3417" t="n">
        <v>0.0147315971</v>
      </c>
      <c r="G22" s="3417" t="n">
        <v>0.0019875964</v>
      </c>
      <c r="H22" s="3417" t="n">
        <v>0.0011691744</v>
      </c>
      <c r="I22" s="26"/>
      <c r="J22" s="26"/>
      <c r="K22" s="26"/>
      <c r="L22" s="26"/>
    </row>
    <row r="23" spans="1:12" x14ac:dyDescent="0.15">
      <c r="A23" s="3427" t="s">
        <v>553</v>
      </c>
      <c r="B23" s="3415" t="s">
        <v>2947</v>
      </c>
      <c r="C23" s="3415" t="s">
        <v>2947</v>
      </c>
      <c r="D23" s="3415" t="s">
        <v>2947</v>
      </c>
      <c r="E23" s="3415" t="n">
        <v>4.676697E-4</v>
      </c>
      <c r="F23" s="3415" t="n">
        <v>0.0147315971</v>
      </c>
      <c r="G23" s="3415" t="n">
        <v>0.0019875964</v>
      </c>
      <c r="H23" s="3415" t="n">
        <v>0.0011691744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26595.158292585576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51.86312668261932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42.70623311677978</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61158.867176102</v>
      </c>
      <c r="C9" s="3418" t="s">
        <v>2951</v>
      </c>
      <c r="D9" s="3416" t="s">
        <v>1185</v>
      </c>
      <c r="E9" s="3416" t="s">
        <v>1185</v>
      </c>
      <c r="F9" s="3416" t="s">
        <v>1185</v>
      </c>
      <c r="G9" s="3418" t="n">
        <v>3139.7120415052</v>
      </c>
      <c r="H9" s="3418" t="n">
        <v>0.5404937772</v>
      </c>
      <c r="I9" s="3418" t="n">
        <v>0.130394819143</v>
      </c>
      <c r="J9" s="3418" t="s">
        <v>2947</v>
      </c>
    </row>
    <row r="10" spans="1:10" ht="12" customHeight="1" x14ac:dyDescent="0.15">
      <c r="A10" s="871" t="s">
        <v>87</v>
      </c>
      <c r="B10" s="3418" t="n">
        <v>28788.41260725</v>
      </c>
      <c r="C10" s="3418" t="s">
        <v>2951</v>
      </c>
      <c r="D10" s="3418" t="n">
        <v>72.66856706465826</v>
      </c>
      <c r="E10" s="3418" t="n">
        <v>3.78457826370607</v>
      </c>
      <c r="F10" s="3418" t="n">
        <v>1.97924348859897</v>
      </c>
      <c r="G10" s="3418" t="n">
        <v>2092.012692235</v>
      </c>
      <c r="H10" s="3418" t="n">
        <v>0.1089520006</v>
      </c>
      <c r="I10" s="3418" t="n">
        <v>0.0569792782</v>
      </c>
      <c r="J10" s="3418" t="s">
        <v>2947</v>
      </c>
    </row>
    <row r="11" spans="1:10" ht="12" customHeight="1" x14ac:dyDescent="0.15">
      <c r="A11" s="871" t="s">
        <v>88</v>
      </c>
      <c r="B11" s="3418" t="n">
        <v>4080.2369</v>
      </c>
      <c r="C11" s="3418" t="s">
        <v>2951</v>
      </c>
      <c r="D11" s="3418" t="n">
        <v>99.4635853766236</v>
      </c>
      <c r="E11" s="3418" t="n">
        <v>2.71511364940599</v>
      </c>
      <c r="F11" s="3418" t="n">
        <v>1.45018895839112</v>
      </c>
      <c r="G11" s="3418" t="n">
        <v>405.83499126000004</v>
      </c>
      <c r="H11" s="3418" t="n">
        <v>0.0110783069</v>
      </c>
      <c r="I11" s="3418" t="n">
        <v>0.0059171145</v>
      </c>
      <c r="J11" s="3418" t="s">
        <v>2947</v>
      </c>
    </row>
    <row r="12" spans="1:10" ht="12" customHeight="1" x14ac:dyDescent="0.15">
      <c r="A12" s="871" t="s">
        <v>89</v>
      </c>
      <c r="B12" s="3418" t="n">
        <v>6602.2945916339995</v>
      </c>
      <c r="C12" s="3418" t="s">
        <v>2951</v>
      </c>
      <c r="D12" s="3418" t="n">
        <v>55.82717044374998</v>
      </c>
      <c r="E12" s="3418" t="n">
        <v>1.4993821106595</v>
      </c>
      <c r="F12" s="3418" t="n">
        <v>0.16220366845748</v>
      </c>
      <c r="G12" s="3418" t="n">
        <v>368.58742548699996</v>
      </c>
      <c r="H12" s="3418" t="n">
        <v>0.0098993624</v>
      </c>
      <c r="I12" s="3418" t="n">
        <v>0.001070916403</v>
      </c>
      <c r="J12" s="3418" t="s">
        <v>2947</v>
      </c>
    </row>
    <row r="13" spans="1:10" ht="12" customHeight="1" x14ac:dyDescent="0.15">
      <c r="A13" s="871" t="s">
        <v>90</v>
      </c>
      <c r="B13" s="3418" t="n">
        <v>4464.02194536</v>
      </c>
      <c r="C13" s="3418" t="s">
        <v>2951</v>
      </c>
      <c r="D13" s="3418" t="n">
        <v>61.21764988347557</v>
      </c>
      <c r="E13" s="3418" t="n">
        <v>36.15464954596775</v>
      </c>
      <c r="F13" s="3418" t="n">
        <v>4.8705582692306</v>
      </c>
      <c r="G13" s="3418" t="n">
        <v>273.2769325232</v>
      </c>
      <c r="H13" s="3418" t="n">
        <v>0.161395149</v>
      </c>
      <c r="I13" s="3418" t="n">
        <v>0.021742279</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17223.901131858</v>
      </c>
      <c r="C15" s="3418" t="s">
        <v>2951</v>
      </c>
      <c r="D15" s="3418" t="n">
        <v>155.05163087358676</v>
      </c>
      <c r="E15" s="3418" t="n">
        <v>14.46646473365592</v>
      </c>
      <c r="F15" s="3418" t="n">
        <v>2.59437340576395</v>
      </c>
      <c r="G15" s="3418" t="n">
        <v>2670.5939605</v>
      </c>
      <c r="H15" s="3418" t="n">
        <v>0.2491689583</v>
      </c>
      <c r="I15" s="3418" t="n">
        <v>0.04468523104</v>
      </c>
      <c r="J15" s="3418" t="s">
        <v>2947</v>
      </c>
    </row>
    <row r="16" spans="1:10" ht="12" customHeight="1" x14ac:dyDescent="0.15">
      <c r="A16" s="873" t="s">
        <v>23</v>
      </c>
      <c r="B16" s="3418" t="n">
        <v>622.226609664</v>
      </c>
      <c r="C16" s="3418" t="s">
        <v>2951</v>
      </c>
      <c r="D16" s="3416" t="s">
        <v>1185</v>
      </c>
      <c r="E16" s="3416" t="s">
        <v>1185</v>
      </c>
      <c r="F16" s="3416" t="s">
        <v>1185</v>
      </c>
      <c r="G16" s="3418" t="n">
        <v>68.6102644</v>
      </c>
      <c r="H16" s="3418" t="n">
        <v>0.0045749923</v>
      </c>
      <c r="I16" s="3418" t="n">
        <v>6.65399988E-4</v>
      </c>
      <c r="J16" s="3418" t="s">
        <v>2947</v>
      </c>
    </row>
    <row r="17" spans="1:10" ht="12" customHeight="1" x14ac:dyDescent="0.15">
      <c r="A17" s="871" t="s">
        <v>87</v>
      </c>
      <c r="B17" s="3415" t="n">
        <v>285.0123</v>
      </c>
      <c r="C17" s="3418" t="s">
        <v>2951</v>
      </c>
      <c r="D17" s="3418" t="n">
        <v>71.58052477033448</v>
      </c>
      <c r="E17" s="3418" t="n">
        <v>2.53610844163568</v>
      </c>
      <c r="F17" s="3418" t="n">
        <v>0.48402718058133</v>
      </c>
      <c r="G17" s="3415" t="n">
        <v>20.40133</v>
      </c>
      <c r="H17" s="3415" t="n">
        <v>7.228221E-4</v>
      </c>
      <c r="I17" s="3415" t="n">
        <v>1.379537E-4</v>
      </c>
      <c r="J17" s="3415" t="s">
        <v>2947</v>
      </c>
    </row>
    <row r="18" spans="1:10" ht="12" customHeight="1" x14ac:dyDescent="0.15">
      <c r="A18" s="871" t="s">
        <v>88</v>
      </c>
      <c r="B18" s="3415" t="n">
        <v>293.0</v>
      </c>
      <c r="C18" s="3418" t="s">
        <v>2951</v>
      </c>
      <c r="D18" s="3418" t="n">
        <v>156.10996587030718</v>
      </c>
      <c r="E18" s="3418" t="n">
        <v>12.99703174061433</v>
      </c>
      <c r="F18" s="3418" t="n">
        <v>1.78512730375427</v>
      </c>
      <c r="G18" s="3415" t="n">
        <v>45.74022</v>
      </c>
      <c r="H18" s="3415" t="n">
        <v>0.0038081303</v>
      </c>
      <c r="I18" s="3415" t="n">
        <v>5.230423E-4</v>
      </c>
      <c r="J18" s="3415" t="s">
        <v>2947</v>
      </c>
    </row>
    <row r="19" spans="1:10" ht="12" customHeight="1" x14ac:dyDescent="0.15">
      <c r="A19" s="871" t="s">
        <v>89</v>
      </c>
      <c r="B19" s="3415" t="n">
        <v>44.214309664</v>
      </c>
      <c r="C19" s="3418" t="s">
        <v>2951</v>
      </c>
      <c r="D19" s="3418" t="n">
        <v>55.83519043406137</v>
      </c>
      <c r="E19" s="3418" t="n">
        <v>0.99605535707047</v>
      </c>
      <c r="F19" s="3418" t="n">
        <v>0.09960549047282</v>
      </c>
      <c r="G19" s="3415" t="n">
        <v>2.4687144</v>
      </c>
      <c r="H19" s="3415" t="n">
        <v>4.40399E-5</v>
      </c>
      <c r="I19" s="3415" t="n">
        <v>4.403988E-6</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3840.733851779</v>
      </c>
      <c r="C23" s="3418" t="s">
        <v>2951</v>
      </c>
      <c r="D23" s="3416" t="s">
        <v>1185</v>
      </c>
      <c r="E23" s="3416" t="s">
        <v>1185</v>
      </c>
      <c r="F23" s="3416" t="s">
        <v>1185</v>
      </c>
      <c r="G23" s="3418" t="n">
        <v>225.52232868899998</v>
      </c>
      <c r="H23" s="3418" t="n">
        <v>0.0050161705</v>
      </c>
      <c r="I23" s="3418" t="n">
        <v>6.167718E-4</v>
      </c>
      <c r="J23" s="3418" t="s">
        <v>2947</v>
      </c>
    </row>
    <row r="24" spans="1:10" ht="12" customHeight="1" x14ac:dyDescent="0.15">
      <c r="A24" s="871" t="s">
        <v>87</v>
      </c>
      <c r="B24" s="3415" t="n">
        <v>1101.8116</v>
      </c>
      <c r="C24" s="3418" t="s">
        <v>2951</v>
      </c>
      <c r="D24" s="3418" t="n">
        <v>66.50640407035105</v>
      </c>
      <c r="E24" s="3418" t="n">
        <v>1.77999287718517</v>
      </c>
      <c r="F24" s="3418" t="n">
        <v>0.27225543822556</v>
      </c>
      <c r="G24" s="3415" t="n">
        <v>73.277527479</v>
      </c>
      <c r="H24" s="3415" t="n">
        <v>0.0019612168</v>
      </c>
      <c r="I24" s="3415" t="n">
        <v>2.999742E-4</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2726.6446128</v>
      </c>
      <c r="C26" s="3418" t="s">
        <v>2951</v>
      </c>
      <c r="D26" s="3418" t="n">
        <v>55.8359532794629</v>
      </c>
      <c r="E26" s="3418" t="n">
        <v>0.99605489004709</v>
      </c>
      <c r="F26" s="3418" t="n">
        <v>0.09960550000724</v>
      </c>
      <c r="G26" s="3415" t="n">
        <v>152.24480121</v>
      </c>
      <c r="H26" s="3415" t="n">
        <v>0.0027158877</v>
      </c>
      <c r="I26" s="3415" t="n">
        <v>2.715888E-4</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n">
        <v>12.277638979</v>
      </c>
      <c r="C29" s="3418" t="s">
        <v>2951</v>
      </c>
      <c r="D29" s="3418" t="n">
        <v>101.96879075377151</v>
      </c>
      <c r="E29" s="3418" t="n">
        <v>27.61654749581312</v>
      </c>
      <c r="F29" s="3418" t="n">
        <v>3.68220633277508</v>
      </c>
      <c r="G29" s="3415" t="n">
        <v>1.251936</v>
      </c>
      <c r="H29" s="3415" t="n">
        <v>3.39066E-4</v>
      </c>
      <c r="I29" s="3415" t="n">
        <v>4.52088E-5</v>
      </c>
      <c r="J29" s="3415" t="s">
        <v>2947</v>
      </c>
    </row>
    <row r="30" spans="1:10" ht="12" customHeight="1" x14ac:dyDescent="0.15">
      <c r="A30" s="873" t="s">
        <v>25</v>
      </c>
      <c r="B30" s="3418" t="n">
        <v>2530.391361009998</v>
      </c>
      <c r="C30" s="3418" t="s">
        <v>2951</v>
      </c>
      <c r="D30" s="3416" t="s">
        <v>1185</v>
      </c>
      <c r="E30" s="3416" t="s">
        <v>1185</v>
      </c>
      <c r="F30" s="3416" t="s">
        <v>1185</v>
      </c>
      <c r="G30" s="3418" t="n">
        <v>161.44537879519999</v>
      </c>
      <c r="H30" s="3418" t="n">
        <v>0.0333882529</v>
      </c>
      <c r="I30" s="3418" t="n">
        <v>0.0068877689</v>
      </c>
      <c r="J30" s="3418" t="s">
        <v>2947</v>
      </c>
    </row>
    <row r="31" spans="1:10" ht="12" customHeight="1" x14ac:dyDescent="0.15">
      <c r="A31" s="871" t="s">
        <v>87</v>
      </c>
      <c r="B31" s="3415" t="n">
        <v>1672.4929999999986</v>
      </c>
      <c r="C31" s="3418" t="s">
        <v>2951</v>
      </c>
      <c r="D31" s="3418" t="n">
        <v>74.36432475352667</v>
      </c>
      <c r="E31" s="3418" t="n">
        <v>11.97349669027016</v>
      </c>
      <c r="F31" s="3418" t="n">
        <v>2.82000492677698</v>
      </c>
      <c r="G31" s="3415" t="n">
        <v>124.3738126</v>
      </c>
      <c r="H31" s="3415" t="n">
        <v>0.0200255894</v>
      </c>
      <c r="I31" s="3415" t="n">
        <v>0.0047164385</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499.6613319999997</v>
      </c>
      <c r="C33" s="3418" t="s">
        <v>2951</v>
      </c>
      <c r="D33" s="3418" t="n">
        <v>55.72505513994831</v>
      </c>
      <c r="E33" s="3418" t="n">
        <v>7.42901173709396</v>
      </c>
      <c r="F33" s="3418" t="n">
        <v>0.92674892040675</v>
      </c>
      <c r="G33" s="3415" t="n">
        <v>27.843655277</v>
      </c>
      <c r="H33" s="3415" t="n">
        <v>0.0037119899</v>
      </c>
      <c r="I33" s="3415" t="n">
        <v>4.630606E-4</v>
      </c>
      <c r="J33" s="3415" t="s">
        <v>2947</v>
      </c>
    </row>
    <row r="34" spans="1:10" ht="13.5" customHeight="1" x14ac:dyDescent="0.15">
      <c r="A34" s="871" t="s">
        <v>90</v>
      </c>
      <c r="B34" s="3415" t="n">
        <v>187.80259836</v>
      </c>
      <c r="C34" s="3418" t="s">
        <v>2951</v>
      </c>
      <c r="D34" s="3418" t="n">
        <v>49.13622600956223</v>
      </c>
      <c r="E34" s="3418" t="n">
        <v>42.59365988465337</v>
      </c>
      <c r="F34" s="3418" t="n">
        <v>6.86617656656793</v>
      </c>
      <c r="G34" s="3415" t="n">
        <v>9.2279109182</v>
      </c>
      <c r="H34" s="3415" t="n">
        <v>0.0079992</v>
      </c>
      <c r="I34" s="3415" t="n">
        <v>0.0012894858</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170.43443065</v>
      </c>
      <c r="C36" s="3418" t="s">
        <v>2951</v>
      </c>
      <c r="D36" s="3418" t="n">
        <v>209.77106482328017</v>
      </c>
      <c r="E36" s="3418" t="n">
        <v>9.68978858145996</v>
      </c>
      <c r="F36" s="3418" t="n">
        <v>2.4571560945922</v>
      </c>
      <c r="G36" s="3415" t="n">
        <v>35.752212</v>
      </c>
      <c r="H36" s="3415" t="n">
        <v>0.0016514736</v>
      </c>
      <c r="I36" s="3415" t="n">
        <v>4.18784E-4</v>
      </c>
      <c r="J36" s="3415" t="s">
        <v>2947</v>
      </c>
    </row>
    <row r="37" spans="1:10" ht="12" customHeight="1" x14ac:dyDescent="0.15">
      <c r="A37" s="873" t="s">
        <v>26</v>
      </c>
      <c r="B37" s="3418" t="n">
        <v>16383.29354624</v>
      </c>
      <c r="C37" s="3418" t="s">
        <v>2951</v>
      </c>
      <c r="D37" s="3416" t="s">
        <v>1185</v>
      </c>
      <c r="E37" s="3416" t="s">
        <v>1185</v>
      </c>
      <c r="F37" s="3416" t="s">
        <v>1185</v>
      </c>
      <c r="G37" s="3418" t="n">
        <v>296.275018522</v>
      </c>
      <c r="H37" s="3418" t="n">
        <v>0.1770404007</v>
      </c>
      <c r="I37" s="3418" t="n">
        <v>0.0356072319</v>
      </c>
      <c r="J37" s="3418" t="s">
        <v>2947</v>
      </c>
    </row>
    <row r="38" spans="1:10" ht="12" customHeight="1" x14ac:dyDescent="0.15">
      <c r="A38" s="871" t="s">
        <v>87</v>
      </c>
      <c r="B38" s="3415" t="n">
        <v>2558.484</v>
      </c>
      <c r="C38" s="3418" t="s">
        <v>2951</v>
      </c>
      <c r="D38" s="3418" t="n">
        <v>77.8602563080324</v>
      </c>
      <c r="E38" s="3418" t="n">
        <v>2.88345645311833</v>
      </c>
      <c r="F38" s="3418" t="n">
        <v>0.57086411327958</v>
      </c>
      <c r="G38" s="3415" t="n">
        <v>199.20422</v>
      </c>
      <c r="H38" s="3415" t="n">
        <v>0.0073772772</v>
      </c>
      <c r="I38" s="3415" t="n">
        <v>0.0014605467</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114.51896824</v>
      </c>
      <c r="C40" s="3418" t="s">
        <v>2951</v>
      </c>
      <c r="D40" s="3418" t="n">
        <v>55.83519043412576</v>
      </c>
      <c r="E40" s="3418" t="n">
        <v>0.99605507937294</v>
      </c>
      <c r="F40" s="3418" t="n">
        <v>0.09960533329374</v>
      </c>
      <c r="G40" s="3415" t="n">
        <v>6.3941884</v>
      </c>
      <c r="H40" s="3415" t="n">
        <v>1.140672E-4</v>
      </c>
      <c r="I40" s="3415" t="n">
        <v>1.14067E-5</v>
      </c>
      <c r="J40" s="3415" t="s">
        <v>2947</v>
      </c>
    </row>
    <row r="41" spans="1:10" ht="12" customHeight="1" x14ac:dyDescent="0.15">
      <c r="A41" s="871" t="s">
        <v>90</v>
      </c>
      <c r="B41" s="3415" t="n">
        <v>1351.206</v>
      </c>
      <c r="C41" s="3418" t="s">
        <v>2951</v>
      </c>
      <c r="D41" s="3418" t="n">
        <v>67.10790961703842</v>
      </c>
      <c r="E41" s="3418" t="n">
        <v>31.80087566218623</v>
      </c>
      <c r="F41" s="3418" t="n">
        <v>4.24011675495816</v>
      </c>
      <c r="G41" s="3415" t="n">
        <v>90.676610122</v>
      </c>
      <c r="H41" s="3415" t="n">
        <v>0.042969534</v>
      </c>
      <c r="I41" s="3415" t="n">
        <v>0.0057292712</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12359.084578</v>
      </c>
      <c r="C43" s="3418" t="s">
        <v>2951</v>
      </c>
      <c r="D43" s="3418" t="n">
        <v>177.6601420390409</v>
      </c>
      <c r="E43" s="3418" t="n">
        <v>10.24182021743908</v>
      </c>
      <c r="F43" s="3418" t="n">
        <v>2.29839088168104</v>
      </c>
      <c r="G43" s="3415" t="n">
        <v>2195.7167216</v>
      </c>
      <c r="H43" s="3415" t="n">
        <v>0.1265795223</v>
      </c>
      <c r="I43" s="3415" t="n">
        <v>0.0284060073</v>
      </c>
      <c r="J43" s="3415" t="s">
        <v>2947</v>
      </c>
    </row>
    <row r="44" spans="1:10" ht="12" customHeight="1" x14ac:dyDescent="0.15">
      <c r="A44" s="873" t="s">
        <v>27</v>
      </c>
      <c r="B44" s="3418" t="n">
        <v>5686.54369899</v>
      </c>
      <c r="C44" s="3418" t="s">
        <v>2951</v>
      </c>
      <c r="D44" s="3416" t="s">
        <v>1185</v>
      </c>
      <c r="E44" s="3416" t="s">
        <v>1185</v>
      </c>
      <c r="F44" s="3416" t="s">
        <v>1185</v>
      </c>
      <c r="G44" s="3418" t="n">
        <v>316.3961061252</v>
      </c>
      <c r="H44" s="3418" t="n">
        <v>0.0222325756</v>
      </c>
      <c r="I44" s="3418" t="n">
        <v>0.0033205201</v>
      </c>
      <c r="J44" s="3418" t="s">
        <v>2947</v>
      </c>
    </row>
    <row r="45" spans="1:10" ht="12" customHeight="1" x14ac:dyDescent="0.15">
      <c r="A45" s="871" t="s">
        <v>87</v>
      </c>
      <c r="B45" s="3415" t="n">
        <v>3051.6106</v>
      </c>
      <c r="C45" s="3418" t="s">
        <v>2951</v>
      </c>
      <c r="D45" s="3418" t="n">
        <v>71.2194373685817</v>
      </c>
      <c r="E45" s="3418" t="n">
        <v>2.45002268638076</v>
      </c>
      <c r="F45" s="3418" t="n">
        <v>0.46250566831823</v>
      </c>
      <c r="G45" s="3415" t="n">
        <v>217.33399</v>
      </c>
      <c r="H45" s="3415" t="n">
        <v>0.0074765152</v>
      </c>
      <c r="I45" s="3415" t="n">
        <v>0.0014113872</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1757.1873515</v>
      </c>
      <c r="C47" s="3418" t="s">
        <v>2951</v>
      </c>
      <c r="D47" s="3418" t="n">
        <v>55.83519043444469</v>
      </c>
      <c r="E47" s="3418" t="n">
        <v>0.99605491611689</v>
      </c>
      <c r="F47" s="3418" t="n">
        <v>0.09960548592078</v>
      </c>
      <c r="G47" s="3415" t="n">
        <v>98.1128904</v>
      </c>
      <c r="H47" s="3415" t="n">
        <v>0.0017502551</v>
      </c>
      <c r="I47" s="3415" t="n">
        <v>1.750255E-4</v>
      </c>
      <c r="J47" s="3415" t="s">
        <v>2947</v>
      </c>
    </row>
    <row r="48" spans="1:10" ht="12" customHeight="1" x14ac:dyDescent="0.15">
      <c r="A48" s="871" t="s">
        <v>90</v>
      </c>
      <c r="B48" s="3415" t="n">
        <v>19.7928</v>
      </c>
      <c r="C48" s="3418" t="s">
        <v>2951</v>
      </c>
      <c r="D48" s="3418" t="n">
        <v>47.95813251283295</v>
      </c>
      <c r="E48" s="3418" t="n">
        <v>30.01394446465381</v>
      </c>
      <c r="F48" s="3418" t="n">
        <v>4.00185926195384</v>
      </c>
      <c r="G48" s="3415" t="n">
        <v>0.9492257252</v>
      </c>
      <c r="H48" s="3415" t="n">
        <v>5.9406E-4</v>
      </c>
      <c r="I48" s="3415" t="n">
        <v>7.9208E-5</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n">
        <v>857.95294749</v>
      </c>
      <c r="C50" s="3418" t="s">
        <v>2951</v>
      </c>
      <c r="D50" s="3418" t="n">
        <v>53.41549627409393</v>
      </c>
      <c r="E50" s="3418" t="n">
        <v>14.46669696317427</v>
      </c>
      <c r="F50" s="3418" t="n">
        <v>1.92889295950497</v>
      </c>
      <c r="G50" s="3415" t="n">
        <v>45.82798247</v>
      </c>
      <c r="H50" s="3415" t="n">
        <v>0.0124117453</v>
      </c>
      <c r="I50" s="3415" t="n">
        <v>0.0016548994</v>
      </c>
      <c r="J50" s="3415" t="s">
        <v>2947</v>
      </c>
    </row>
    <row r="51" spans="1:10" ht="12" customHeight="1" x14ac:dyDescent="0.15">
      <c r="A51" s="873" t="s">
        <v>28</v>
      </c>
      <c r="B51" s="3418" t="n">
        <v>10475.27027846</v>
      </c>
      <c r="C51" s="3418" t="s">
        <v>2951</v>
      </c>
      <c r="D51" s="3416" t="s">
        <v>1185</v>
      </c>
      <c r="E51" s="3416" t="s">
        <v>1185</v>
      </c>
      <c r="F51" s="3416" t="s">
        <v>1185</v>
      </c>
      <c r="G51" s="3418" t="n">
        <v>751.9757488</v>
      </c>
      <c r="H51" s="3418" t="n">
        <v>0.1357771639</v>
      </c>
      <c r="I51" s="3418" t="n">
        <v>0.0223372345</v>
      </c>
      <c r="J51" s="3418" t="s">
        <v>2947</v>
      </c>
    </row>
    <row r="52" spans="1:10" ht="12.75" customHeight="1" x14ac:dyDescent="0.15">
      <c r="A52" s="871" t="s">
        <v>87</v>
      </c>
      <c r="B52" s="3415" t="n">
        <v>2900.3663</v>
      </c>
      <c r="C52" s="3418" t="s">
        <v>2951</v>
      </c>
      <c r="D52" s="3418" t="n">
        <v>68.45532438092388</v>
      </c>
      <c r="E52" s="3418" t="n">
        <v>1.60843266590154</v>
      </c>
      <c r="F52" s="3418" t="n">
        <v>0.25210815613187</v>
      </c>
      <c r="G52" s="3415" t="n">
        <v>198.54551589</v>
      </c>
      <c r="H52" s="3415" t="n">
        <v>0.0046650439</v>
      </c>
      <c r="I52" s="3415" t="n">
        <v>7.31206E-4</v>
      </c>
      <c r="J52" s="3415" t="s">
        <v>2947</v>
      </c>
    </row>
    <row r="53" spans="1:10" ht="12" customHeight="1" x14ac:dyDescent="0.15">
      <c r="A53" s="871" t="s">
        <v>88</v>
      </c>
      <c r="B53" s="3415" t="n">
        <v>3787.2369</v>
      </c>
      <c r="C53" s="3418" t="s">
        <v>2951</v>
      </c>
      <c r="D53" s="3418" t="n">
        <v>95.08113190912351</v>
      </c>
      <c r="E53" s="3418" t="n">
        <v>1.91965192354352</v>
      </c>
      <c r="F53" s="3418" t="n">
        <v>1.42427641640268</v>
      </c>
      <c r="G53" s="3415" t="n">
        <v>360.09477126</v>
      </c>
      <c r="H53" s="3415" t="n">
        <v>0.0072701766</v>
      </c>
      <c r="I53" s="3415" t="n">
        <v>0.0053940722</v>
      </c>
      <c r="J53" s="3415" t="s">
        <v>2947</v>
      </c>
    </row>
    <row r="54" spans="1:10" ht="12" customHeight="1" x14ac:dyDescent="0.15">
      <c r="A54" s="871" t="s">
        <v>89</v>
      </c>
      <c r="B54" s="3415" t="n">
        <v>478.95699096</v>
      </c>
      <c r="C54" s="3418" t="s">
        <v>2951</v>
      </c>
      <c r="D54" s="3418" t="n">
        <v>55.83519043411021</v>
      </c>
      <c r="E54" s="3418" t="n">
        <v>0.99605498824391</v>
      </c>
      <c r="F54" s="3418" t="n">
        <v>0.09960539443088</v>
      </c>
      <c r="G54" s="3415" t="n">
        <v>26.7426548</v>
      </c>
      <c r="H54" s="3415" t="n">
        <v>4.770675E-4</v>
      </c>
      <c r="I54" s="3415" t="n">
        <v>4.77067E-5</v>
      </c>
      <c r="J54" s="3415" t="s">
        <v>2947</v>
      </c>
    </row>
    <row r="55" spans="1:10" ht="12" customHeight="1" x14ac:dyDescent="0.15">
      <c r="A55" s="871" t="s">
        <v>90</v>
      </c>
      <c r="B55" s="3415" t="n">
        <v>2783.979747</v>
      </c>
      <c r="C55" s="3418" t="s">
        <v>2951</v>
      </c>
      <c r="D55" s="3418" t="n">
        <v>59.83980559826968</v>
      </c>
      <c r="E55" s="3418" t="n">
        <v>38.14394020446155</v>
      </c>
      <c r="F55" s="3418" t="n">
        <v>5.08585869392821</v>
      </c>
      <c r="G55" s="3415" t="n">
        <v>166.59280685</v>
      </c>
      <c r="H55" s="3415" t="n">
        <v>0.106191957</v>
      </c>
      <c r="I55" s="3415" t="n">
        <v>0.0141589276</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524.7303405</v>
      </c>
      <c r="C57" s="3418" t="s">
        <v>2951</v>
      </c>
      <c r="D57" s="3418" t="n">
        <v>105.76174035814115</v>
      </c>
      <c r="E57" s="3418" t="n">
        <v>32.72713158464676</v>
      </c>
      <c r="F57" s="3418" t="n">
        <v>3.82162388035193</v>
      </c>
      <c r="G57" s="3415" t="n">
        <v>55.49639403</v>
      </c>
      <c r="H57" s="3415" t="n">
        <v>0.0171729189</v>
      </c>
      <c r="I57" s="3415" t="n">
        <v>0.002005322</v>
      </c>
      <c r="J57" s="3415" t="s">
        <v>2947</v>
      </c>
    </row>
    <row r="58" spans="1:10" ht="13" x14ac:dyDescent="0.15">
      <c r="A58" s="873" t="s">
        <v>102</v>
      </c>
      <c r="B58" s="3418" t="n">
        <v>21620.407829959</v>
      </c>
      <c r="C58" s="3418" t="s">
        <v>2951</v>
      </c>
      <c r="D58" s="3416" t="s">
        <v>1185</v>
      </c>
      <c r="E58" s="3416" t="s">
        <v>1185</v>
      </c>
      <c r="F58" s="3416" t="s">
        <v>1185</v>
      </c>
      <c r="G58" s="3418" t="n">
        <v>1319.4871961738</v>
      </c>
      <c r="H58" s="3418" t="n">
        <v>0.1624642213</v>
      </c>
      <c r="I58" s="3418" t="n">
        <v>0.060959891955</v>
      </c>
      <c r="J58" s="3418" t="s">
        <v>2947</v>
      </c>
    </row>
    <row r="59" spans="1:10" ht="13" x14ac:dyDescent="0.15">
      <c r="A59" s="3433" t="s">
        <v>2960</v>
      </c>
      <c r="B59" s="3418" t="n">
        <v>747.6042939189999</v>
      </c>
      <c r="C59" s="3418" t="s">
        <v>2951</v>
      </c>
      <c r="D59" s="3416" t="s">
        <v>1185</v>
      </c>
      <c r="E59" s="3416" t="s">
        <v>1185</v>
      </c>
      <c r="F59" s="3416" t="s">
        <v>1185</v>
      </c>
      <c r="G59" s="3418" t="n">
        <v>50.662382</v>
      </c>
      <c r="H59" s="3418" t="n">
        <v>0.001752172</v>
      </c>
      <c r="I59" s="3418" t="n">
        <v>3.1652444E-4</v>
      </c>
      <c r="J59" s="3418" t="s">
        <v>2947</v>
      </c>
    </row>
    <row r="60">
      <c r="A60" s="3438" t="s">
        <v>2953</v>
      </c>
      <c r="B60" s="3415" t="n">
        <v>557.031</v>
      </c>
      <c r="C60" s="3418" t="s">
        <v>2951</v>
      </c>
      <c r="D60" s="3418" t="n">
        <v>72.09187639467105</v>
      </c>
      <c r="E60" s="3418" t="n">
        <v>2.65720722904111</v>
      </c>
      <c r="F60" s="3418" t="n">
        <v>0.51430189702189</v>
      </c>
      <c r="G60" s="3415" t="n">
        <v>40.15741</v>
      </c>
      <c r="H60" s="3415" t="n">
        <v>0.0014801468</v>
      </c>
      <c r="I60" s="3415" t="n">
        <v>2.864821E-4</v>
      </c>
      <c r="J60" s="3415" t="s">
        <v>2947</v>
      </c>
    </row>
    <row r="61">
      <c r="A61" s="3438" t="s">
        <v>2954</v>
      </c>
      <c r="B61" s="3415" t="s">
        <v>2947</v>
      </c>
      <c r="C61" s="3418" t="s">
        <v>2951</v>
      </c>
      <c r="D61" s="3418" t="s">
        <v>2947</v>
      </c>
      <c r="E61" s="3418" t="s">
        <v>2947</v>
      </c>
      <c r="F61" s="3418" t="s">
        <v>2947</v>
      </c>
      <c r="G61" s="3415" t="s">
        <v>2947</v>
      </c>
      <c r="H61" s="3415" t="s">
        <v>2947</v>
      </c>
      <c r="I61" s="3415" t="s">
        <v>2947</v>
      </c>
      <c r="J61" s="3415" t="s">
        <v>2947</v>
      </c>
    </row>
    <row r="62">
      <c r="A62" s="3438" t="s">
        <v>2955</v>
      </c>
      <c r="B62" s="3415" t="n">
        <v>187.56937907</v>
      </c>
      <c r="C62" s="3418" t="s">
        <v>2951</v>
      </c>
      <c r="D62" s="3418" t="n">
        <v>55.83519043421014</v>
      </c>
      <c r="E62" s="3418" t="n">
        <v>0.99605490473088</v>
      </c>
      <c r="F62" s="3418" t="n">
        <v>0.09960527721866</v>
      </c>
      <c r="G62" s="3415" t="n">
        <v>10.472972</v>
      </c>
      <c r="H62" s="3415" t="n">
        <v>1.868294E-4</v>
      </c>
      <c r="I62" s="3415" t="n">
        <v>1.86829E-5</v>
      </c>
      <c r="J62" s="3415" t="s">
        <v>2947</v>
      </c>
    </row>
    <row r="63">
      <c r="A63" s="3438" t="s">
        <v>2957</v>
      </c>
      <c r="B63" s="3415" t="n">
        <v>0.36</v>
      </c>
      <c r="C63" s="3418" t="s">
        <v>2951</v>
      </c>
      <c r="D63" s="3418" t="n">
        <v>88.88888888888889</v>
      </c>
      <c r="E63" s="3418" t="n">
        <v>33.83333333333333</v>
      </c>
      <c r="F63" s="3418" t="n">
        <v>4.51111111111111</v>
      </c>
      <c r="G63" s="3415" t="n">
        <v>0.032</v>
      </c>
      <c r="H63" s="3415" t="n">
        <v>1.218E-5</v>
      </c>
      <c r="I63" s="3415" t="n">
        <v>1.624E-6</v>
      </c>
      <c r="J63" s="3415" t="s">
        <v>2947</v>
      </c>
    </row>
    <row r="64">
      <c r="A64" s="3438" t="s">
        <v>65</v>
      </c>
      <c r="B64" s="3415" t="n">
        <v>2.643914849</v>
      </c>
      <c r="C64" s="3418" t="s">
        <v>2951</v>
      </c>
      <c r="D64" s="3418" t="n">
        <v>101.96879075056778</v>
      </c>
      <c r="E64" s="3418" t="n">
        <v>27.61654749494544</v>
      </c>
      <c r="F64" s="3418" t="n">
        <v>3.68220633265939</v>
      </c>
      <c r="G64" s="3415" t="n">
        <v>0.2695968</v>
      </c>
      <c r="H64" s="3415" t="n">
        <v>7.30158E-5</v>
      </c>
      <c r="I64" s="3415" t="n">
        <v>9.73544E-6</v>
      </c>
      <c r="J64" s="3415" t="s">
        <v>2947</v>
      </c>
    </row>
    <row r="65">
      <c r="A65" s="3433" t="s">
        <v>2961</v>
      </c>
      <c r="B65" s="3418" t="n">
        <v>344.475656345</v>
      </c>
      <c r="C65" s="3418" t="s">
        <v>2951</v>
      </c>
      <c r="D65" s="3416" t="s">
        <v>1185</v>
      </c>
      <c r="E65" s="3416" t="s">
        <v>1185</v>
      </c>
      <c r="F65" s="3416" t="s">
        <v>1185</v>
      </c>
      <c r="G65" s="3418" t="n">
        <v>22.86321</v>
      </c>
      <c r="H65" s="3418" t="n">
        <v>5.976871E-4</v>
      </c>
      <c r="I65" s="3418" t="n">
        <v>1.014914E-4</v>
      </c>
      <c r="J65" s="3418" t="s">
        <v>2947</v>
      </c>
    </row>
    <row r="66">
      <c r="A66" s="3438" t="s">
        <v>2953</v>
      </c>
      <c r="B66" s="3415" t="n">
        <v>304.8955</v>
      </c>
      <c r="C66" s="3418" t="s">
        <v>2951</v>
      </c>
      <c r="D66" s="3418" t="n">
        <v>68.22524438701129</v>
      </c>
      <c r="E66" s="3418" t="n">
        <v>1.74383583883658</v>
      </c>
      <c r="F66" s="3418" t="n">
        <v>0.28595895970915</v>
      </c>
      <c r="G66" s="3415" t="n">
        <v>20.80157</v>
      </c>
      <c r="H66" s="3415" t="n">
        <v>5.316877E-4</v>
      </c>
      <c r="I66" s="3415" t="n">
        <v>8.71876E-5</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36.923667385</v>
      </c>
      <c r="C68" s="3418" t="s">
        <v>2951</v>
      </c>
      <c r="D68" s="3418" t="n">
        <v>55.83519043499801</v>
      </c>
      <c r="E68" s="3418" t="n">
        <v>0.99605490474494</v>
      </c>
      <c r="F68" s="3418" t="n">
        <v>0.09960549047449</v>
      </c>
      <c r="G68" s="3415" t="n">
        <v>2.06164</v>
      </c>
      <c r="H68" s="3415" t="n">
        <v>3.6778E-5</v>
      </c>
      <c r="I68" s="3415" t="n">
        <v>3.6778E-6</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n">
        <v>2.65648896</v>
      </c>
      <c r="C70" s="3418" t="s">
        <v>2951</v>
      </c>
      <c r="D70" s="3418" t="n">
        <v>104.16666666666667</v>
      </c>
      <c r="E70" s="3418" t="n">
        <v>11.00000807080335</v>
      </c>
      <c r="F70" s="3418" t="n">
        <v>4.00001662344571</v>
      </c>
      <c r="G70" s="3415" t="n">
        <v>0.2767176</v>
      </c>
      <c r="H70" s="3415" t="n">
        <v>2.92214E-5</v>
      </c>
      <c r="I70" s="3415" t="n">
        <v>1.0626E-5</v>
      </c>
      <c r="J70" s="3415" t="s">
        <v>2947</v>
      </c>
    </row>
    <row r="71">
      <c r="A71" s="3433" t="s">
        <v>2962</v>
      </c>
      <c r="B71" s="3418" t="n">
        <v>495.954544433</v>
      </c>
      <c r="C71" s="3418" t="s">
        <v>2951</v>
      </c>
      <c r="D71" s="3416" t="s">
        <v>1185</v>
      </c>
      <c r="E71" s="3416" t="s">
        <v>1185</v>
      </c>
      <c r="F71" s="3416" t="s">
        <v>1185</v>
      </c>
      <c r="G71" s="3418" t="n">
        <v>30.81154</v>
      </c>
      <c r="H71" s="3418" t="n">
        <v>0.0014711636</v>
      </c>
      <c r="I71" s="3418" t="n">
        <v>2.247896E-4</v>
      </c>
      <c r="J71" s="3418" t="s">
        <v>2947</v>
      </c>
    </row>
    <row r="72">
      <c r="A72" s="3438" t="s">
        <v>2953</v>
      </c>
      <c r="B72" s="3415" t="n">
        <v>294.6569</v>
      </c>
      <c r="C72" s="3418" t="s">
        <v>2951</v>
      </c>
      <c r="D72" s="3418" t="n">
        <v>70.52463390472106</v>
      </c>
      <c r="E72" s="3418" t="n">
        <v>2.29158013947747</v>
      </c>
      <c r="F72" s="3418" t="n">
        <v>0.42289489911826</v>
      </c>
      <c r="G72" s="3415" t="n">
        <v>20.78057</v>
      </c>
      <c r="H72" s="3415" t="n">
        <v>6.752299E-4</v>
      </c>
      <c r="I72" s="3415" t="n">
        <v>1.246089E-4</v>
      </c>
      <c r="J72" s="3415" t="s">
        <v>2947</v>
      </c>
    </row>
    <row r="73">
      <c r="A73" s="3438" t="s">
        <v>2955</v>
      </c>
      <c r="B73" s="3415" t="n">
        <v>179.02276185</v>
      </c>
      <c r="C73" s="3418" t="s">
        <v>2951</v>
      </c>
      <c r="D73" s="3418" t="n">
        <v>55.83519043447268</v>
      </c>
      <c r="E73" s="3418" t="n">
        <v>0.99605490473557</v>
      </c>
      <c r="F73" s="3418" t="n">
        <v>0.09960576976765</v>
      </c>
      <c r="G73" s="3415" t="n">
        <v>9.99577</v>
      </c>
      <c r="H73" s="3415" t="n">
        <v>1.783165E-4</v>
      </c>
      <c r="I73" s="3415" t="n">
        <v>1.78317E-5</v>
      </c>
      <c r="J73" s="3415" t="s">
        <v>2947</v>
      </c>
    </row>
    <row r="74">
      <c r="A74" s="3438" t="s">
        <v>2957</v>
      </c>
      <c r="B74" s="3415" t="n">
        <v>0.396</v>
      </c>
      <c r="C74" s="3418" t="s">
        <v>2951</v>
      </c>
      <c r="D74" s="3418" t="n">
        <v>88.88888888888889</v>
      </c>
      <c r="E74" s="3418" t="n">
        <v>33.83333333333333</v>
      </c>
      <c r="F74" s="3418" t="n">
        <v>4.51111111111111</v>
      </c>
      <c r="G74" s="3415" t="n">
        <v>0.0352</v>
      </c>
      <c r="H74" s="3415" t="n">
        <v>1.3398E-5</v>
      </c>
      <c r="I74" s="3415" t="n">
        <v>1.7864E-6</v>
      </c>
      <c r="J74" s="3415" t="s">
        <v>2947</v>
      </c>
    </row>
    <row r="75">
      <c r="A75" s="3438" t="s">
        <v>65</v>
      </c>
      <c r="B75" s="3415" t="n">
        <v>21.878882583</v>
      </c>
      <c r="C75" s="3418" t="s">
        <v>2951</v>
      </c>
      <c r="D75" s="3418" t="n">
        <v>101.9687907522969</v>
      </c>
      <c r="E75" s="3418" t="n">
        <v>27.61654749541374</v>
      </c>
      <c r="F75" s="3418" t="n">
        <v>3.68220816096877</v>
      </c>
      <c r="G75" s="3415" t="n">
        <v>2.2309632</v>
      </c>
      <c r="H75" s="3415" t="n">
        <v>6.042192E-4</v>
      </c>
      <c r="I75" s="3415" t="n">
        <v>8.05626E-5</v>
      </c>
      <c r="J75" s="3415" t="s">
        <v>2947</v>
      </c>
    </row>
    <row r="76">
      <c r="A76" s="3433" t="s">
        <v>2963</v>
      </c>
      <c r="B76" s="3418" t="n">
        <v>3819.92746664</v>
      </c>
      <c r="C76" s="3418" t="s">
        <v>2951</v>
      </c>
      <c r="D76" s="3416" t="s">
        <v>1185</v>
      </c>
      <c r="E76" s="3416" t="s">
        <v>1185</v>
      </c>
      <c r="F76" s="3416" t="s">
        <v>1185</v>
      </c>
      <c r="G76" s="3418" t="n">
        <v>37.7150067165</v>
      </c>
      <c r="H76" s="3418" t="n">
        <v>0.0923021975</v>
      </c>
      <c r="I76" s="3418" t="n">
        <v>0.0123254745</v>
      </c>
      <c r="J76" s="3418" t="s">
        <v>2947</v>
      </c>
    </row>
    <row r="77">
      <c r="A77" s="3438" t="s">
        <v>2953</v>
      </c>
      <c r="B77" s="3415" t="n">
        <v>189.3138</v>
      </c>
      <c r="C77" s="3418" t="s">
        <v>2951</v>
      </c>
      <c r="D77" s="3418" t="n">
        <v>71.93622440625037</v>
      </c>
      <c r="E77" s="3418" t="n">
        <v>2.61914873611961</v>
      </c>
      <c r="F77" s="3418" t="n">
        <v>0.5047872896746</v>
      </c>
      <c r="G77" s="3415" t="n">
        <v>13.61852</v>
      </c>
      <c r="H77" s="3415" t="n">
        <v>4.95841E-4</v>
      </c>
      <c r="I77" s="3415" t="n">
        <v>9.55632E-5</v>
      </c>
      <c r="J77" s="3415" t="s">
        <v>2947</v>
      </c>
    </row>
    <row r="78">
      <c r="A78" s="3438" t="s">
        <v>2955</v>
      </c>
      <c r="B78" s="3415" t="n">
        <v>329.38619994</v>
      </c>
      <c r="C78" s="3418" t="s">
        <v>2951</v>
      </c>
      <c r="D78" s="3418" t="n">
        <v>55.83519043405617</v>
      </c>
      <c r="E78" s="3418" t="n">
        <v>0.99605478329014</v>
      </c>
      <c r="F78" s="3418" t="n">
        <v>0.09960556940751</v>
      </c>
      <c r="G78" s="3415" t="n">
        <v>18.3913412</v>
      </c>
      <c r="H78" s="3415" t="n">
        <v>3.280867E-4</v>
      </c>
      <c r="I78" s="3415" t="n">
        <v>3.28087E-5</v>
      </c>
      <c r="J78" s="3415" t="s">
        <v>2947</v>
      </c>
    </row>
    <row r="79">
      <c r="A79" s="3438" t="s">
        <v>2957</v>
      </c>
      <c r="B79" s="3415" t="n">
        <v>119.3328</v>
      </c>
      <c r="C79" s="3418" t="s">
        <v>2951</v>
      </c>
      <c r="D79" s="3418" t="n">
        <v>47.80869565199174</v>
      </c>
      <c r="E79" s="3418" t="n">
        <v>30.0</v>
      </c>
      <c r="F79" s="3418" t="n">
        <v>4.0</v>
      </c>
      <c r="G79" s="3415" t="n">
        <v>5.7051455165</v>
      </c>
      <c r="H79" s="3415" t="n">
        <v>0.003579984</v>
      </c>
      <c r="I79" s="3415" t="n">
        <v>4.773312E-4</v>
      </c>
      <c r="J79" s="3415" t="s">
        <v>2947</v>
      </c>
    </row>
    <row r="80">
      <c r="A80" s="3438" t="s">
        <v>65</v>
      </c>
      <c r="B80" s="3415" t="n">
        <v>3181.8946667</v>
      </c>
      <c r="C80" s="3418" t="s">
        <v>2951</v>
      </c>
      <c r="D80" s="3418" t="n">
        <v>101.99819629371768</v>
      </c>
      <c r="E80" s="3418" t="n">
        <v>27.62451149621521</v>
      </c>
      <c r="F80" s="3418" t="n">
        <v>3.68326818692423</v>
      </c>
      <c r="G80" s="3415" t="n">
        <v>324.5475168</v>
      </c>
      <c r="H80" s="3415" t="n">
        <v>0.0878982858</v>
      </c>
      <c r="I80" s="3415" t="n">
        <v>0.0117197714</v>
      </c>
      <c r="J80" s="3415" t="s">
        <v>2947</v>
      </c>
    </row>
    <row r="81">
      <c r="A81" s="3433" t="s">
        <v>2964</v>
      </c>
      <c r="B81" s="3418" t="n">
        <v>640.835788309</v>
      </c>
      <c r="C81" s="3418" t="s">
        <v>2951</v>
      </c>
      <c r="D81" s="3416" t="s">
        <v>1185</v>
      </c>
      <c r="E81" s="3416" t="s">
        <v>1185</v>
      </c>
      <c r="F81" s="3416" t="s">
        <v>1185</v>
      </c>
      <c r="G81" s="3418" t="n">
        <v>43.154901566</v>
      </c>
      <c r="H81" s="3418" t="n">
        <v>0.004211639</v>
      </c>
      <c r="I81" s="3418" t="n">
        <v>1.64872665E-4</v>
      </c>
      <c r="J81" s="3418" t="s">
        <v>2947</v>
      </c>
    </row>
    <row r="82">
      <c r="A82" s="3438" t="s">
        <v>2953</v>
      </c>
      <c r="B82" s="3415" t="n">
        <v>613.52439225</v>
      </c>
      <c r="C82" s="3418" t="s">
        <v>2951</v>
      </c>
      <c r="D82" s="3418" t="n">
        <v>67.85380514917905</v>
      </c>
      <c r="E82" s="3418" t="n">
        <v>6.64296440611486</v>
      </c>
      <c r="F82" s="3418" t="n">
        <v>0.26429641925944</v>
      </c>
      <c r="G82" s="3415" t="n">
        <v>41.629964566</v>
      </c>
      <c r="H82" s="3415" t="n">
        <v>0.0040756207</v>
      </c>
      <c r="I82" s="3415" t="n">
        <v>1.621523E-4</v>
      </c>
      <c r="J82" s="3415" t="s">
        <v>2947</v>
      </c>
    </row>
    <row r="83">
      <c r="A83" s="3438" t="s">
        <v>2955</v>
      </c>
      <c r="B83" s="3415" t="n">
        <v>27.311396059</v>
      </c>
      <c r="C83" s="3418" t="s">
        <v>2951</v>
      </c>
      <c r="D83" s="3418" t="n">
        <v>55.83519043500097</v>
      </c>
      <c r="E83" s="3418" t="n">
        <v>4.98027635446257</v>
      </c>
      <c r="F83" s="3418" t="n">
        <v>0.0996054904745</v>
      </c>
      <c r="G83" s="3415" t="n">
        <v>1.524937</v>
      </c>
      <c r="H83" s="3415" t="n">
        <v>1.360183E-4</v>
      </c>
      <c r="I83" s="3415" t="n">
        <v>2.720365E-6</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80.040592466</v>
      </c>
      <c r="C86" s="3418" t="s">
        <v>2951</v>
      </c>
      <c r="D86" s="3416" t="s">
        <v>1185</v>
      </c>
      <c r="E86" s="3416" t="s">
        <v>1185</v>
      </c>
      <c r="F86" s="3416" t="s">
        <v>1185</v>
      </c>
      <c r="G86" s="3418" t="n">
        <v>5.48911</v>
      </c>
      <c r="H86" s="3418" t="n">
        <v>1.761094E-4</v>
      </c>
      <c r="I86" s="3418" t="n">
        <v>3.203285E-5</v>
      </c>
      <c r="J86" s="3418" t="s">
        <v>2947</v>
      </c>
    </row>
    <row r="87">
      <c r="A87" s="3438" t="s">
        <v>2953</v>
      </c>
      <c r="B87" s="3415" t="n">
        <v>60.4739</v>
      </c>
      <c r="C87" s="3418" t="s">
        <v>2951</v>
      </c>
      <c r="D87" s="3418" t="n">
        <v>72.7024385726735</v>
      </c>
      <c r="E87" s="3418" t="n">
        <v>2.58987596301876</v>
      </c>
      <c r="F87" s="3418" t="n">
        <v>0.49746915611528</v>
      </c>
      <c r="G87" s="3415" t="n">
        <v>4.3966</v>
      </c>
      <c r="H87" s="3415" t="n">
        <v>1.566199E-4</v>
      </c>
      <c r="I87" s="3415" t="n">
        <v>3.00839E-5</v>
      </c>
      <c r="J87" s="3415" t="s">
        <v>2947</v>
      </c>
    </row>
    <row r="88">
      <c r="A88" s="3438" t="s">
        <v>2955</v>
      </c>
      <c r="B88" s="3415" t="n">
        <v>19.566692466</v>
      </c>
      <c r="C88" s="3418" t="s">
        <v>2951</v>
      </c>
      <c r="D88" s="3418" t="n">
        <v>55.83519043386594</v>
      </c>
      <c r="E88" s="3418" t="n">
        <v>0.99605490472474</v>
      </c>
      <c r="F88" s="3418" t="n">
        <v>0.09960549047247</v>
      </c>
      <c r="G88" s="3415" t="n">
        <v>1.09251</v>
      </c>
      <c r="H88" s="3415" t="n">
        <v>1.94895E-5</v>
      </c>
      <c r="I88" s="3415" t="n">
        <v>1.94895E-6</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14614.190715</v>
      </c>
      <c r="C91" s="3418" t="s">
        <v>2951</v>
      </c>
      <c r="D91" s="3416" t="s">
        <v>1185</v>
      </c>
      <c r="E91" s="3416" t="s">
        <v>1185</v>
      </c>
      <c r="F91" s="3416" t="s">
        <v>1185</v>
      </c>
      <c r="G91" s="3418" t="n">
        <v>1074.8720317</v>
      </c>
      <c r="H91" s="3418" t="n">
        <v>0.0576429796</v>
      </c>
      <c r="I91" s="3418" t="n">
        <v>0.0471070236</v>
      </c>
      <c r="J91" s="3418" t="s">
        <v>2947</v>
      </c>
    </row>
    <row r="92">
      <c r="A92" s="3438" t="s">
        <v>2953</v>
      </c>
      <c r="B92" s="3415" t="n">
        <v>14614.190715</v>
      </c>
      <c r="C92" s="3418" t="s">
        <v>2951</v>
      </c>
      <c r="D92" s="3418" t="n">
        <v>73.54988399027472</v>
      </c>
      <c r="E92" s="3418" t="n">
        <v>3.9443155439894</v>
      </c>
      <c r="F92" s="3418" t="n">
        <v>3.22337545189207</v>
      </c>
      <c r="G92" s="3415" t="n">
        <v>1074.8720317</v>
      </c>
      <c r="H92" s="3415" t="n">
        <v>0.0576429796</v>
      </c>
      <c r="I92" s="3415" t="n">
        <v>0.0471070236</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877.3787728469999</v>
      </c>
      <c r="C94" s="3418" t="s">
        <v>2951</v>
      </c>
      <c r="D94" s="3416" t="s">
        <v>1185</v>
      </c>
      <c r="E94" s="3416" t="s">
        <v>1185</v>
      </c>
      <c r="F94" s="3416" t="s">
        <v>1185</v>
      </c>
      <c r="G94" s="3418" t="n">
        <v>53.9190141913</v>
      </c>
      <c r="H94" s="3418" t="n">
        <v>0.0043102731</v>
      </c>
      <c r="I94" s="3418" t="n">
        <v>6.876829E-4</v>
      </c>
      <c r="J94" s="3418" t="s">
        <v>2947</v>
      </c>
    </row>
    <row r="95">
      <c r="A95" s="3438" t="s">
        <v>2968</v>
      </c>
      <c r="B95" s="3418" t="n">
        <v>877.3787728469999</v>
      </c>
      <c r="C95" s="3418" t="s">
        <v>2951</v>
      </c>
      <c r="D95" s="3416" t="s">
        <v>1185</v>
      </c>
      <c r="E95" s="3416" t="s">
        <v>1185</v>
      </c>
      <c r="F95" s="3416" t="s">
        <v>1185</v>
      </c>
      <c r="G95" s="3418" t="n">
        <v>53.9190141913</v>
      </c>
      <c r="H95" s="3418" t="n">
        <v>0.0043102731</v>
      </c>
      <c r="I95" s="3418" t="n">
        <v>6.876829E-4</v>
      </c>
      <c r="J95" s="3418" t="s">
        <v>2947</v>
      </c>
    </row>
    <row r="96">
      <c r="A96" s="3443" t="s">
        <v>2953</v>
      </c>
      <c r="B96" s="3415" t="n">
        <v>584.5486</v>
      </c>
      <c r="C96" s="3418" t="s">
        <v>2951</v>
      </c>
      <c r="D96" s="3418" t="n">
        <v>72.91032772980724</v>
      </c>
      <c r="E96" s="3418" t="n">
        <v>2.8490537826966</v>
      </c>
      <c r="F96" s="3418" t="n">
        <v>0.56226342856693</v>
      </c>
      <c r="G96" s="3415" t="n">
        <v>42.61963</v>
      </c>
      <c r="H96" s="3415" t="n">
        <v>0.0016654104</v>
      </c>
      <c r="I96" s="3415" t="n">
        <v>3.286703E-4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n">
        <v>201.3309297</v>
      </c>
      <c r="C98" s="3418" t="s">
        <v>2951</v>
      </c>
      <c r="D98" s="3418" t="n">
        <v>55.83519043373294</v>
      </c>
      <c r="E98" s="3418" t="n">
        <v>0.99605510340024</v>
      </c>
      <c r="F98" s="3418" t="n">
        <v>0.09960565934843</v>
      </c>
      <c r="G98" s="3415" t="n">
        <v>11.2413508</v>
      </c>
      <c r="H98" s="3415" t="n">
        <v>2.005367E-4</v>
      </c>
      <c r="I98" s="3415" t="n">
        <v>2.00537E-5</v>
      </c>
      <c r="J98" s="3415" t="s">
        <v>2947</v>
      </c>
    </row>
    <row r="99">
      <c r="A99" s="3443" t="s">
        <v>2957</v>
      </c>
      <c r="B99" s="3415" t="n">
        <v>1.152</v>
      </c>
      <c r="C99" s="3418" t="s">
        <v>2951</v>
      </c>
      <c r="D99" s="3418" t="n">
        <v>50.37620772569444</v>
      </c>
      <c r="E99" s="3418" t="n">
        <v>30.23958333333333</v>
      </c>
      <c r="F99" s="3418" t="n">
        <v>4.03194444444444</v>
      </c>
      <c r="G99" s="3415" t="n">
        <v>0.0580333913</v>
      </c>
      <c r="H99" s="3415" t="n">
        <v>3.4836E-5</v>
      </c>
      <c r="I99" s="3415" t="n">
        <v>4.6448E-6</v>
      </c>
      <c r="J99" s="3415" t="s">
        <v>2947</v>
      </c>
    </row>
    <row r="100">
      <c r="A100" s="3443" t="s">
        <v>65</v>
      </c>
      <c r="B100" s="3415" t="n">
        <v>90.347243147</v>
      </c>
      <c r="C100" s="3418" t="s">
        <v>2951</v>
      </c>
      <c r="D100" s="3418" t="n">
        <v>102.09409472508383</v>
      </c>
      <c r="E100" s="3418" t="n">
        <v>26.66921442284216</v>
      </c>
      <c r="F100" s="3418" t="n">
        <v>3.70032430824759</v>
      </c>
      <c r="G100" s="3415" t="n">
        <v>9.22392</v>
      </c>
      <c r="H100" s="3415" t="n">
        <v>0.00240949</v>
      </c>
      <c r="I100" s="3415" t="n">
        <v>3.343141E-4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118.26962644474364</v>
      </c>
      <c r="C11" s="3416" t="s">
        <v>1185</v>
      </c>
      <c r="D11" s="3416" t="s">
        <v>1185</v>
      </c>
      <c r="E11" s="3418" t="n">
        <v>0.504206533577</v>
      </c>
      <c r="F11" s="3418" t="s">
        <v>2947</v>
      </c>
      <c r="G11" s="3418" t="n">
        <v>51.05154152</v>
      </c>
      <c r="H11" s="3418" t="n">
        <v>8.58077685715067</v>
      </c>
      <c r="I11" s="3418" t="n">
        <v>9.3447209625</v>
      </c>
      <c r="J11" s="3418" t="s">
        <v>2947</v>
      </c>
      <c r="K11" s="2981"/>
      <c r="L11" s="194"/>
    </row>
    <row r="12" spans="1:12" ht="14.25" customHeight="1" x14ac:dyDescent="0.15">
      <c r="A12" s="1729" t="s">
        <v>1016</v>
      </c>
      <c r="B12" s="3415" t="n">
        <v>118.26962644474364</v>
      </c>
      <c r="C12" s="3415" t="n">
        <v>1.0</v>
      </c>
      <c r="D12" s="3415" t="n">
        <v>50.0</v>
      </c>
      <c r="E12" s="3418" t="n">
        <v>0.504206533577</v>
      </c>
      <c r="F12" s="3418" t="s">
        <v>2947</v>
      </c>
      <c r="G12" s="3415" t="n">
        <v>51.05154152</v>
      </c>
      <c r="H12" s="3415" t="n">
        <v>8.58077685715067</v>
      </c>
      <c r="I12" s="3415" t="n">
        <v>9.3447209625</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309.70285713054307</v>
      </c>
      <c r="C9" s="3418" t="n">
        <v>3.99999999992841</v>
      </c>
      <c r="D9" s="3418" t="n">
        <v>0.23999999996342</v>
      </c>
      <c r="E9" s="3418" t="n">
        <v>1.2388114285</v>
      </c>
      <c r="F9" s="3418" t="s">
        <v>2947</v>
      </c>
      <c r="G9" s="3416" t="s">
        <v>1185</v>
      </c>
      <c r="H9" s="3418" t="n">
        <v>0.0743286857</v>
      </c>
      <c r="I9" s="26"/>
    </row>
    <row r="10" spans="1:9" ht="13" x14ac:dyDescent="0.15">
      <c r="A10" s="1743" t="s">
        <v>1034</v>
      </c>
      <c r="B10" s="3415" t="n">
        <v>296.0</v>
      </c>
      <c r="C10" s="3418" t="n">
        <v>4.0</v>
      </c>
      <c r="D10" s="3418" t="n">
        <v>0.24</v>
      </c>
      <c r="E10" s="3415" t="n">
        <v>1.184</v>
      </c>
      <c r="F10" s="3415" t="s">
        <v>2947</v>
      </c>
      <c r="G10" s="3416" t="s">
        <v>1185</v>
      </c>
      <c r="H10" s="3415" t="n">
        <v>0.07104</v>
      </c>
      <c r="I10" s="26"/>
    </row>
    <row r="11" spans="1:9" ht="14" x14ac:dyDescent="0.15">
      <c r="A11" s="1743" t="s">
        <v>2242</v>
      </c>
      <c r="B11" s="3418" t="n">
        <v>13.70285713054309</v>
      </c>
      <c r="C11" s="3418" t="n">
        <v>3.99999999838192</v>
      </c>
      <c r="D11" s="3418" t="n">
        <v>0.23999999917314</v>
      </c>
      <c r="E11" s="3418" t="n">
        <v>0.0548114285</v>
      </c>
      <c r="F11" s="3418" t="s">
        <v>2947</v>
      </c>
      <c r="G11" s="3416" t="s">
        <v>1185</v>
      </c>
      <c r="H11" s="3418" t="n">
        <v>0.0032886857</v>
      </c>
      <c r="I11" s="26"/>
    </row>
    <row r="12" spans="1:9" x14ac:dyDescent="0.15">
      <c r="A12" s="3428" t="s">
        <v>3251</v>
      </c>
      <c r="B12" s="3415" t="n">
        <v>13.70285713054309</v>
      </c>
      <c r="C12" s="3418" t="n">
        <v>3.99999999838192</v>
      </c>
      <c r="D12" s="3418" t="n">
        <v>0.23999999917314</v>
      </c>
      <c r="E12" s="3415" t="n">
        <v>0.0548114285</v>
      </c>
      <c r="F12" s="3415" t="s">
        <v>2947</v>
      </c>
      <c r="G12" s="3416" t="s">
        <v>1185</v>
      </c>
      <c r="H12" s="3415" t="n">
        <v>0.0032886857</v>
      </c>
      <c r="I12" s="26"/>
    </row>
    <row r="13" spans="1:9" ht="14" x14ac:dyDescent="0.15">
      <c r="A13" s="1743" t="s">
        <v>2243</v>
      </c>
      <c r="B13" s="3418" t="n">
        <v>935.8074834686518</v>
      </c>
      <c r="C13" s="3418" t="n">
        <v>0.84418135124527</v>
      </c>
      <c r="D13" s="3418" t="s">
        <v>2947</v>
      </c>
      <c r="E13" s="3418" t="n">
        <v>0.7899912259</v>
      </c>
      <c r="F13" s="3418" t="s">
        <v>2947</v>
      </c>
      <c r="G13" s="3418" t="s">
        <v>2947</v>
      </c>
      <c r="H13" s="3418" t="s">
        <v>2947</v>
      </c>
      <c r="I13" s="26"/>
    </row>
    <row r="14" spans="1:9" ht="13" x14ac:dyDescent="0.15">
      <c r="A14" s="1743" t="s">
        <v>1034</v>
      </c>
      <c r="B14" s="3415" t="n">
        <v>105.0</v>
      </c>
      <c r="C14" s="3418" t="n">
        <v>0.8</v>
      </c>
      <c r="D14" s="3418" t="s">
        <v>2947</v>
      </c>
      <c r="E14" s="3415" t="n">
        <v>0.084</v>
      </c>
      <c r="F14" s="3415" t="s">
        <v>2947</v>
      </c>
      <c r="G14" s="3415" t="s">
        <v>2947</v>
      </c>
      <c r="H14" s="3415" t="s">
        <v>2947</v>
      </c>
      <c r="I14" s="26"/>
    </row>
    <row r="15" spans="1:9" ht="14" x14ac:dyDescent="0.15">
      <c r="A15" s="1743" t="s">
        <v>2242</v>
      </c>
      <c r="B15" s="3418" t="n">
        <v>830.8074834686518</v>
      </c>
      <c r="C15" s="3418" t="n">
        <v>0.84976512603433</v>
      </c>
      <c r="D15" s="3418" t="s">
        <v>2947</v>
      </c>
      <c r="E15" s="3418" t="n">
        <v>0.7059912259</v>
      </c>
      <c r="F15" s="3418" t="s">
        <v>2947</v>
      </c>
      <c r="G15" s="3418" t="s">
        <v>2947</v>
      </c>
      <c r="H15" s="3418" t="s">
        <v>2947</v>
      </c>
      <c r="I15" s="26"/>
    </row>
    <row r="16" spans="1:9" x14ac:dyDescent="0.15">
      <c r="A16" s="3428" t="s">
        <v>3252</v>
      </c>
      <c r="B16" s="3415" t="n">
        <v>830.8074834686518</v>
      </c>
      <c r="C16" s="3418" t="n">
        <v>0.84976512603433</v>
      </c>
      <c r="D16" s="3418" t="s">
        <v>2947</v>
      </c>
      <c r="E16" s="3415" t="n">
        <v>0.7059912259</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487.17406936</v>
      </c>
      <c r="C9" s="3418" t="n">
        <v>539.0029232250843</v>
      </c>
      <c r="D9" s="3418" t="n">
        <v>0.34474177111507</v>
      </c>
      <c r="E9" s="3418" t="n">
        <v>0.04509908264178</v>
      </c>
      <c r="F9" s="3418" t="n">
        <v>262.5882475045</v>
      </c>
      <c r="G9" s="3418" t="n">
        <v>0.1679492515125</v>
      </c>
      <c r="H9" s="3418" t="n">
        <v>0.021971103615</v>
      </c>
    </row>
    <row r="10" spans="1:8" ht="14" x14ac:dyDescent="0.15">
      <c r="A10" s="1766" t="s">
        <v>2249</v>
      </c>
      <c r="B10" s="3418" t="n">
        <v>9.56721686</v>
      </c>
      <c r="C10" s="3418" t="n">
        <v>2466.457769516892</v>
      </c>
      <c r="D10" s="3418" t="n">
        <v>0.33185067783652</v>
      </c>
      <c r="E10" s="3418" t="n">
        <v>0.00134534423003</v>
      </c>
      <c r="F10" s="3418" t="n">
        <v>23.597136357</v>
      </c>
      <c r="G10" s="3418" t="n">
        <v>0.0031748874</v>
      </c>
      <c r="H10" s="3418" t="n">
        <v>1.28712E-5</v>
      </c>
    </row>
    <row r="11" spans="1:8" ht="13" x14ac:dyDescent="0.15">
      <c r="A11" s="1743" t="s">
        <v>1034</v>
      </c>
      <c r="B11" s="3415" t="n">
        <v>8.58077686</v>
      </c>
      <c r="C11" s="3418" t="n">
        <v>2749.9999990676833</v>
      </c>
      <c r="D11" s="3418" t="n">
        <v>0.36999999554819</v>
      </c>
      <c r="E11" s="3418" t="n">
        <v>0.00150000404509</v>
      </c>
      <c r="F11" s="3415" t="n">
        <v>23.597136357</v>
      </c>
      <c r="G11" s="3415" t="n">
        <v>0.0031748874</v>
      </c>
      <c r="H11" s="3415" t="n">
        <v>1.28712E-5</v>
      </c>
    </row>
    <row r="12" spans="1:8" ht="14" x14ac:dyDescent="0.15">
      <c r="A12" s="1743" t="s">
        <v>2250</v>
      </c>
      <c r="B12" s="3418" t="n">
        <v>0.98644</v>
      </c>
      <c r="C12" s="3418" t="s">
        <v>2947</v>
      </c>
      <c r="D12" s="3418" t="s">
        <v>2948</v>
      </c>
      <c r="E12" s="3418" t="s">
        <v>2948</v>
      </c>
      <c r="F12" s="3418" t="s">
        <v>2947</v>
      </c>
      <c r="G12" s="3418" t="s">
        <v>2948</v>
      </c>
      <c r="H12" s="3418" t="s">
        <v>2948</v>
      </c>
    </row>
    <row r="13" spans="1:8" x14ac:dyDescent="0.15">
      <c r="A13" s="3428" t="s">
        <v>2811</v>
      </c>
      <c r="B13" s="3418" t="n">
        <v>0.98644</v>
      </c>
      <c r="C13" s="3418" t="s">
        <v>2947</v>
      </c>
      <c r="D13" s="3418" t="s">
        <v>2948</v>
      </c>
      <c r="E13" s="3418" t="s">
        <v>2948</v>
      </c>
      <c r="F13" s="3418" t="s">
        <v>2947</v>
      </c>
      <c r="G13" s="3418" t="s">
        <v>2948</v>
      </c>
      <c r="H13" s="3418" t="s">
        <v>2948</v>
      </c>
    </row>
    <row r="14">
      <c r="A14" s="3433" t="s">
        <v>3253</v>
      </c>
      <c r="B14" s="3415" t="n">
        <v>0.98644</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477.6068525</v>
      </c>
      <c r="C16" s="3418" t="n">
        <v>549.8</v>
      </c>
      <c r="D16" s="3418" t="n">
        <v>0.345</v>
      </c>
      <c r="E16" s="3418" t="n">
        <v>0.04597553887693</v>
      </c>
      <c r="F16" s="3418" t="n">
        <v>262.5882475045</v>
      </c>
      <c r="G16" s="3418" t="n">
        <v>0.1647743641125</v>
      </c>
      <c r="H16" s="3418" t="n">
        <v>0.021958232415</v>
      </c>
    </row>
    <row r="17" spans="1:8" ht="13" x14ac:dyDescent="0.15">
      <c r="A17" s="1743" t="s">
        <v>1034</v>
      </c>
      <c r="B17" s="3415" t="n">
        <v>477.6068525</v>
      </c>
      <c r="C17" s="3418" t="n">
        <v>549.8</v>
      </c>
      <c r="D17" s="3418" t="n">
        <v>0.345</v>
      </c>
      <c r="E17" s="3418" t="n">
        <v>0.04597553887693</v>
      </c>
      <c r="F17" s="3415" t="n">
        <v>262.5882475045</v>
      </c>
      <c r="G17" s="3415" t="n">
        <v>0.1647743641125</v>
      </c>
      <c r="H17" s="3415" t="n">
        <v>0.021958232415</v>
      </c>
    </row>
    <row r="18" spans="1:8" ht="14" x14ac:dyDescent="0.15">
      <c r="A18" s="1743" t="s">
        <v>2251</v>
      </c>
      <c r="B18" s="3418" t="s">
        <v>2944</v>
      </c>
      <c r="C18" s="3418" t="s">
        <v>2947</v>
      </c>
      <c r="D18" s="3418" t="s">
        <v>2947</v>
      </c>
      <c r="E18" s="3418" t="s">
        <v>2947</v>
      </c>
      <c r="F18" s="3418" t="s">
        <v>2947</v>
      </c>
      <c r="G18" s="3418" t="s">
        <v>2947</v>
      </c>
      <c r="H18" s="3418" t="s">
        <v>2947</v>
      </c>
    </row>
    <row r="19" spans="1:8" x14ac:dyDescent="0.15">
      <c r="A19" s="3428" t="s">
        <v>3255</v>
      </c>
      <c r="B19" s="3415" t="s">
        <v>2944</v>
      </c>
      <c r="C19" s="3418" t="s">
        <v>2947</v>
      </c>
      <c r="D19" s="3418" t="s">
        <v>2947</v>
      </c>
      <c r="E19" s="3418" t="s">
        <v>2947</v>
      </c>
      <c r="F19" s="3415" t="s">
        <v>2947</v>
      </c>
      <c r="G19" s="3415" t="s">
        <v>2947</v>
      </c>
      <c r="H19" s="3415" t="s">
        <v>2947</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126.95436479303011</v>
      </c>
      <c r="C10" s="3415" t="n">
        <v>113.2</v>
      </c>
      <c r="D10" s="3415" t="n">
        <v>17.963737</v>
      </c>
      <c r="E10" s="3418" t="n">
        <v>0.06757623446335</v>
      </c>
      <c r="F10" s="3418" t="n">
        <v>0.00533354472149</v>
      </c>
      <c r="G10" s="3415" t="n">
        <v>8.5790979214</v>
      </c>
      <c r="H10" s="3415" t="s">
        <v>2947</v>
      </c>
      <c r="I10" s="3415" t="s">
        <v>2947</v>
      </c>
      <c r="J10" s="3415" t="n">
        <v>0.1505591916</v>
      </c>
      <c r="K10" s="26"/>
      <c r="L10" s="26"/>
      <c r="M10" s="26"/>
      <c r="N10" s="26"/>
      <c r="O10" s="26"/>
      <c r="P10" s="26"/>
      <c r="Q10" s="26"/>
    </row>
    <row r="11" spans="1:17" x14ac:dyDescent="0.15">
      <c r="A11" s="1784" t="s">
        <v>1062</v>
      </c>
      <c r="B11" s="3415" t="n">
        <v>78.7780868</v>
      </c>
      <c r="C11" s="3415" t="s">
        <v>2944</v>
      </c>
      <c r="D11" s="3415" t="s">
        <v>2944</v>
      </c>
      <c r="E11" s="3418" t="n">
        <v>0.02288742013471</v>
      </c>
      <c r="F11" s="3418" t="s">
        <v>2944</v>
      </c>
      <c r="G11" s="3415" t="n">
        <v>1.80302717</v>
      </c>
      <c r="H11" s="3415" t="s">
        <v>2980</v>
      </c>
      <c r="I11" s="3415" t="s">
        <v>2944</v>
      </c>
      <c r="J11" s="3415" t="n">
        <v>0.007180135</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4920.305</v>
      </c>
      <c r="C22" s="407"/>
      <c r="D22" s="407"/>
      <c r="E22" s="407"/>
      <c r="F22" s="407"/>
      <c r="G22" s="407"/>
      <c r="H22" s="407"/>
      <c r="I22" s="407"/>
      <c r="J22" s="407"/>
      <c r="K22" s="26"/>
      <c r="L22" s="26"/>
      <c r="M22" s="26"/>
      <c r="N22" s="26"/>
      <c r="O22" s="26"/>
      <c r="P22" s="26"/>
      <c r="Q22" s="26"/>
    </row>
    <row r="23" spans="1:17" ht="13" x14ac:dyDescent="0.15">
      <c r="A23" s="1791" t="s">
        <v>2707</v>
      </c>
      <c r="B23" s="3415" t="n">
        <v>33.57219251336898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83.16303562482408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18895.045590004323</v>
      </c>
      <c r="C7" s="3419" t="n">
        <v>225.4379318021997</v>
      </c>
      <c r="D7" s="3419" t="n">
        <v>9.08452936072221</v>
      </c>
      <c r="E7" s="3419" t="n">
        <v>923.1686053942527</v>
      </c>
      <c r="F7" s="3419" t="n">
        <v>236.12656932964</v>
      </c>
      <c r="G7" s="3419" t="s">
        <v>2945</v>
      </c>
      <c r="H7" s="3419" t="n">
        <v>0.00235182150092</v>
      </c>
      <c r="I7" s="3419" t="s">
        <v>2945</v>
      </c>
      <c r="J7" s="3419" t="n">
        <v>199.9837949937</v>
      </c>
      <c r="K7" s="3419" t="n">
        <v>446.1770505186</v>
      </c>
      <c r="L7" s="3419" t="n">
        <v>159.2088399049</v>
      </c>
      <c r="M7" s="3419" t="n">
        <v>18.3869404563</v>
      </c>
    </row>
    <row r="8" spans="1:13" ht="12" customHeight="1" x14ac:dyDescent="0.15">
      <c r="A8" s="1810" t="s">
        <v>1069</v>
      </c>
      <c r="B8" s="3419" t="n">
        <v>36808.7763895211</v>
      </c>
      <c r="C8" s="3419" t="n">
        <v>50.98618721118719</v>
      </c>
      <c r="D8" s="3419" t="n">
        <v>0.65763653430721</v>
      </c>
      <c r="E8" s="3416" t="s">
        <v>1185</v>
      </c>
      <c r="F8" s="3416" t="s">
        <v>1185</v>
      </c>
      <c r="G8" s="3416" t="s">
        <v>1185</v>
      </c>
      <c r="H8" s="3416" t="s">
        <v>1185</v>
      </c>
      <c r="I8" s="3416" t="s">
        <v>1185</v>
      </c>
      <c r="J8" s="3419" t="n">
        <v>179.9730890679</v>
      </c>
      <c r="K8" s="3419" t="n">
        <v>293.7809862798</v>
      </c>
      <c r="L8" s="3419" t="n">
        <v>97.8784339152</v>
      </c>
      <c r="M8" s="3419" t="n">
        <v>8.115872066</v>
      </c>
    </row>
    <row r="9" spans="1:13" ht="13.5" customHeight="1" x14ac:dyDescent="0.15">
      <c r="A9" s="1804" t="s">
        <v>1356</v>
      </c>
      <c r="B9" s="3419" t="n">
        <v>33857.192871176856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34270.4910409601</v>
      </c>
      <c r="C10" s="3419" t="n">
        <v>22.66003638168719</v>
      </c>
      <c r="D10" s="3419" t="n">
        <v>0.64688658410721</v>
      </c>
      <c r="E10" s="3416" t="s">
        <v>1185</v>
      </c>
      <c r="F10" s="3416" t="s">
        <v>1185</v>
      </c>
      <c r="G10" s="3416" t="s">
        <v>1185</v>
      </c>
      <c r="H10" s="3416" t="s">
        <v>1185</v>
      </c>
      <c r="I10" s="3416" t="s">
        <v>1185</v>
      </c>
      <c r="J10" s="3419" t="n">
        <v>178.4259625209</v>
      </c>
      <c r="K10" s="3419" t="n">
        <v>292.8832246126</v>
      </c>
      <c r="L10" s="3419" t="n">
        <v>53.0032114132</v>
      </c>
      <c r="M10" s="3419" t="n">
        <v>7.3464263954</v>
      </c>
    </row>
    <row r="11" spans="1:13" ht="12" customHeight="1" x14ac:dyDescent="0.15">
      <c r="A11" s="1813" t="s">
        <v>1071</v>
      </c>
      <c r="B11" s="3419" t="n">
        <v>14292.4344423838</v>
      </c>
      <c r="C11" s="3419" t="n">
        <v>4.6334658398</v>
      </c>
      <c r="D11" s="3419" t="n">
        <v>0.0605627739879</v>
      </c>
      <c r="E11" s="3416" t="s">
        <v>1185</v>
      </c>
      <c r="F11" s="3416" t="s">
        <v>1185</v>
      </c>
      <c r="G11" s="3416" t="s">
        <v>1185</v>
      </c>
      <c r="H11" s="3416" t="s">
        <v>1185</v>
      </c>
      <c r="I11" s="3416" t="s">
        <v>1185</v>
      </c>
      <c r="J11" s="3419" t="n">
        <v>50.891841312</v>
      </c>
      <c r="K11" s="3419" t="n">
        <v>15.6674965738</v>
      </c>
      <c r="L11" s="3419" t="n">
        <v>4.2382699254</v>
      </c>
      <c r="M11" s="3419" t="n">
        <v>2.6731428039</v>
      </c>
    </row>
    <row r="12" spans="1:13" ht="12" customHeight="1" x14ac:dyDescent="0.15">
      <c r="A12" s="1813" t="s">
        <v>1072</v>
      </c>
      <c r="B12" s="3419" t="n">
        <v>3139.7120415052</v>
      </c>
      <c r="C12" s="3419" t="n">
        <v>0.5404937772</v>
      </c>
      <c r="D12" s="3419" t="n">
        <v>0.130394819143</v>
      </c>
      <c r="E12" s="3416" t="s">
        <v>1185</v>
      </c>
      <c r="F12" s="3416" t="s">
        <v>1185</v>
      </c>
      <c r="G12" s="3416" t="s">
        <v>1185</v>
      </c>
      <c r="H12" s="3416" t="s">
        <v>1185</v>
      </c>
      <c r="I12" s="3416" t="s">
        <v>1185</v>
      </c>
      <c r="J12" s="3419" t="n">
        <v>12.2046390227</v>
      </c>
      <c r="K12" s="3419" t="n">
        <v>9.9135329448</v>
      </c>
      <c r="L12" s="3419" t="n">
        <v>1.2244516263</v>
      </c>
      <c r="M12" s="3419" t="n">
        <v>1.4704144863</v>
      </c>
    </row>
    <row r="13" spans="1:13" ht="12" customHeight="1" x14ac:dyDescent="0.15">
      <c r="A13" s="1813" t="s">
        <v>1073</v>
      </c>
      <c r="B13" s="3419" t="n">
        <v>13785.170672873</v>
      </c>
      <c r="C13" s="3419" t="n">
        <v>4.2952335561</v>
      </c>
      <c r="D13" s="3419" t="n">
        <v>0.3359772758</v>
      </c>
      <c r="E13" s="3416" t="s">
        <v>1185</v>
      </c>
      <c r="F13" s="3416" t="s">
        <v>1185</v>
      </c>
      <c r="G13" s="3416" t="s">
        <v>1185</v>
      </c>
      <c r="H13" s="3416" t="s">
        <v>1185</v>
      </c>
      <c r="I13" s="3416" t="s">
        <v>1185</v>
      </c>
      <c r="J13" s="3419" t="n">
        <v>95.5231719922</v>
      </c>
      <c r="K13" s="3419" t="n">
        <v>75.4671420639</v>
      </c>
      <c r="L13" s="3419" t="n">
        <v>16.6755852386</v>
      </c>
      <c r="M13" s="3419" t="n">
        <v>1.8337249483</v>
      </c>
    </row>
    <row r="14" spans="1:13" ht="12" customHeight="1" x14ac:dyDescent="0.15">
      <c r="A14" s="1813" t="s">
        <v>1074</v>
      </c>
      <c r="B14" s="3419" t="n">
        <v>2817.584849202</v>
      </c>
      <c r="C14" s="3419" t="n">
        <v>13.17840359121287</v>
      </c>
      <c r="D14" s="3419" t="n">
        <v>0.11361451392495</v>
      </c>
      <c r="E14" s="3416" t="s">
        <v>1185</v>
      </c>
      <c r="F14" s="3416" t="s">
        <v>1185</v>
      </c>
      <c r="G14" s="3416" t="s">
        <v>1185</v>
      </c>
      <c r="H14" s="3416" t="s">
        <v>1185</v>
      </c>
      <c r="I14" s="3416" t="s">
        <v>1185</v>
      </c>
      <c r="J14" s="3419" t="n">
        <v>18.0164305769</v>
      </c>
      <c r="K14" s="3419" t="n">
        <v>191.53111707899998</v>
      </c>
      <c r="L14" s="3419" t="n">
        <v>30.7757157341</v>
      </c>
      <c r="M14" s="3419" t="n">
        <v>1.3209489444</v>
      </c>
    </row>
    <row r="15" spans="1:13" ht="12" customHeight="1" x14ac:dyDescent="0.15">
      <c r="A15" s="1813" t="s">
        <v>1075</v>
      </c>
      <c r="B15" s="3419" t="n">
        <v>235.5890349961</v>
      </c>
      <c r="C15" s="3419" t="n">
        <v>0.01243961737432</v>
      </c>
      <c r="D15" s="3419" t="n">
        <v>0.00633720125136</v>
      </c>
      <c r="E15" s="3416" t="s">
        <v>1185</v>
      </c>
      <c r="F15" s="3416" t="s">
        <v>1185</v>
      </c>
      <c r="G15" s="3416" t="s">
        <v>1185</v>
      </c>
      <c r="H15" s="3416" t="s">
        <v>1185</v>
      </c>
      <c r="I15" s="3416" t="s">
        <v>1185</v>
      </c>
      <c r="J15" s="3419" t="n">
        <v>1.7898796171</v>
      </c>
      <c r="K15" s="3419" t="n">
        <v>0.3039359511</v>
      </c>
      <c r="L15" s="3419" t="n">
        <v>0.0891888888</v>
      </c>
      <c r="M15" s="3419" t="n">
        <v>0.0481952125</v>
      </c>
    </row>
    <row r="16" spans="1:13" ht="12" customHeight="1" x14ac:dyDescent="0.15">
      <c r="A16" s="1804" t="s">
        <v>45</v>
      </c>
      <c r="B16" s="3419" t="n">
        <v>2447.117006029</v>
      </c>
      <c r="C16" s="3419" t="n">
        <v>28.3261508295</v>
      </c>
      <c r="D16" s="3419" t="n">
        <v>0.0107499502</v>
      </c>
      <c r="E16" s="3416" t="s">
        <v>1185</v>
      </c>
      <c r="F16" s="3416" t="s">
        <v>1185</v>
      </c>
      <c r="G16" s="3416" t="s">
        <v>1185</v>
      </c>
      <c r="H16" s="3416" t="s">
        <v>1185</v>
      </c>
      <c r="I16" s="3416" t="s">
        <v>1185</v>
      </c>
      <c r="J16" s="3419" t="n">
        <v>1.547126547</v>
      </c>
      <c r="K16" s="3419" t="n">
        <v>0.8977616672</v>
      </c>
      <c r="L16" s="3419" t="n">
        <v>44.875222502</v>
      </c>
      <c r="M16" s="3419" t="n">
        <v>0.7694456706</v>
      </c>
    </row>
    <row r="17" spans="1:13" ht="12" customHeight="1" x14ac:dyDescent="0.15">
      <c r="A17" s="1813" t="s">
        <v>1076</v>
      </c>
      <c r="B17" s="3419" t="s">
        <v>2942</v>
      </c>
      <c r="C17" s="3419" t="n">
        <v>3.956565072</v>
      </c>
      <c r="D17" s="3419" t="s">
        <v>2945</v>
      </c>
      <c r="E17" s="3416" t="s">
        <v>1185</v>
      </c>
      <c r="F17" s="3416" t="s">
        <v>1185</v>
      </c>
      <c r="G17" s="3416" t="s">
        <v>1185</v>
      </c>
      <c r="H17" s="3416" t="s">
        <v>1185</v>
      </c>
      <c r="I17" s="3416" t="s">
        <v>1185</v>
      </c>
      <c r="J17" s="3419" t="s">
        <v>2945</v>
      </c>
      <c r="K17" s="3419" t="s">
        <v>2945</v>
      </c>
      <c r="L17" s="3419" t="n">
        <v>0.7375504</v>
      </c>
      <c r="M17" s="3419" t="s">
        <v>2945</v>
      </c>
    </row>
    <row r="18" spans="1:13" ht="12.75" customHeight="1" x14ac:dyDescent="0.15">
      <c r="A18" s="1814" t="s">
        <v>1077</v>
      </c>
      <c r="B18" s="3419" t="n">
        <v>2447.117006029</v>
      </c>
      <c r="C18" s="3419" t="n">
        <v>24.3695857575</v>
      </c>
      <c r="D18" s="3419" t="n">
        <v>0.0107499502</v>
      </c>
      <c r="E18" s="3416" t="s">
        <v>1185</v>
      </c>
      <c r="F18" s="3416" t="s">
        <v>1185</v>
      </c>
      <c r="G18" s="3416" t="s">
        <v>1185</v>
      </c>
      <c r="H18" s="3416" t="s">
        <v>1185</v>
      </c>
      <c r="I18" s="3416" t="s">
        <v>1185</v>
      </c>
      <c r="J18" s="3419" t="n">
        <v>1.547126547</v>
      </c>
      <c r="K18" s="3419" t="n">
        <v>0.8977616672</v>
      </c>
      <c r="L18" s="3419" t="n">
        <v>44.137672102</v>
      </c>
      <c r="M18" s="3419" t="n">
        <v>0.7694456706</v>
      </c>
    </row>
    <row r="19" spans="1:13" ht="12.75" customHeight="1" x14ac:dyDescent="0.15">
      <c r="A19" s="1804" t="s">
        <v>2275</v>
      </c>
      <c r="B19" s="3419" t="n">
        <v>91.168342532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7350.686969584</v>
      </c>
      <c r="C20" s="3419" t="n">
        <v>1.033337624</v>
      </c>
      <c r="D20" s="3419" t="n">
        <v>1.6226881798</v>
      </c>
      <c r="E20" s="3419" t="n">
        <v>923.1686053942527</v>
      </c>
      <c r="F20" s="3419" t="n">
        <v>236.12656932964</v>
      </c>
      <c r="G20" s="3419" t="s">
        <v>2945</v>
      </c>
      <c r="H20" s="3419" t="n">
        <v>0.00235182150092</v>
      </c>
      <c r="I20" s="3419" t="s">
        <v>2945</v>
      </c>
      <c r="J20" s="3419" t="n">
        <v>12.7081416572</v>
      </c>
      <c r="K20" s="3419" t="n">
        <v>150.0132161706</v>
      </c>
      <c r="L20" s="3419" t="n">
        <v>47.9537476266</v>
      </c>
      <c r="M20" s="3419" t="n">
        <v>10.2485296931</v>
      </c>
    </row>
    <row r="21" spans="1:13" ht="12" customHeight="1" x14ac:dyDescent="0.15">
      <c r="A21" s="1804" t="s">
        <v>359</v>
      </c>
      <c r="B21" s="3419" t="n">
        <v>1013.808793023</v>
      </c>
      <c r="C21" s="3416" t="s">
        <v>1185</v>
      </c>
      <c r="D21" s="3416" t="s">
        <v>1185</v>
      </c>
      <c r="E21" s="3416" t="s">
        <v>1185</v>
      </c>
      <c r="F21" s="3416" t="s">
        <v>1185</v>
      </c>
      <c r="G21" s="3416" t="s">
        <v>1185</v>
      </c>
      <c r="H21" s="3416" t="s">
        <v>1185</v>
      </c>
      <c r="I21" s="3416" t="s">
        <v>1185</v>
      </c>
      <c r="J21" s="3419" t="n">
        <v>0.041839</v>
      </c>
      <c r="K21" s="3419" t="s">
        <v>2945</v>
      </c>
      <c r="L21" s="3419" t="s">
        <v>2945</v>
      </c>
      <c r="M21" s="3419" t="n">
        <v>0.6342720608</v>
      </c>
    </row>
    <row r="22" spans="1:13" ht="12" customHeight="1" x14ac:dyDescent="0.15">
      <c r="A22" s="1804" t="s">
        <v>1079</v>
      </c>
      <c r="B22" s="3419" t="n">
        <v>1940.629197858</v>
      </c>
      <c r="C22" s="3419" t="n">
        <v>0.978964024</v>
      </c>
      <c r="D22" s="3419" t="n">
        <v>1.5183147398</v>
      </c>
      <c r="E22" s="3419" t="s">
        <v>2945</v>
      </c>
      <c r="F22" s="3419" t="s">
        <v>2945</v>
      </c>
      <c r="G22" s="3419" t="s">
        <v>2945</v>
      </c>
      <c r="H22" s="3419" t="s">
        <v>2945</v>
      </c>
      <c r="I22" s="3419" t="s">
        <v>2945</v>
      </c>
      <c r="J22" s="3419" t="n">
        <v>1.3548571651</v>
      </c>
      <c r="K22" s="3419" t="n">
        <v>12.289239254</v>
      </c>
      <c r="L22" s="3419" t="n">
        <v>0.754002396</v>
      </c>
      <c r="M22" s="3419" t="n">
        <v>0.983124</v>
      </c>
    </row>
    <row r="23" spans="1:13" ht="12" customHeight="1" x14ac:dyDescent="0.15">
      <c r="A23" s="1804" t="s">
        <v>330</v>
      </c>
      <c r="B23" s="3419" t="n">
        <v>4170.424552484</v>
      </c>
      <c r="C23" s="3419" t="n">
        <v>0.0543736</v>
      </c>
      <c r="D23" s="3419" t="n">
        <v>0.01504144</v>
      </c>
      <c r="E23" s="3419" t="s">
        <v>1185</v>
      </c>
      <c r="F23" s="3419" t="n">
        <v>236.09925</v>
      </c>
      <c r="G23" s="3419" t="s">
        <v>1185</v>
      </c>
      <c r="H23" s="3419" t="s">
        <v>2947</v>
      </c>
      <c r="I23" s="3419" t="s">
        <v>1185</v>
      </c>
      <c r="J23" s="3419" t="n">
        <v>10.46635252</v>
      </c>
      <c r="K23" s="3419" t="n">
        <v>134.34144</v>
      </c>
      <c r="L23" s="3419" t="n">
        <v>1.2508379</v>
      </c>
      <c r="M23" s="3419" t="n">
        <v>8.0933954</v>
      </c>
    </row>
    <row r="24" spans="1:13" ht="13" x14ac:dyDescent="0.15">
      <c r="A24" s="1815" t="s">
        <v>1080</v>
      </c>
      <c r="B24" s="3419" t="n">
        <v>125.288977219</v>
      </c>
      <c r="C24" s="3419" t="s">
        <v>2946</v>
      </c>
      <c r="D24" s="3419" t="s">
        <v>2946</v>
      </c>
      <c r="E24" s="3416" t="s">
        <v>1185</v>
      </c>
      <c r="F24" s="3416" t="s">
        <v>1185</v>
      </c>
      <c r="G24" s="3416" t="s">
        <v>1185</v>
      </c>
      <c r="H24" s="3416" t="s">
        <v>1185</v>
      </c>
      <c r="I24" s="3416" t="s">
        <v>1185</v>
      </c>
      <c r="J24" s="3419" t="s">
        <v>2946</v>
      </c>
      <c r="K24" s="3419" t="s">
        <v>2946</v>
      </c>
      <c r="L24" s="3419" t="n">
        <v>42.337693218</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923.1686053942527</v>
      </c>
      <c r="F26" s="3419" t="n">
        <v>0.02731932964</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0.089332</v>
      </c>
      <c r="E27" s="3419" t="s">
        <v>1185</v>
      </c>
      <c r="F27" s="3419" t="s">
        <v>1185</v>
      </c>
      <c r="G27" s="3419" t="s">
        <v>1185</v>
      </c>
      <c r="H27" s="3419" t="n">
        <v>0.00230182150092</v>
      </c>
      <c r="I27" s="3419" t="s">
        <v>1185</v>
      </c>
      <c r="J27" s="3419" t="n">
        <v>0.0121559721</v>
      </c>
      <c r="K27" s="3419" t="n">
        <v>0.4208584166</v>
      </c>
      <c r="L27" s="3419" t="n">
        <v>0.0160380805</v>
      </c>
      <c r="M27" s="3419" t="n">
        <v>0.0076382323</v>
      </c>
    </row>
    <row r="28" spans="1:13" ht="12.75" customHeight="1" x14ac:dyDescent="0.15">
      <c r="A28" s="1804" t="s">
        <v>2276</v>
      </c>
      <c r="B28" s="3419" t="n">
        <v>100.53544899999999</v>
      </c>
      <c r="C28" s="3419" t="s">
        <v>2946</v>
      </c>
      <c r="D28" s="3419" t="s">
        <v>2946</v>
      </c>
      <c r="E28" s="3419" t="s">
        <v>1185</v>
      </c>
      <c r="F28" s="3419" t="s">
        <v>1185</v>
      </c>
      <c r="G28" s="3419" t="s">
        <v>1185</v>
      </c>
      <c r="H28" s="3419" t="s">
        <v>1185</v>
      </c>
      <c r="I28" s="3419" t="s">
        <v>1185</v>
      </c>
      <c r="J28" s="3419" t="n">
        <v>0.832937</v>
      </c>
      <c r="K28" s="3419" t="n">
        <v>2.9616785</v>
      </c>
      <c r="L28" s="3419" t="n">
        <v>3.5951760321</v>
      </c>
      <c r="M28" s="3419" t="n">
        <v>0.5301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78.26155333000001</v>
      </c>
      <c r="C8" s="3419" t="n">
        <v>102.5453784497</v>
      </c>
      <c r="D8" s="3419" t="n">
        <v>5.6724355307</v>
      </c>
      <c r="E8" s="3416" t="s">
        <v>1185</v>
      </c>
      <c r="F8" s="3416" t="s">
        <v>1185</v>
      </c>
      <c r="G8" s="3416" t="s">
        <v>1185</v>
      </c>
      <c r="H8" s="3416" t="s">
        <v>1185</v>
      </c>
      <c r="I8" s="3416" t="s">
        <v>1185</v>
      </c>
      <c r="J8" s="3419" t="n">
        <v>7.2850269168</v>
      </c>
      <c r="K8" s="3419" t="n">
        <v>2.34671944</v>
      </c>
      <c r="L8" s="3419" t="n">
        <v>12.692402744</v>
      </c>
      <c r="M8" s="3419" t="n">
        <v>0.0175916</v>
      </c>
      <c r="N8" s="336"/>
    </row>
    <row r="9" spans="1:14" x14ac:dyDescent="0.15">
      <c r="A9" s="1828" t="s">
        <v>1086</v>
      </c>
      <c r="B9" s="3416" t="s">
        <v>1185</v>
      </c>
      <c r="C9" s="3419" t="n">
        <v>88.079852053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14.3705317567</v>
      </c>
      <c r="D10" s="3419" t="n">
        <v>0.5129661337</v>
      </c>
      <c r="E10" s="3416" t="s">
        <v>1185</v>
      </c>
      <c r="F10" s="3416" t="s">
        <v>1185</v>
      </c>
      <c r="G10" s="3416" t="s">
        <v>1185</v>
      </c>
      <c r="H10" s="3416" t="s">
        <v>1185</v>
      </c>
      <c r="I10" s="3416" t="s">
        <v>1185</v>
      </c>
      <c r="J10" s="3416" t="s">
        <v>1185</v>
      </c>
      <c r="K10" s="3416" t="s">
        <v>1185</v>
      </c>
      <c r="L10" s="3419" t="n">
        <v>9.0147909679</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5.157006573</v>
      </c>
      <c r="E12" s="3416" t="s">
        <v>1185</v>
      </c>
      <c r="F12" s="3416" t="s">
        <v>1185</v>
      </c>
      <c r="G12" s="3416" t="s">
        <v>1185</v>
      </c>
      <c r="H12" s="3416" t="s">
        <v>1185</v>
      </c>
      <c r="I12" s="3416" t="s">
        <v>1185</v>
      </c>
      <c r="J12" s="3419" t="n">
        <v>7.0824138478</v>
      </c>
      <c r="K12" s="3419" t="s">
        <v>2980</v>
      </c>
      <c r="L12" s="3419" t="n">
        <v>3.6600201761</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0.09499464</v>
      </c>
      <c r="D14" s="3419" t="n">
        <v>0.002462824</v>
      </c>
      <c r="E14" s="3416" t="s">
        <v>1185</v>
      </c>
      <c r="F14" s="3416" t="s">
        <v>1185</v>
      </c>
      <c r="G14" s="3416" t="s">
        <v>1185</v>
      </c>
      <c r="H14" s="3416" t="s">
        <v>1185</v>
      </c>
      <c r="I14" s="3416" t="s">
        <v>1185</v>
      </c>
      <c r="J14" s="3419" t="n">
        <v>0.08092136</v>
      </c>
      <c r="K14" s="3419" t="n">
        <v>2.34671944</v>
      </c>
      <c r="L14" s="3419" t="n">
        <v>0.0175916</v>
      </c>
      <c r="M14" s="3416" t="s">
        <v>1185</v>
      </c>
      <c r="N14" s="26"/>
    </row>
    <row r="15" spans="1:14" x14ac:dyDescent="0.15">
      <c r="A15" s="1828" t="s">
        <v>1088</v>
      </c>
      <c r="B15" s="3419" t="n">
        <v>77.93375333000002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0.3278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0.121691709</v>
      </c>
      <c r="K18" s="3419" t="s">
        <v>2947</v>
      </c>
      <c r="L18" s="3419" t="s">
        <v>2947</v>
      </c>
      <c r="M18" s="3415" t="n">
        <v>0.0175916</v>
      </c>
      <c r="N18" s="26"/>
    </row>
    <row r="19" spans="1:14" ht="13" x14ac:dyDescent="0.15">
      <c r="A19" s="1810" t="s">
        <v>2279</v>
      </c>
      <c r="B19" s="3419" t="n">
        <v>-25605.267569935277</v>
      </c>
      <c r="C19" s="3419" t="n">
        <v>7.24261</v>
      </c>
      <c r="D19" s="3419" t="n">
        <v>0.87773</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-30411.36644333336</v>
      </c>
      <c r="C20" s="3419" t="n">
        <v>2.01566</v>
      </c>
      <c r="D20" s="3419" t="n">
        <v>0.57934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2136.6966866666685</v>
      </c>
      <c r="C21" s="3419" t="n">
        <v>3.5551</v>
      </c>
      <c r="D21" s="3419" t="n">
        <v>0.01059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471.5941266666671</v>
      </c>
      <c r="C22" s="3419" t="n">
        <v>0.42625</v>
      </c>
      <c r="D22" s="3419" t="n">
        <v>0.01774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279.1352300000002</v>
      </c>
      <c r="C23" s="3419" t="n">
        <v>0.35138</v>
      </c>
      <c r="D23" s="3419" t="n">
        <v>0.11435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1836.2683900000018</v>
      </c>
      <c r="C24" s="3419" t="s">
        <v>2947</v>
      </c>
      <c r="D24" s="3419" t="n">
        <v>0.05019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82.40444006474824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0.89422</v>
      </c>
      <c r="D27" s="3419" t="n">
        <v>0.08259</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262.5882475045</v>
      </c>
      <c r="C28" s="3419" t="n">
        <v>63.6304185173125</v>
      </c>
      <c r="D28" s="3419" t="n">
        <v>0.254039115915</v>
      </c>
      <c r="E28" s="3416" t="s">
        <v>1185</v>
      </c>
      <c r="F28" s="3416" t="s">
        <v>1185</v>
      </c>
      <c r="G28" s="3416" t="s">
        <v>1185</v>
      </c>
      <c r="H28" s="3416" t="s">
        <v>1185</v>
      </c>
      <c r="I28" s="3416" t="s">
        <v>1185</v>
      </c>
      <c r="J28" s="3419" t="n">
        <v>0.0175373518</v>
      </c>
      <c r="K28" s="3419" t="n">
        <v>0.0361286282</v>
      </c>
      <c r="L28" s="3419" t="n">
        <v>0.6842556191</v>
      </c>
      <c r="M28" s="3419" t="n">
        <v>0.0049470972</v>
      </c>
      <c r="N28" s="336"/>
    </row>
    <row r="29" spans="1:14" ht="13" x14ac:dyDescent="0.15">
      <c r="A29" s="1828" t="s">
        <v>2287</v>
      </c>
      <c r="B29" s="3419" t="s">
        <v>2947</v>
      </c>
      <c r="C29" s="3419" t="n">
        <v>51.05154152</v>
      </c>
      <c r="D29" s="3416" t="s">
        <v>1185</v>
      </c>
      <c r="E29" s="3416" t="s">
        <v>1185</v>
      </c>
      <c r="F29" s="3416" t="s">
        <v>1185</v>
      </c>
      <c r="G29" s="3416" t="s">
        <v>1185</v>
      </c>
      <c r="H29" s="3416" t="s">
        <v>1185</v>
      </c>
      <c r="I29" s="3416" t="s">
        <v>1185</v>
      </c>
      <c r="J29" s="3419" t="s">
        <v>2981</v>
      </c>
      <c r="K29" s="3419" t="s">
        <v>2981</v>
      </c>
      <c r="L29" s="3419" t="n">
        <v>0.672411391</v>
      </c>
      <c r="M29" s="3416" t="s">
        <v>1185</v>
      </c>
      <c r="N29" s="336"/>
    </row>
    <row r="30" spans="1:14" ht="13" x14ac:dyDescent="0.15">
      <c r="A30" s="1828" t="s">
        <v>2288</v>
      </c>
      <c r="B30" s="3416" t="s">
        <v>1185</v>
      </c>
      <c r="C30" s="3419" t="n">
        <v>2.0288026544</v>
      </c>
      <c r="D30" s="3419" t="n">
        <v>0.0743286857</v>
      </c>
      <c r="E30" s="3416" t="s">
        <v>1185</v>
      </c>
      <c r="F30" s="3416" t="s">
        <v>1185</v>
      </c>
      <c r="G30" s="3416" t="s">
        <v>1185</v>
      </c>
      <c r="H30" s="3416" t="s">
        <v>1185</v>
      </c>
      <c r="I30" s="3416" t="s">
        <v>1185</v>
      </c>
      <c r="J30" s="3419" t="s">
        <v>2980</v>
      </c>
      <c r="K30" s="3419" t="n">
        <v>0.0076736</v>
      </c>
      <c r="L30" s="3419" t="s">
        <v>2980</v>
      </c>
      <c r="M30" s="3416" t="s">
        <v>1185</v>
      </c>
      <c r="N30" s="26"/>
    </row>
    <row r="31" spans="1:14" ht="13" x14ac:dyDescent="0.15">
      <c r="A31" s="1828" t="s">
        <v>2289</v>
      </c>
      <c r="B31" s="3419" t="n">
        <v>262.5882475045</v>
      </c>
      <c r="C31" s="3419" t="n">
        <v>0.1679492515125</v>
      </c>
      <c r="D31" s="3419" t="n">
        <v>0.021971103615</v>
      </c>
      <c r="E31" s="3416" t="s">
        <v>1185</v>
      </c>
      <c r="F31" s="3416" t="s">
        <v>1185</v>
      </c>
      <c r="G31" s="3416" t="s">
        <v>1185</v>
      </c>
      <c r="H31" s="3416" t="s">
        <v>1185</v>
      </c>
      <c r="I31" s="3416" t="s">
        <v>1185</v>
      </c>
      <c r="J31" s="3419" t="n">
        <v>0.0170696821</v>
      </c>
      <c r="K31" s="3419" t="n">
        <v>0.0137234311</v>
      </c>
      <c r="L31" s="3419" t="n">
        <v>1.97288E-4</v>
      </c>
      <c r="M31" s="3419" t="n">
        <v>0.0037779228</v>
      </c>
      <c r="N31" s="26"/>
    </row>
    <row r="32" spans="1:14" x14ac:dyDescent="0.15">
      <c r="A32" s="1828" t="s">
        <v>996</v>
      </c>
      <c r="B32" s="3416" t="s">
        <v>1185</v>
      </c>
      <c r="C32" s="3419" t="n">
        <v>10.3821250914</v>
      </c>
      <c r="D32" s="3419" t="n">
        <v>0.1577393266</v>
      </c>
      <c r="E32" s="3416" t="s">
        <v>1185</v>
      </c>
      <c r="F32" s="3416" t="s">
        <v>1185</v>
      </c>
      <c r="G32" s="3416" t="s">
        <v>1185</v>
      </c>
      <c r="H32" s="3416" t="s">
        <v>1185</v>
      </c>
      <c r="I32" s="3416" t="s">
        <v>1185</v>
      </c>
      <c r="J32" s="3419" t="s">
        <v>2980</v>
      </c>
      <c r="K32" s="3419" t="s">
        <v>2980</v>
      </c>
      <c r="L32" s="3419" t="n">
        <v>0.0096593437</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4.676697E-4</v>
      </c>
      <c r="K33" s="3419" t="n">
        <v>0.0147315971</v>
      </c>
      <c r="L33" s="3419" t="n">
        <v>0.0019875964</v>
      </c>
      <c r="M33" s="3419" t="n">
        <v>0.0011691744</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3050.6387218202</v>
      </c>
      <c r="C9" s="3419" t="n">
        <v>0.1334023073004</v>
      </c>
      <c r="D9" s="3419" t="n">
        <v>0.2410366006595</v>
      </c>
      <c r="E9" s="3416" t="s">
        <v>1185</v>
      </c>
      <c r="F9" s="3416" t="s">
        <v>1185</v>
      </c>
      <c r="G9" s="3416" t="s">
        <v>1185</v>
      </c>
      <c r="H9" s="3416" t="s">
        <v>1185</v>
      </c>
      <c r="I9" s="3416" t="s">
        <v>1185</v>
      </c>
      <c r="J9" s="3419" t="n">
        <v>32.49469179857837</v>
      </c>
      <c r="K9" s="3419" t="n">
        <v>3.7500972220022</v>
      </c>
      <c r="L9" s="3419" t="n">
        <v>1.50752419409341</v>
      </c>
      <c r="M9" s="3419" t="n">
        <v>4.79647448929996</v>
      </c>
      <c r="N9" s="26"/>
      <c r="O9" s="26"/>
      <c r="P9" s="26"/>
      <c r="Q9" s="26"/>
    </row>
    <row r="10" spans="1:17" ht="12" customHeight="1" x14ac:dyDescent="0.15">
      <c r="A10" s="1813" t="s">
        <v>61</v>
      </c>
      <c r="B10" s="3419" t="n">
        <v>1356.6143428002</v>
      </c>
      <c r="C10" s="3419" t="n">
        <v>0.0110110027004</v>
      </c>
      <c r="D10" s="3419" t="n">
        <v>0.0722878373595</v>
      </c>
      <c r="E10" s="3416" t="s">
        <v>1185</v>
      </c>
      <c r="F10" s="3416" t="s">
        <v>1185</v>
      </c>
      <c r="G10" s="3416" t="s">
        <v>1185</v>
      </c>
      <c r="H10" s="3416" t="s">
        <v>1185</v>
      </c>
      <c r="I10" s="3416" t="s">
        <v>1185</v>
      </c>
      <c r="J10" s="3419" t="n">
        <v>6.10978315057837</v>
      </c>
      <c r="K10" s="3419" t="n">
        <v>2.2069025126022</v>
      </c>
      <c r="L10" s="3419" t="n">
        <v>0.23039753809341</v>
      </c>
      <c r="M10" s="3419" t="n">
        <v>0.12748099959996</v>
      </c>
      <c r="N10" s="26"/>
      <c r="O10" s="26"/>
      <c r="P10" s="26"/>
      <c r="Q10" s="26"/>
    </row>
    <row r="11" spans="1:17" ht="12" customHeight="1" x14ac:dyDescent="0.15">
      <c r="A11" s="1813" t="s">
        <v>62</v>
      </c>
      <c r="B11" s="3419" t="n">
        <v>1694.02437902</v>
      </c>
      <c r="C11" s="3419" t="n">
        <v>0.1223913046</v>
      </c>
      <c r="D11" s="3419" t="n">
        <v>0.1687487633</v>
      </c>
      <c r="E11" s="3416" t="s">
        <v>1185</v>
      </c>
      <c r="F11" s="3416" t="s">
        <v>1185</v>
      </c>
      <c r="G11" s="3416" t="s">
        <v>1185</v>
      </c>
      <c r="H11" s="3416" t="s">
        <v>1185</v>
      </c>
      <c r="I11" s="3416" t="s">
        <v>1185</v>
      </c>
      <c r="J11" s="3419" t="n">
        <v>26.384908648</v>
      </c>
      <c r="K11" s="3419" t="n">
        <v>1.5431947094</v>
      </c>
      <c r="L11" s="3419" t="n">
        <v>1.277126656</v>
      </c>
      <c r="M11" s="3419" t="n">
        <v>4.6689934897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6257.9615088368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1423.5056195604177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26595.158292585576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0.9526887221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289.808963788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18895.045590004323</v>
      </c>
      <c r="C7" s="3419" t="n">
        <v>6312.2620904615915</v>
      </c>
      <c r="D7" s="3419" t="n">
        <v>2407.4002805913856</v>
      </c>
      <c r="E7" s="3419" t="n">
        <v>923.1686053942527</v>
      </c>
      <c r="F7" s="3419" t="n">
        <v>236.12656932964</v>
      </c>
      <c r="G7" s="3419" t="n">
        <v>55.26780527162</v>
      </c>
      <c r="H7" s="3419" t="s">
        <v>2945</v>
      </c>
      <c r="I7" s="3419" t="s">
        <v>2945</v>
      </c>
      <c r="J7" s="3419" t="n">
        <v>28829.270941052815</v>
      </c>
      <c r="K7" s="26"/>
    </row>
    <row r="8" spans="1:11" x14ac:dyDescent="0.15">
      <c r="A8" s="1830" t="s">
        <v>1069</v>
      </c>
      <c r="B8" s="3419" t="n">
        <v>36808.7763895211</v>
      </c>
      <c r="C8" s="3419" t="n">
        <v>1427.6132419132414</v>
      </c>
      <c r="D8" s="3419" t="n">
        <v>174.27368159141065</v>
      </c>
      <c r="E8" s="3416" t="s">
        <v>1185</v>
      </c>
      <c r="F8" s="3416" t="s">
        <v>1185</v>
      </c>
      <c r="G8" s="3416" t="s">
        <v>1185</v>
      </c>
      <c r="H8" s="3416" t="s">
        <v>1185</v>
      </c>
      <c r="I8" s="3416" t="s">
        <v>1185</v>
      </c>
      <c r="J8" s="3419" t="n">
        <v>38410.663313025754</v>
      </c>
      <c r="K8" s="336"/>
    </row>
    <row r="9" spans="1:11" x14ac:dyDescent="0.15">
      <c r="A9" s="1828" t="s">
        <v>1107</v>
      </c>
      <c r="B9" s="3419" t="n">
        <v>34270.4910409601</v>
      </c>
      <c r="C9" s="3419" t="n">
        <v>634.4810186872413</v>
      </c>
      <c r="D9" s="3419" t="n">
        <v>171.42494478841064</v>
      </c>
      <c r="E9" s="3416" t="s">
        <v>1185</v>
      </c>
      <c r="F9" s="3416" t="s">
        <v>1185</v>
      </c>
      <c r="G9" s="3416" t="s">
        <v>1185</v>
      </c>
      <c r="H9" s="3416" t="s">
        <v>1185</v>
      </c>
      <c r="I9" s="3416" t="s">
        <v>1185</v>
      </c>
      <c r="J9" s="3419" t="n">
        <v>35076.39700443575</v>
      </c>
      <c r="K9" s="336"/>
    </row>
    <row r="10" spans="1:11" x14ac:dyDescent="0.15">
      <c r="A10" s="1813" t="s">
        <v>1071</v>
      </c>
      <c r="B10" s="3419" t="n">
        <v>14292.4344423838</v>
      </c>
      <c r="C10" s="3419" t="n">
        <v>129.7370435144</v>
      </c>
      <c r="D10" s="3419" t="n">
        <v>16.0491351067935</v>
      </c>
      <c r="E10" s="3416" t="s">
        <v>1185</v>
      </c>
      <c r="F10" s="3416" t="s">
        <v>1185</v>
      </c>
      <c r="G10" s="3416" t="s">
        <v>1185</v>
      </c>
      <c r="H10" s="3416" t="s">
        <v>1185</v>
      </c>
      <c r="I10" s="3416" t="s">
        <v>1185</v>
      </c>
      <c r="J10" s="3419" t="n">
        <v>14438.220621004994</v>
      </c>
      <c r="K10" s="336"/>
    </row>
    <row r="11" spans="1:11" x14ac:dyDescent="0.15">
      <c r="A11" s="1813" t="s">
        <v>1108</v>
      </c>
      <c r="B11" s="3419" t="n">
        <v>3139.7120415052</v>
      </c>
      <c r="C11" s="3419" t="n">
        <v>15.1338257616</v>
      </c>
      <c r="D11" s="3419" t="n">
        <v>34.554627072895</v>
      </c>
      <c r="E11" s="3416" t="s">
        <v>1185</v>
      </c>
      <c r="F11" s="3416" t="s">
        <v>1185</v>
      </c>
      <c r="G11" s="3416" t="s">
        <v>1185</v>
      </c>
      <c r="H11" s="3416" t="s">
        <v>1185</v>
      </c>
      <c r="I11" s="3416" t="s">
        <v>1185</v>
      </c>
      <c r="J11" s="3419" t="n">
        <v>3189.400494339695</v>
      </c>
      <c r="K11" s="336"/>
    </row>
    <row r="12" spans="1:11" x14ac:dyDescent="0.15">
      <c r="A12" s="1813" t="s">
        <v>1073</v>
      </c>
      <c r="B12" s="3419" t="n">
        <v>13785.170672873</v>
      </c>
      <c r="C12" s="3419" t="n">
        <v>120.2665395708</v>
      </c>
      <c r="D12" s="3419" t="n">
        <v>89.033978087</v>
      </c>
      <c r="E12" s="3416" t="s">
        <v>1185</v>
      </c>
      <c r="F12" s="3416" t="s">
        <v>1185</v>
      </c>
      <c r="G12" s="3416" t="s">
        <v>1185</v>
      </c>
      <c r="H12" s="3416" t="s">
        <v>1185</v>
      </c>
      <c r="I12" s="3416" t="s">
        <v>1185</v>
      </c>
      <c r="J12" s="3419" t="n">
        <v>13994.4711905308</v>
      </c>
      <c r="K12" s="336"/>
    </row>
    <row r="13" spans="1:11" x14ac:dyDescent="0.15">
      <c r="A13" s="1813" t="s">
        <v>1074</v>
      </c>
      <c r="B13" s="3419" t="n">
        <v>2817.584849202</v>
      </c>
      <c r="C13" s="3419" t="n">
        <v>368.99530055396036</v>
      </c>
      <c r="D13" s="3419" t="n">
        <v>30.10784619011175</v>
      </c>
      <c r="E13" s="3416" t="s">
        <v>1185</v>
      </c>
      <c r="F13" s="3416" t="s">
        <v>1185</v>
      </c>
      <c r="G13" s="3416" t="s">
        <v>1185</v>
      </c>
      <c r="H13" s="3416" t="s">
        <v>1185</v>
      </c>
      <c r="I13" s="3416" t="s">
        <v>1185</v>
      </c>
      <c r="J13" s="3419" t="n">
        <v>3216.687995946072</v>
      </c>
      <c r="K13" s="336"/>
    </row>
    <row r="14" spans="1:11" x14ac:dyDescent="0.15">
      <c r="A14" s="1813" t="s">
        <v>1075</v>
      </c>
      <c r="B14" s="3419" t="n">
        <v>235.5890349961</v>
      </c>
      <c r="C14" s="3419" t="n">
        <v>0.34830928648096</v>
      </c>
      <c r="D14" s="3419" t="n">
        <v>1.6793583316104</v>
      </c>
      <c r="E14" s="3416" t="s">
        <v>1185</v>
      </c>
      <c r="F14" s="3416" t="s">
        <v>1185</v>
      </c>
      <c r="G14" s="3416" t="s">
        <v>1185</v>
      </c>
      <c r="H14" s="3416" t="s">
        <v>1185</v>
      </c>
      <c r="I14" s="3416" t="s">
        <v>1185</v>
      </c>
      <c r="J14" s="3419" t="n">
        <v>237.61670261419138</v>
      </c>
      <c r="K14" s="336"/>
    </row>
    <row r="15" spans="1:11" x14ac:dyDescent="0.15">
      <c r="A15" s="1828" t="s">
        <v>45</v>
      </c>
      <c r="B15" s="3419" t="n">
        <v>2447.117006029</v>
      </c>
      <c r="C15" s="3419" t="n">
        <v>793.132223226</v>
      </c>
      <c r="D15" s="3419" t="n">
        <v>2.848736803</v>
      </c>
      <c r="E15" s="3416" t="s">
        <v>1185</v>
      </c>
      <c r="F15" s="3416" t="s">
        <v>1185</v>
      </c>
      <c r="G15" s="3416" t="s">
        <v>1185</v>
      </c>
      <c r="H15" s="3416" t="s">
        <v>1185</v>
      </c>
      <c r="I15" s="3416" t="s">
        <v>1185</v>
      </c>
      <c r="J15" s="3419" t="n">
        <v>3243.097966058</v>
      </c>
      <c r="K15" s="336"/>
    </row>
    <row r="16" spans="1:11" x14ac:dyDescent="0.15">
      <c r="A16" s="1813" t="s">
        <v>1076</v>
      </c>
      <c r="B16" s="3419" t="s">
        <v>2942</v>
      </c>
      <c r="C16" s="3419" t="n">
        <v>110.783822016</v>
      </c>
      <c r="D16" s="3419" t="s">
        <v>2945</v>
      </c>
      <c r="E16" s="3416" t="s">
        <v>1185</v>
      </c>
      <c r="F16" s="3416" t="s">
        <v>1185</v>
      </c>
      <c r="G16" s="3416" t="s">
        <v>1185</v>
      </c>
      <c r="H16" s="3416" t="s">
        <v>1185</v>
      </c>
      <c r="I16" s="3416" t="s">
        <v>1185</v>
      </c>
      <c r="J16" s="3419" t="n">
        <v>110.783822016</v>
      </c>
      <c r="K16" s="336"/>
    </row>
    <row r="17" spans="1:11" x14ac:dyDescent="0.15">
      <c r="A17" s="1813" t="s">
        <v>1109</v>
      </c>
      <c r="B17" s="3419" t="n">
        <v>2447.117006029</v>
      </c>
      <c r="C17" s="3419" t="n">
        <v>682.34840121</v>
      </c>
      <c r="D17" s="3419" t="n">
        <v>2.848736803</v>
      </c>
      <c r="E17" s="3416" t="s">
        <v>1185</v>
      </c>
      <c r="F17" s="3416" t="s">
        <v>1185</v>
      </c>
      <c r="G17" s="3416" t="s">
        <v>1185</v>
      </c>
      <c r="H17" s="3416" t="s">
        <v>1185</v>
      </c>
      <c r="I17" s="3416" t="s">
        <v>1185</v>
      </c>
      <c r="J17" s="3419" t="n">
        <v>3132.314144042</v>
      </c>
      <c r="K17" s="336"/>
    </row>
    <row r="18" spans="1:11" x14ac:dyDescent="0.15">
      <c r="A18" s="1804" t="s">
        <v>1196</v>
      </c>
      <c r="B18" s="3419" t="n">
        <v>91.168342532</v>
      </c>
      <c r="C18" s="3416" t="s">
        <v>1185</v>
      </c>
      <c r="D18" s="3416" t="s">
        <v>1185</v>
      </c>
      <c r="E18" s="3416" t="s">
        <v>1185</v>
      </c>
      <c r="F18" s="3416" t="s">
        <v>1185</v>
      </c>
      <c r="G18" s="3416" t="s">
        <v>1185</v>
      </c>
      <c r="H18" s="3416" t="s">
        <v>1185</v>
      </c>
      <c r="I18" s="3416" t="s">
        <v>1185</v>
      </c>
      <c r="J18" s="3419" t="n">
        <v>91.168342532</v>
      </c>
      <c r="K18" s="336"/>
    </row>
    <row r="19" spans="1:11" x14ac:dyDescent="0.15">
      <c r="A19" s="1830" t="s">
        <v>1078</v>
      </c>
      <c r="B19" s="3419" t="n">
        <v>7350.686969584</v>
      </c>
      <c r="C19" s="3419" t="n">
        <v>28.933453472</v>
      </c>
      <c r="D19" s="3419" t="n">
        <v>430.012367647</v>
      </c>
      <c r="E19" s="3419" t="n">
        <v>923.1686053942527</v>
      </c>
      <c r="F19" s="3419" t="n">
        <v>236.12656932964</v>
      </c>
      <c r="G19" s="3419" t="n">
        <v>55.26780527162</v>
      </c>
      <c r="H19" s="3419" t="s">
        <v>2945</v>
      </c>
      <c r="I19" s="3419" t="s">
        <v>2945</v>
      </c>
      <c r="J19" s="3419" t="n">
        <v>9024.195770698512</v>
      </c>
      <c r="K19" s="336"/>
    </row>
    <row r="20" spans="1:11" x14ac:dyDescent="0.15">
      <c r="A20" s="1804" t="s">
        <v>359</v>
      </c>
      <c r="B20" s="3419" t="n">
        <v>1013.808793023</v>
      </c>
      <c r="C20" s="3416" t="s">
        <v>1185</v>
      </c>
      <c r="D20" s="3416" t="s">
        <v>1185</v>
      </c>
      <c r="E20" s="3416" t="s">
        <v>1185</v>
      </c>
      <c r="F20" s="3416" t="s">
        <v>1185</v>
      </c>
      <c r="G20" s="3416" t="s">
        <v>1185</v>
      </c>
      <c r="H20" s="3416" t="s">
        <v>1185</v>
      </c>
      <c r="I20" s="3416" t="s">
        <v>1185</v>
      </c>
      <c r="J20" s="3419" t="n">
        <v>1013.808793023</v>
      </c>
      <c r="K20" s="336"/>
    </row>
    <row r="21" spans="1:11" x14ac:dyDescent="0.15">
      <c r="A21" s="1804" t="s">
        <v>1079</v>
      </c>
      <c r="B21" s="3419" t="n">
        <v>1940.629197858</v>
      </c>
      <c r="C21" s="3419" t="n">
        <v>27.410992672</v>
      </c>
      <c r="D21" s="3419" t="n">
        <v>402.353406047</v>
      </c>
      <c r="E21" s="3419" t="s">
        <v>2945</v>
      </c>
      <c r="F21" s="3419" t="s">
        <v>2945</v>
      </c>
      <c r="G21" s="3419" t="s">
        <v>2945</v>
      </c>
      <c r="H21" s="3419" t="s">
        <v>2945</v>
      </c>
      <c r="I21" s="3419" t="s">
        <v>2945</v>
      </c>
      <c r="J21" s="3419" t="n">
        <v>2370.393596577</v>
      </c>
      <c r="K21" s="336"/>
    </row>
    <row r="22" spans="1:11" x14ac:dyDescent="0.15">
      <c r="A22" s="1804" t="s">
        <v>330</v>
      </c>
      <c r="B22" s="3419" t="n">
        <v>4170.424552484</v>
      </c>
      <c r="C22" s="3419" t="n">
        <v>1.5224608</v>
      </c>
      <c r="D22" s="3419" t="n">
        <v>3.9859816</v>
      </c>
      <c r="E22" s="3419" t="s">
        <v>1185</v>
      </c>
      <c r="F22" s="3419" t="n">
        <v>236.09925</v>
      </c>
      <c r="G22" s="3419" t="s">
        <v>2947</v>
      </c>
      <c r="H22" s="3419" t="s">
        <v>1185</v>
      </c>
      <c r="I22" s="3419" t="s">
        <v>1185</v>
      </c>
      <c r="J22" s="3419" t="n">
        <v>4412.032244884</v>
      </c>
      <c r="K22" s="336"/>
    </row>
    <row r="23" spans="1:11" ht="13" x14ac:dyDescent="0.15">
      <c r="A23" s="1815" t="s">
        <v>1110</v>
      </c>
      <c r="B23" s="3419" t="n">
        <v>125.288977219</v>
      </c>
      <c r="C23" s="3419" t="s">
        <v>2946</v>
      </c>
      <c r="D23" s="3419" t="s">
        <v>2946</v>
      </c>
      <c r="E23" s="3416" t="s">
        <v>1185</v>
      </c>
      <c r="F23" s="3416" t="s">
        <v>1185</v>
      </c>
      <c r="G23" s="3416" t="s">
        <v>1185</v>
      </c>
      <c r="H23" s="3416" t="s">
        <v>1185</v>
      </c>
      <c r="I23" s="3416" t="s">
        <v>1185</v>
      </c>
      <c r="J23" s="3419" t="n">
        <v>125.288977219</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923.1686053942527</v>
      </c>
      <c r="F25" s="3419" t="n">
        <v>0.02731932964</v>
      </c>
      <c r="G25" s="3419" t="s">
        <v>1185</v>
      </c>
      <c r="H25" s="3419" t="s">
        <v>1185</v>
      </c>
      <c r="I25" s="3419" t="s">
        <v>1185</v>
      </c>
      <c r="J25" s="3419" t="n">
        <v>923.1959247238927</v>
      </c>
      <c r="K25" s="336"/>
    </row>
    <row r="26" spans="1:11" ht="13" x14ac:dyDescent="0.15">
      <c r="A26" s="1815" t="s">
        <v>1083</v>
      </c>
      <c r="B26" s="3419" t="s">
        <v>2947</v>
      </c>
      <c r="C26" s="3419" t="s">
        <v>2947</v>
      </c>
      <c r="D26" s="3419" t="n">
        <v>23.67298</v>
      </c>
      <c r="E26" s="3419" t="s">
        <v>1185</v>
      </c>
      <c r="F26" s="3419" t="s">
        <v>1185</v>
      </c>
      <c r="G26" s="3419" t="n">
        <v>54.09280527162</v>
      </c>
      <c r="H26" s="3419" t="s">
        <v>1185</v>
      </c>
      <c r="I26" s="3419" t="s">
        <v>1185</v>
      </c>
      <c r="J26" s="3419" t="n">
        <v>77.76578527162</v>
      </c>
      <c r="K26" s="336"/>
    </row>
    <row r="27" spans="1:11" x14ac:dyDescent="0.15">
      <c r="A27" s="1804" t="s">
        <v>1113</v>
      </c>
      <c r="B27" s="3419" t="n">
        <v>100.53544899999999</v>
      </c>
      <c r="C27" s="3419" t="s">
        <v>2946</v>
      </c>
      <c r="D27" s="3419" t="s">
        <v>2946</v>
      </c>
      <c r="E27" s="3419" t="s">
        <v>1185</v>
      </c>
      <c r="F27" s="3419" t="s">
        <v>1185</v>
      </c>
      <c r="G27" s="3419" t="s">
        <v>1185</v>
      </c>
      <c r="H27" s="3419" t="s">
        <v>1185</v>
      </c>
      <c r="I27" s="3419" t="s">
        <v>1185</v>
      </c>
      <c r="J27" s="3419" t="n">
        <v>100.53544899999999</v>
      </c>
      <c r="K27" s="336"/>
    </row>
    <row r="28" spans="1:11" x14ac:dyDescent="0.15">
      <c r="A28" s="1836" t="s">
        <v>1085</v>
      </c>
      <c r="B28" s="3419" t="n">
        <v>78.26155333000001</v>
      </c>
      <c r="C28" s="3419" t="n">
        <v>2871.2705965916</v>
      </c>
      <c r="D28" s="3419" t="n">
        <v>1503.1954156355</v>
      </c>
      <c r="E28" s="3416" t="s">
        <v>1185</v>
      </c>
      <c r="F28" s="3416" t="s">
        <v>1185</v>
      </c>
      <c r="G28" s="3416" t="s">
        <v>1185</v>
      </c>
      <c r="H28" s="3416" t="s">
        <v>1185</v>
      </c>
      <c r="I28" s="3416" t="s">
        <v>1185</v>
      </c>
      <c r="J28" s="3419" t="n">
        <v>4452.7275655571</v>
      </c>
      <c r="K28" s="336"/>
    </row>
    <row r="29" spans="1:11" x14ac:dyDescent="0.15">
      <c r="A29" s="1828" t="s">
        <v>1086</v>
      </c>
      <c r="B29" s="3416" t="s">
        <v>1185</v>
      </c>
      <c r="C29" s="3419" t="n">
        <v>2466.235857484</v>
      </c>
      <c r="D29" s="3416" t="s">
        <v>1185</v>
      </c>
      <c r="E29" s="3416" t="s">
        <v>1185</v>
      </c>
      <c r="F29" s="3416" t="s">
        <v>1185</v>
      </c>
      <c r="G29" s="3416" t="s">
        <v>1185</v>
      </c>
      <c r="H29" s="3416" t="s">
        <v>1185</v>
      </c>
      <c r="I29" s="3416" t="s">
        <v>1185</v>
      </c>
      <c r="J29" s="3419" t="n">
        <v>2466.235857484</v>
      </c>
      <c r="K29" s="336"/>
    </row>
    <row r="30" spans="1:11" x14ac:dyDescent="0.15">
      <c r="A30" s="1828" t="s">
        <v>510</v>
      </c>
      <c r="B30" s="3416" t="s">
        <v>1185</v>
      </c>
      <c r="C30" s="3419" t="n">
        <v>402.3748891876</v>
      </c>
      <c r="D30" s="3419" t="n">
        <v>135.9360254305</v>
      </c>
      <c r="E30" s="3416" t="s">
        <v>1185</v>
      </c>
      <c r="F30" s="3416" t="s">
        <v>1185</v>
      </c>
      <c r="G30" s="3416" t="s">
        <v>1185</v>
      </c>
      <c r="H30" s="3416" t="s">
        <v>1185</v>
      </c>
      <c r="I30" s="3416" t="s">
        <v>1185</v>
      </c>
      <c r="J30" s="3419" t="n">
        <v>538.3109146181</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1366.606741845</v>
      </c>
      <c r="E32" s="3416" t="s">
        <v>1185</v>
      </c>
      <c r="F32" s="3416" t="s">
        <v>1185</v>
      </c>
      <c r="G32" s="3416" t="s">
        <v>1185</v>
      </c>
      <c r="H32" s="3416" t="s">
        <v>1185</v>
      </c>
      <c r="I32" s="3416" t="s">
        <v>1185</v>
      </c>
      <c r="J32" s="3419" t="n">
        <v>1366.606741845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2.65984992</v>
      </c>
      <c r="D34" s="3419" t="n">
        <v>0.65264836</v>
      </c>
      <c r="E34" s="3416" t="s">
        <v>1185</v>
      </c>
      <c r="F34" s="3416" t="s">
        <v>1185</v>
      </c>
      <c r="G34" s="3416" t="s">
        <v>1185</v>
      </c>
      <c r="H34" s="3416" t="s">
        <v>1185</v>
      </c>
      <c r="I34" s="3416" t="s">
        <v>1185</v>
      </c>
      <c r="J34" s="3419" t="n">
        <v>3.31249828</v>
      </c>
      <c r="K34" s="336"/>
    </row>
    <row r="35" spans="1:11" x14ac:dyDescent="0.15">
      <c r="A35" s="1828" t="s">
        <v>1088</v>
      </c>
      <c r="B35" s="3419" t="n">
        <v>77.93375333000002</v>
      </c>
      <c r="C35" s="3416" t="s">
        <v>1185</v>
      </c>
      <c r="D35" s="3416" t="s">
        <v>1185</v>
      </c>
      <c r="E35" s="3416" t="s">
        <v>1185</v>
      </c>
      <c r="F35" s="3416" t="s">
        <v>1185</v>
      </c>
      <c r="G35" s="3416" t="s">
        <v>1185</v>
      </c>
      <c r="H35" s="3416" t="s">
        <v>1185</v>
      </c>
      <c r="I35" s="3416" t="s">
        <v>1185</v>
      </c>
      <c r="J35" s="3419" t="n">
        <v>77.93375333000002</v>
      </c>
      <c r="K35" s="336"/>
    </row>
    <row r="36" spans="1:11" x14ac:dyDescent="0.15">
      <c r="A36" s="1828" t="s">
        <v>1089</v>
      </c>
      <c r="B36" s="3419" t="n">
        <v>0.3278</v>
      </c>
      <c r="C36" s="3416" t="s">
        <v>1185</v>
      </c>
      <c r="D36" s="3416" t="s">
        <v>1185</v>
      </c>
      <c r="E36" s="3416" t="s">
        <v>1185</v>
      </c>
      <c r="F36" s="3416" t="s">
        <v>1185</v>
      </c>
      <c r="G36" s="3416" t="s">
        <v>1185</v>
      </c>
      <c r="H36" s="3416" t="s">
        <v>1185</v>
      </c>
      <c r="I36" s="3416" t="s">
        <v>1185</v>
      </c>
      <c r="J36" s="3419" t="n">
        <v>0.3278</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-25605.267569935277</v>
      </c>
      <c r="C39" s="3419" t="n">
        <v>202.79308</v>
      </c>
      <c r="D39" s="3419" t="n">
        <v>232.59845</v>
      </c>
      <c r="E39" s="3416" t="s">
        <v>1185</v>
      </c>
      <c r="F39" s="3416" t="s">
        <v>1185</v>
      </c>
      <c r="G39" s="3416" t="s">
        <v>1185</v>
      </c>
      <c r="H39" s="3416" t="s">
        <v>1185</v>
      </c>
      <c r="I39" s="3416" t="s">
        <v>1185</v>
      </c>
      <c r="J39" s="3419" t="n">
        <v>-25169.876039935276</v>
      </c>
      <c r="K39" s="336"/>
    </row>
    <row r="40" spans="1:11" x14ac:dyDescent="0.15">
      <c r="A40" s="1828" t="s">
        <v>733</v>
      </c>
      <c r="B40" s="3419" t="n">
        <v>-30411.36644333336</v>
      </c>
      <c r="C40" s="3419" t="n">
        <v>56.43848</v>
      </c>
      <c r="D40" s="3419" t="n">
        <v>153.5251</v>
      </c>
      <c r="E40" s="3416" t="s">
        <v>1185</v>
      </c>
      <c r="F40" s="3416" t="s">
        <v>1185</v>
      </c>
      <c r="G40" s="3416" t="s">
        <v>1185</v>
      </c>
      <c r="H40" s="3416" t="s">
        <v>1185</v>
      </c>
      <c r="I40" s="3416" t="s">
        <v>1185</v>
      </c>
      <c r="J40" s="3419" t="n">
        <v>-30201.402863333362</v>
      </c>
      <c r="K40" s="336"/>
    </row>
    <row r="41" spans="1:11" x14ac:dyDescent="0.15">
      <c r="A41" s="1828" t="s">
        <v>736</v>
      </c>
      <c r="B41" s="3419" t="n">
        <v>2136.6966866666685</v>
      </c>
      <c r="C41" s="3419" t="n">
        <v>99.5428</v>
      </c>
      <c r="D41" s="3419" t="n">
        <v>2.80635</v>
      </c>
      <c r="E41" s="3416" t="s">
        <v>1185</v>
      </c>
      <c r="F41" s="3416" t="s">
        <v>1185</v>
      </c>
      <c r="G41" s="3416" t="s">
        <v>1185</v>
      </c>
      <c r="H41" s="3416" t="s">
        <v>1185</v>
      </c>
      <c r="I41" s="3416" t="s">
        <v>1185</v>
      </c>
      <c r="J41" s="3419" t="n">
        <v>2239.0458366666685</v>
      </c>
      <c r="K41" s="336"/>
    </row>
    <row r="42" spans="1:11" x14ac:dyDescent="0.15">
      <c r="A42" s="1828" t="s">
        <v>740</v>
      </c>
      <c r="B42" s="3419" t="n">
        <v>471.5941266666671</v>
      </c>
      <c r="C42" s="3419" t="n">
        <v>11.935</v>
      </c>
      <c r="D42" s="3419" t="n">
        <v>4.7011</v>
      </c>
      <c r="E42" s="3416" t="s">
        <v>1185</v>
      </c>
      <c r="F42" s="3416" t="s">
        <v>1185</v>
      </c>
      <c r="G42" s="3416" t="s">
        <v>1185</v>
      </c>
      <c r="H42" s="3416" t="s">
        <v>1185</v>
      </c>
      <c r="I42" s="3416" t="s">
        <v>1185</v>
      </c>
      <c r="J42" s="3419" t="n">
        <v>488.2302266666671</v>
      </c>
      <c r="K42" s="336"/>
    </row>
    <row r="43" spans="1:11" x14ac:dyDescent="0.15">
      <c r="A43" s="1828" t="s">
        <v>896</v>
      </c>
      <c r="B43" s="3419" t="n">
        <v>279.1352300000002</v>
      </c>
      <c r="C43" s="3419" t="n">
        <v>9.83864</v>
      </c>
      <c r="D43" s="3419" t="n">
        <v>30.30275</v>
      </c>
      <c r="E43" s="3416" t="s">
        <v>1185</v>
      </c>
      <c r="F43" s="3416" t="s">
        <v>1185</v>
      </c>
      <c r="G43" s="3416" t="s">
        <v>1185</v>
      </c>
      <c r="H43" s="3416" t="s">
        <v>1185</v>
      </c>
      <c r="I43" s="3416" t="s">
        <v>1185</v>
      </c>
      <c r="J43" s="3419" t="n">
        <v>319.2766200000002</v>
      </c>
      <c r="K43" s="336"/>
    </row>
    <row r="44" spans="1:11" x14ac:dyDescent="0.15">
      <c r="A44" s="1828" t="s">
        <v>1115</v>
      </c>
      <c r="B44" s="3419" t="n">
        <v>1836.2683900000018</v>
      </c>
      <c r="C44" s="3419" t="s">
        <v>2947</v>
      </c>
      <c r="D44" s="3419" t="n">
        <v>13.30035</v>
      </c>
      <c r="E44" s="3416" t="s">
        <v>1185</v>
      </c>
      <c r="F44" s="3416" t="s">
        <v>1185</v>
      </c>
      <c r="G44" s="3416" t="s">
        <v>1185</v>
      </c>
      <c r="H44" s="3416" t="s">
        <v>1185</v>
      </c>
      <c r="I44" s="3416" t="s">
        <v>1185</v>
      </c>
      <c r="J44" s="3419" t="n">
        <v>1849.5687400000018</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82.40444006474824</v>
      </c>
      <c r="C46" s="3416" t="s">
        <v>1185</v>
      </c>
      <c r="D46" s="3416" t="s">
        <v>1185</v>
      </c>
      <c r="E46" s="3416" t="s">
        <v>1185</v>
      </c>
      <c r="F46" s="3416" t="s">
        <v>1185</v>
      </c>
      <c r="G46" s="3416" t="s">
        <v>1185</v>
      </c>
      <c r="H46" s="3416" t="s">
        <v>1185</v>
      </c>
      <c r="I46" s="3416" t="s">
        <v>1185</v>
      </c>
      <c r="J46" s="3419" t="n">
        <v>82.40444006474824</v>
      </c>
      <c r="K46" s="336"/>
    </row>
    <row r="47" spans="1:11" x14ac:dyDescent="0.15">
      <c r="A47" s="1828" t="s">
        <v>1117</v>
      </c>
      <c r="B47" s="3419" t="s">
        <v>2942</v>
      </c>
      <c r="C47" s="3419" t="n">
        <v>25.03816</v>
      </c>
      <c r="D47" s="3419" t="n">
        <v>21.88635</v>
      </c>
      <c r="E47" s="3416" t="s">
        <v>1185</v>
      </c>
      <c r="F47" s="3416" t="s">
        <v>1185</v>
      </c>
      <c r="G47" s="3416" t="s">
        <v>1185</v>
      </c>
      <c r="H47" s="3416" t="s">
        <v>1185</v>
      </c>
      <c r="I47" s="3416" t="s">
        <v>1185</v>
      </c>
      <c r="J47" s="3419" t="n">
        <v>46.92451</v>
      </c>
      <c r="K47" s="336"/>
    </row>
    <row r="48" spans="1:11" x14ac:dyDescent="0.15">
      <c r="A48" s="1830" t="s">
        <v>1091</v>
      </c>
      <c r="B48" s="3419" t="n">
        <v>262.5882475045</v>
      </c>
      <c r="C48" s="3419" t="n">
        <v>1781.65171848475</v>
      </c>
      <c r="D48" s="3419" t="n">
        <v>67.320365717475</v>
      </c>
      <c r="E48" s="3416" t="s">
        <v>1185</v>
      </c>
      <c r="F48" s="3416" t="s">
        <v>1185</v>
      </c>
      <c r="G48" s="3416" t="s">
        <v>1185</v>
      </c>
      <c r="H48" s="3416" t="s">
        <v>1185</v>
      </c>
      <c r="I48" s="3416" t="s">
        <v>1185</v>
      </c>
      <c r="J48" s="3419" t="n">
        <v>2111.560331706725</v>
      </c>
      <c r="K48" s="336"/>
    </row>
    <row r="49" spans="1:11" x14ac:dyDescent="0.15">
      <c r="A49" s="1828" t="s">
        <v>2687</v>
      </c>
      <c r="B49" s="3419" t="s">
        <v>2947</v>
      </c>
      <c r="C49" s="3419" t="n">
        <v>1429.44316256</v>
      </c>
      <c r="D49" s="3416" t="s">
        <v>1185</v>
      </c>
      <c r="E49" s="3416" t="s">
        <v>1185</v>
      </c>
      <c r="F49" s="3416" t="s">
        <v>1185</v>
      </c>
      <c r="G49" s="3416" t="s">
        <v>1185</v>
      </c>
      <c r="H49" s="3416" t="s">
        <v>1185</v>
      </c>
      <c r="I49" s="3416" t="s">
        <v>1185</v>
      </c>
      <c r="J49" s="3419" t="n">
        <v>1429.44316256</v>
      </c>
      <c r="K49" s="336"/>
    </row>
    <row r="50" spans="1:11" x14ac:dyDescent="0.15">
      <c r="A50" s="1828" t="s">
        <v>989</v>
      </c>
      <c r="B50" s="3416" t="s">
        <v>1185</v>
      </c>
      <c r="C50" s="3419" t="n">
        <v>56.8064743232</v>
      </c>
      <c r="D50" s="3419" t="n">
        <v>19.6971017105</v>
      </c>
      <c r="E50" s="3416" t="s">
        <v>1185</v>
      </c>
      <c r="F50" s="3416" t="s">
        <v>1185</v>
      </c>
      <c r="G50" s="3416" t="s">
        <v>1185</v>
      </c>
      <c r="H50" s="3416" t="s">
        <v>1185</v>
      </c>
      <c r="I50" s="3416" t="s">
        <v>1185</v>
      </c>
      <c r="J50" s="3419" t="n">
        <v>76.5035760337</v>
      </c>
      <c r="K50" s="336"/>
    </row>
    <row r="51" spans="1:11" ht="13" x14ac:dyDescent="0.15">
      <c r="A51" s="1853" t="s">
        <v>993</v>
      </c>
      <c r="B51" s="3419" t="n">
        <v>262.5882475045</v>
      </c>
      <c r="C51" s="3419" t="n">
        <v>4.70257904235</v>
      </c>
      <c r="D51" s="3419" t="n">
        <v>5.822342457975</v>
      </c>
      <c r="E51" s="3416" t="s">
        <v>1185</v>
      </c>
      <c r="F51" s="3416" t="s">
        <v>1185</v>
      </c>
      <c r="G51" s="3416" t="s">
        <v>1185</v>
      </c>
      <c r="H51" s="3416" t="s">
        <v>1185</v>
      </c>
      <c r="I51" s="3416" t="s">
        <v>1185</v>
      </c>
      <c r="J51" s="3419" t="n">
        <v>273.11316900482495</v>
      </c>
      <c r="K51" s="336"/>
    </row>
    <row r="52" spans="1:11" x14ac:dyDescent="0.15">
      <c r="A52" s="1828" t="s">
        <v>1118</v>
      </c>
      <c r="B52" s="3416" t="s">
        <v>1185</v>
      </c>
      <c r="C52" s="3419" t="n">
        <v>290.6995025592</v>
      </c>
      <c r="D52" s="3419" t="n">
        <v>41.800921549</v>
      </c>
      <c r="E52" s="3416" t="s">
        <v>1185</v>
      </c>
      <c r="F52" s="3416" t="s">
        <v>1185</v>
      </c>
      <c r="G52" s="3416" t="s">
        <v>1185</v>
      </c>
      <c r="H52" s="3416" t="s">
        <v>1185</v>
      </c>
      <c r="I52" s="3416" t="s">
        <v>1185</v>
      </c>
      <c r="J52" s="3419" t="n">
        <v>332.5004241082</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3050.6387218202</v>
      </c>
      <c r="C57" s="3419" t="n">
        <v>3.7352646044112</v>
      </c>
      <c r="D57" s="3419" t="n">
        <v>63.8746991747675</v>
      </c>
      <c r="E57" s="3416" t="s">
        <v>1185</v>
      </c>
      <c r="F57" s="3416" t="s">
        <v>1185</v>
      </c>
      <c r="G57" s="3416" t="s">
        <v>1185</v>
      </c>
      <c r="H57" s="3416" t="s">
        <v>1185</v>
      </c>
      <c r="I57" s="3416" t="s">
        <v>1185</v>
      </c>
      <c r="J57" s="3419" t="n">
        <v>3118.2486855993784</v>
      </c>
      <c r="K57" s="26"/>
    </row>
    <row r="58" spans="1:11" x14ac:dyDescent="0.15">
      <c r="A58" s="1860" t="s">
        <v>61</v>
      </c>
      <c r="B58" s="3419" t="n">
        <v>1356.6143428002</v>
      </c>
      <c r="C58" s="3419" t="n">
        <v>0.3083080756112</v>
      </c>
      <c r="D58" s="3419" t="n">
        <v>19.1562769002675</v>
      </c>
      <c r="E58" s="3416" t="s">
        <v>1185</v>
      </c>
      <c r="F58" s="3416" t="s">
        <v>1185</v>
      </c>
      <c r="G58" s="3416" t="s">
        <v>1185</v>
      </c>
      <c r="H58" s="3416" t="s">
        <v>1185</v>
      </c>
      <c r="I58" s="3416" t="s">
        <v>1185</v>
      </c>
      <c r="J58" s="3419" t="n">
        <v>1376.0789277760787</v>
      </c>
      <c r="K58" s="26"/>
    </row>
    <row r="59" spans="1:11" x14ac:dyDescent="0.15">
      <c r="A59" s="1860" t="s">
        <v>62</v>
      </c>
      <c r="B59" s="3419" t="n">
        <v>1694.02437902</v>
      </c>
      <c r="C59" s="3419" t="n">
        <v>3.4269565288</v>
      </c>
      <c r="D59" s="3419" t="n">
        <v>44.7184222745</v>
      </c>
      <c r="E59" s="3416" t="s">
        <v>1185</v>
      </c>
      <c r="F59" s="3416" t="s">
        <v>1185</v>
      </c>
      <c r="G59" s="3416" t="s">
        <v>1185</v>
      </c>
      <c r="H59" s="3416" t="s">
        <v>1185</v>
      </c>
      <c r="I59" s="3416" t="s">
        <v>1185</v>
      </c>
      <c r="J59" s="3419" t="n">
        <v>1742.1697578233</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6257.9615088368</v>
      </c>
      <c r="C61" s="3416" t="s">
        <v>1185</v>
      </c>
      <c r="D61" s="3416" t="s">
        <v>1185</v>
      </c>
      <c r="E61" s="3416" t="s">
        <v>1185</v>
      </c>
      <c r="F61" s="3416" t="s">
        <v>1185</v>
      </c>
      <c r="G61" s="3416" t="s">
        <v>1185</v>
      </c>
      <c r="H61" s="3416" t="s">
        <v>1185</v>
      </c>
      <c r="I61" s="3416" t="s">
        <v>1185</v>
      </c>
      <c r="J61" s="3419" t="n">
        <v>6257.9615088368</v>
      </c>
      <c r="K61" s="26"/>
    </row>
    <row r="62" spans="1:11" x14ac:dyDescent="0.15">
      <c r="A62" s="1810" t="s">
        <v>66</v>
      </c>
      <c r="B62" s="3419" t="n">
        <v>1423.5056195604177</v>
      </c>
      <c r="C62" s="3416" t="s">
        <v>1185</v>
      </c>
      <c r="D62" s="3416" t="s">
        <v>1185</v>
      </c>
      <c r="E62" s="3416" t="s">
        <v>1185</v>
      </c>
      <c r="F62" s="3416" t="s">
        <v>1185</v>
      </c>
      <c r="G62" s="3416" t="s">
        <v>1185</v>
      </c>
      <c r="H62" s="3416" t="s">
        <v>1185</v>
      </c>
      <c r="I62" s="3416" t="s">
        <v>1185</v>
      </c>
      <c r="J62" s="3419" t="n">
        <v>1423.5056195604177</v>
      </c>
      <c r="K62" s="26"/>
    </row>
    <row r="63" spans="1:11" x14ac:dyDescent="0.15">
      <c r="A63" s="1861" t="s">
        <v>1000</v>
      </c>
      <c r="B63" s="3419" t="n">
        <v>26595.158292585576</v>
      </c>
      <c r="C63" s="3416" t="s">
        <v>1185</v>
      </c>
      <c r="D63" s="3416" t="s">
        <v>1185</v>
      </c>
      <c r="E63" s="3416" t="s">
        <v>1185</v>
      </c>
      <c r="F63" s="3416" t="s">
        <v>1185</v>
      </c>
      <c r="G63" s="3416" t="s">
        <v>1185</v>
      </c>
      <c r="H63" s="3416" t="s">
        <v>1185</v>
      </c>
      <c r="I63" s="3416" t="s">
        <v>1185</v>
      </c>
      <c r="J63" s="3419" t="n">
        <v>26595.158292585576</v>
      </c>
      <c r="K63" s="26"/>
    </row>
    <row r="64" spans="1:11" x14ac:dyDescent="0.15">
      <c r="A64" s="1839" t="s">
        <v>1211</v>
      </c>
      <c r="B64" s="3416" t="s">
        <v>1185</v>
      </c>
      <c r="C64" s="3416" t="s">
        <v>1185</v>
      </c>
      <c r="D64" s="3419" t="n">
        <v>252.4625113565</v>
      </c>
      <c r="E64" s="3416" t="s">
        <v>1185</v>
      </c>
      <c r="F64" s="3416" t="s">
        <v>1185</v>
      </c>
      <c r="G64" s="3416" t="s">
        <v>1185</v>
      </c>
      <c r="H64" s="3416" t="s">
        <v>1185</v>
      </c>
      <c r="I64" s="3416" t="s">
        <v>1185</v>
      </c>
      <c r="J64" s="3416" t="s">
        <v>1185</v>
      </c>
      <c r="K64" s="26"/>
    </row>
    <row r="65" spans="1:11" ht="13" x14ac:dyDescent="0.15">
      <c r="A65" s="1810" t="s">
        <v>1212</v>
      </c>
      <c r="B65" s="3419" t="n">
        <v>289.808963788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53999.14698098809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28829.270941052815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54288.95594477609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29119.079904840815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3271</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3271</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3272</v>
      </c>
      <c r="C18" s="3419" t="s">
        <v>3259</v>
      </c>
      <c r="D18" s="3419" t="s">
        <v>3265</v>
      </c>
      <c r="E18" s="3419" t="s">
        <v>3273</v>
      </c>
      <c r="F18" s="3419" t="s">
        <v>3264</v>
      </c>
      <c r="G18" s="3419" t="s">
        <v>3259</v>
      </c>
      <c r="H18" s="3419" t="s">
        <v>3268</v>
      </c>
      <c r="I18" s="3419" t="s">
        <v>3274</v>
      </c>
      <c r="J18" s="3419" t="s">
        <v>3267</v>
      </c>
      <c r="K18" s="3419" t="s">
        <v>3265</v>
      </c>
      <c r="L18" s="3419" t="s">
        <v>3268</v>
      </c>
      <c r="M18" s="3419" t="s">
        <v>3269</v>
      </c>
      <c r="N18" s="3419" t="s">
        <v>3271</v>
      </c>
      <c r="O18" s="3419" t="s">
        <v>3265</v>
      </c>
      <c r="P18" s="3419" t="s">
        <v>1185</v>
      </c>
      <c r="Q18" s="3419" t="s">
        <v>1185</v>
      </c>
    </row>
    <row r="19" spans="1:17" ht="12" customHeight="1" x14ac:dyDescent="0.15">
      <c r="A19" s="1804" t="s">
        <v>359</v>
      </c>
      <c r="B19" s="3419" t="s">
        <v>3275</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3273</v>
      </c>
      <c r="F20" s="3419" t="s">
        <v>3264</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3269</v>
      </c>
      <c r="E21" s="3419" t="s">
        <v>3276</v>
      </c>
      <c r="F21" s="3419" t="s">
        <v>3269</v>
      </c>
      <c r="G21" s="3419" t="s">
        <v>3276</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3268</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3274</v>
      </c>
      <c r="J24" s="3419" t="s">
        <v>3267</v>
      </c>
      <c r="K24" s="3419" t="s">
        <v>3265</v>
      </c>
      <c r="L24" s="3419" t="s">
        <v>1185</v>
      </c>
      <c r="M24" s="3419" t="s">
        <v>1185</v>
      </c>
      <c r="N24" s="3419" t="s">
        <v>3271</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3278</v>
      </c>
      <c r="G25" s="3419" t="s">
        <v>3265</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3271</v>
      </c>
      <c r="C7" s="3419" t="s">
        <v>3274</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3271</v>
      </c>
      <c r="E13" s="3419" t="s">
        <v>3274</v>
      </c>
      <c r="F13" s="3419" t="s">
        <v>3271</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3271</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3271</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3271</v>
      </c>
      <c r="E18" s="3419" t="s">
        <v>3274</v>
      </c>
      <c r="F18" s="3419" t="s">
        <v>3271</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3265</v>
      </c>
      <c r="D19" s="3419" t="s">
        <v>3271</v>
      </c>
      <c r="E19" s="3419" t="s">
        <v>3274</v>
      </c>
      <c r="F19" s="3419" t="s">
        <v>3271</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3271</v>
      </c>
      <c r="E20" s="3419" t="s">
        <v>3274</v>
      </c>
      <c r="F20" s="3419" t="s">
        <v>3271</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3271</v>
      </c>
      <c r="E21" s="3419" t="s">
        <v>3274</v>
      </c>
      <c r="F21" s="3419" t="s">
        <v>3271</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3271</v>
      </c>
      <c r="E22" s="3419" t="s">
        <v>3274</v>
      </c>
      <c r="F22" s="3419" t="s">
        <v>3271</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3271</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3271</v>
      </c>
      <c r="E26" s="3419" t="s">
        <v>3274</v>
      </c>
      <c r="F26" s="3419" t="s">
        <v>3271</v>
      </c>
      <c r="G26" s="3419" t="s">
        <v>3274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3274</v>
      </c>
      <c r="C27" s="3419" t="s">
        <v>3279</v>
      </c>
      <c r="D27" s="3419" t="s">
        <v>3277</v>
      </c>
      <c r="E27" s="3419" t="s">
        <v>3280</v>
      </c>
      <c r="F27" s="3419" t="s">
        <v>3281</v>
      </c>
      <c r="G27" s="3419" t="s">
        <v>3280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3271</v>
      </c>
      <c r="E29" s="3419" t="s">
        <v>3274</v>
      </c>
      <c r="F29" s="3419" t="s">
        <v>3271</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3274</v>
      </c>
      <c r="C30" s="3419" t="s">
        <v>3279</v>
      </c>
      <c r="D30" s="3419" t="s">
        <v>3274</v>
      </c>
      <c r="E30" s="3419" t="s">
        <v>3279</v>
      </c>
      <c r="F30" s="3419" t="s">
        <v>3274</v>
      </c>
      <c r="G30" s="3419" t="s">
        <v>3279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3271</v>
      </c>
      <c r="E31" s="3419" t="s">
        <v>3265</v>
      </c>
      <c r="F31" s="3419" t="s">
        <v>3282</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194063.475302945</v>
      </c>
      <c r="C9" s="3418" t="s">
        <v>2950</v>
      </c>
      <c r="D9" s="3416" t="s">
        <v>1185</v>
      </c>
      <c r="E9" s="3416" t="s">
        <v>1185</v>
      </c>
      <c r="F9" s="3416" t="s">
        <v>1185</v>
      </c>
      <c r="G9" s="3418" t="n">
        <v>13785.170672873</v>
      </c>
      <c r="H9" s="3418" t="n">
        <v>4.2952335561</v>
      </c>
      <c r="I9" s="3418" t="n">
        <v>0.3359772758</v>
      </c>
      <c r="J9" s="26"/>
    </row>
    <row r="10" spans="1:10" ht="12" customHeight="1" x14ac:dyDescent="0.15">
      <c r="A10" s="844" t="s">
        <v>87</v>
      </c>
      <c r="B10" s="3418" t="n">
        <v>186535.07400653</v>
      </c>
      <c r="C10" s="3418" t="s">
        <v>2950</v>
      </c>
      <c r="D10" s="3418" t="n">
        <v>72.99381929891184</v>
      </c>
      <c r="E10" s="3418" t="n">
        <v>7.30543907389929</v>
      </c>
      <c r="F10" s="3418" t="n">
        <v>1.71379457242882</v>
      </c>
      <c r="G10" s="3418" t="n">
        <v>13615.9074849418</v>
      </c>
      <c r="H10" s="3418" t="n">
        <v>1.3627206183</v>
      </c>
      <c r="I10" s="3418" t="n">
        <v>0.3196827974</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2688.59126645</v>
      </c>
      <c r="C12" s="3418" t="s">
        <v>2951</v>
      </c>
      <c r="D12" s="3418" t="n">
        <v>55.83519043346998</v>
      </c>
      <c r="E12" s="3418" t="n">
        <v>1082.8866870285744</v>
      </c>
      <c r="F12" s="3418" t="n">
        <v>2.25557721460849</v>
      </c>
      <c r="G12" s="3418" t="n">
        <v>150.11800535999998</v>
      </c>
      <c r="H12" s="3418" t="n">
        <v>2.9114396893</v>
      </c>
      <c r="I12" s="3418" t="n">
        <v>0.0060643252</v>
      </c>
      <c r="J12" s="26"/>
    </row>
    <row r="13" spans="1:10" ht="12" customHeight="1" x14ac:dyDescent="0.15">
      <c r="A13" s="844" t="s">
        <v>103</v>
      </c>
      <c r="B13" s="3418" t="n">
        <v>242.652431778</v>
      </c>
      <c r="C13" s="3418" t="s">
        <v>2951</v>
      </c>
      <c r="D13" s="3418" t="n">
        <v>77.44567995260373</v>
      </c>
      <c r="E13" s="3418" t="n">
        <v>0.90232023802801</v>
      </c>
      <c r="F13" s="3418" t="n">
        <v>2.07640902795882</v>
      </c>
      <c r="G13" s="3418" t="n">
        <v>18.7923825712</v>
      </c>
      <c r="H13" s="3418" t="n">
        <v>2.189502E-4</v>
      </c>
      <c r="I13" s="3418" t="n">
        <v>5.038457E-4</v>
      </c>
      <c r="J13" s="26"/>
    </row>
    <row r="14" spans="1:10" ht="13.5" customHeight="1" x14ac:dyDescent="0.15">
      <c r="A14" s="844" t="s">
        <v>104</v>
      </c>
      <c r="B14" s="3418" t="n">
        <v>4593.223598187</v>
      </c>
      <c r="C14" s="3418" t="s">
        <v>2951</v>
      </c>
      <c r="D14" s="3418" t="n">
        <v>76.88797060696064</v>
      </c>
      <c r="E14" s="3418" t="n">
        <v>4.53169715234764</v>
      </c>
      <c r="F14" s="3418" t="n">
        <v>2.11631489131879</v>
      </c>
      <c r="G14" s="3418" t="n">
        <v>353.1636410086</v>
      </c>
      <c r="H14" s="3418" t="n">
        <v>0.0208150983</v>
      </c>
      <c r="I14" s="3418" t="n">
        <v>0.0097207075</v>
      </c>
      <c r="J14" s="26"/>
    </row>
    <row r="15" spans="1:10" ht="12" customHeight="1" x14ac:dyDescent="0.15">
      <c r="A15" s="892" t="s">
        <v>1955</v>
      </c>
      <c r="B15" s="3418" t="n">
        <v>15415.083314050002</v>
      </c>
      <c r="C15" s="3418" t="s">
        <v>2951</v>
      </c>
      <c r="D15" s="3416" t="s">
        <v>1185</v>
      </c>
      <c r="E15" s="3416" t="s">
        <v>1185</v>
      </c>
      <c r="F15" s="3416" t="s">
        <v>1185</v>
      </c>
      <c r="G15" s="3418" t="n">
        <v>1126.4230935218</v>
      </c>
      <c r="H15" s="3418" t="n">
        <v>0.0431739997</v>
      </c>
      <c r="I15" s="3418" t="n">
        <v>0.0357610922</v>
      </c>
      <c r="J15" s="26"/>
    </row>
    <row r="16" spans="1:10" ht="12" customHeight="1" x14ac:dyDescent="0.15">
      <c r="A16" s="844" t="s">
        <v>107</v>
      </c>
      <c r="B16" s="3415" t="n">
        <v>112.63310405</v>
      </c>
      <c r="C16" s="3418" t="s">
        <v>2951</v>
      </c>
      <c r="D16" s="3418" t="n">
        <v>71.29840546909796</v>
      </c>
      <c r="E16" s="3418" t="n">
        <v>4.11447153045055</v>
      </c>
      <c r="F16" s="3418" t="n">
        <v>2.27790401555572</v>
      </c>
      <c r="G16" s="3415" t="n">
        <v>8.0305607218</v>
      </c>
      <c r="H16" s="3415" t="n">
        <v>4.634257E-4</v>
      </c>
      <c r="I16" s="3415" t="n">
        <v>2.565674E-4</v>
      </c>
      <c r="J16" s="26"/>
    </row>
    <row r="17" spans="1:10" ht="12" customHeight="1" x14ac:dyDescent="0.15">
      <c r="A17" s="844" t="s">
        <v>108</v>
      </c>
      <c r="B17" s="3415" t="n">
        <v>15302.45021</v>
      </c>
      <c r="C17" s="3418" t="s">
        <v>2951</v>
      </c>
      <c r="D17" s="3418" t="n">
        <v>73.08584687105477</v>
      </c>
      <c r="E17" s="3418" t="n">
        <v>2.79109380614675</v>
      </c>
      <c r="F17" s="3418" t="n">
        <v>2.3201856116348</v>
      </c>
      <c r="G17" s="3415" t="n">
        <v>1118.3925328</v>
      </c>
      <c r="H17" s="3415" t="n">
        <v>0.042710574</v>
      </c>
      <c r="I17" s="3415" t="n">
        <v>0.0355045248</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139669.196681225</v>
      </c>
      <c r="C19" s="3418" t="s">
        <v>2950</v>
      </c>
      <c r="D19" s="3416" t="s">
        <v>1185</v>
      </c>
      <c r="E19" s="3416" t="s">
        <v>1185</v>
      </c>
      <c r="F19" s="3416" t="s">
        <v>1185</v>
      </c>
      <c r="G19" s="3418" t="n">
        <v>9829.7111813642</v>
      </c>
      <c r="H19" s="3418" t="n">
        <v>0.9830443293</v>
      </c>
      <c r="I19" s="3418" t="n">
        <v>0.239266841</v>
      </c>
      <c r="J19" s="26"/>
    </row>
    <row r="20" spans="1:10" ht="12" customHeight="1" x14ac:dyDescent="0.15">
      <c r="A20" s="844" t="s">
        <v>109</v>
      </c>
      <c r="B20" s="3418" t="n">
        <v>44474.04076172</v>
      </c>
      <c r="C20" s="3418" t="s">
        <v>2951</v>
      </c>
      <c r="D20" s="3418" t="n">
        <v>71.29840546715744</v>
      </c>
      <c r="E20" s="3418" t="n">
        <v>17.98708791463234</v>
      </c>
      <c r="F20" s="3418" t="n">
        <v>1.53519189015915</v>
      </c>
      <c r="G20" s="3418" t="n">
        <v>3170.928190992</v>
      </c>
      <c r="H20" s="3418" t="n">
        <v>0.7999584811</v>
      </c>
      <c r="I20" s="3418" t="n">
        <v>0.0682761867</v>
      </c>
      <c r="J20" s="26"/>
    </row>
    <row r="21" spans="1:10" ht="12" customHeight="1" x14ac:dyDescent="0.15">
      <c r="A21" s="844" t="s">
        <v>110</v>
      </c>
      <c r="B21" s="3418" t="n">
        <v>89892.843978</v>
      </c>
      <c r="C21" s="3418" t="s">
        <v>2951</v>
      </c>
      <c r="D21" s="3418" t="n">
        <v>73.54988399096705</v>
      </c>
      <c r="E21" s="3418" t="n">
        <v>0.7704259453283</v>
      </c>
      <c r="F21" s="3418" t="n">
        <v>1.77289627124272</v>
      </c>
      <c r="G21" s="3418" t="n">
        <v>6611.6082461999995</v>
      </c>
      <c r="H21" s="3418" t="n">
        <v>0.0692557793</v>
      </c>
      <c r="I21" s="3418" t="n">
        <v>0.1593706879</v>
      </c>
      <c r="J21" s="26"/>
    </row>
    <row r="22" spans="1:10" ht="12.75" customHeight="1" x14ac:dyDescent="0.15">
      <c r="A22" s="844" t="s">
        <v>111</v>
      </c>
      <c r="B22" s="3418" t="n">
        <v>253.09940679</v>
      </c>
      <c r="C22" s="3418" t="s">
        <v>2951</v>
      </c>
      <c r="D22" s="3418" t="n">
        <v>65.07592190710247</v>
      </c>
      <c r="E22" s="3418" t="n">
        <v>24.59794386308289</v>
      </c>
      <c r="F22" s="3418" t="n">
        <v>1.03543229643932</v>
      </c>
      <c r="G22" s="3418" t="n">
        <v>16.470677231</v>
      </c>
      <c r="H22" s="3418" t="n">
        <v>0.006225725</v>
      </c>
      <c r="I22" s="3418" t="n">
        <v>2.620673E-4</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213.33650475</v>
      </c>
      <c r="C24" s="3418" t="s">
        <v>2951</v>
      </c>
      <c r="D24" s="3418" t="n">
        <v>55.83519043756153</v>
      </c>
      <c r="E24" s="3418" t="n">
        <v>405.79222717391036</v>
      </c>
      <c r="F24" s="3418" t="n">
        <v>5.31247993084034</v>
      </c>
      <c r="G24" s="3418" t="n">
        <v>11.91168437</v>
      </c>
      <c r="H24" s="3418" t="n">
        <v>0.0865702954</v>
      </c>
      <c r="I24" s="3418" t="n">
        <v>0.0011333459</v>
      </c>
      <c r="J24" s="26"/>
    </row>
    <row r="25" spans="1:10" ht="12.75" customHeight="1" x14ac:dyDescent="0.15">
      <c r="A25" s="844" t="s">
        <v>104</v>
      </c>
      <c r="B25" s="3418" t="n">
        <v>4593.223598187</v>
      </c>
      <c r="C25" s="3418" t="s">
        <v>2951</v>
      </c>
      <c r="D25" s="3418" t="n">
        <v>76.88797060696064</v>
      </c>
      <c r="E25" s="3418" t="n">
        <v>4.53169715234764</v>
      </c>
      <c r="F25" s="3418" t="n">
        <v>2.11631489131879</v>
      </c>
      <c r="G25" s="3418" t="n">
        <v>353.1636410086</v>
      </c>
      <c r="H25" s="3418" t="n">
        <v>0.0208150983</v>
      </c>
      <c r="I25" s="3418" t="n">
        <v>0.0097207075</v>
      </c>
      <c r="J25" s="26"/>
    </row>
    <row r="26" spans="1:10" ht="12" customHeight="1" x14ac:dyDescent="0.15">
      <c r="A26" s="844" t="s">
        <v>1958</v>
      </c>
      <c r="B26" s="3418" t="n">
        <v>242.652431778</v>
      </c>
      <c r="C26" s="3418" t="s">
        <v>2951</v>
      </c>
      <c r="D26" s="3416" t="s">
        <v>1185</v>
      </c>
      <c r="E26" s="3416" t="s">
        <v>1185</v>
      </c>
      <c r="F26" s="3416" t="s">
        <v>1185</v>
      </c>
      <c r="G26" s="3418" t="n">
        <v>18.7923825712</v>
      </c>
      <c r="H26" s="3418" t="n">
        <v>2.189502E-4</v>
      </c>
      <c r="I26" s="3418" t="n">
        <v>5.038457E-4</v>
      </c>
      <c r="J26" s="26"/>
    </row>
    <row r="27" spans="1:10" ht="12" customHeight="1" x14ac:dyDescent="0.15">
      <c r="A27" s="896" t="s">
        <v>112</v>
      </c>
      <c r="B27" s="3418" t="n">
        <v>76194.451122365</v>
      </c>
      <c r="C27" s="3418" t="s">
        <v>2951</v>
      </c>
      <c r="D27" s="3416" t="s">
        <v>1185</v>
      </c>
      <c r="E27" s="3416" t="s">
        <v>1185</v>
      </c>
      <c r="F27" s="3416" t="s">
        <v>1185</v>
      </c>
      <c r="G27" s="3418" t="n">
        <v>5373.6003187491</v>
      </c>
      <c r="H27" s="3418" t="n">
        <v>0.4739591855</v>
      </c>
      <c r="I27" s="3418" t="n">
        <v>0.1434229533</v>
      </c>
      <c r="J27" s="26"/>
    </row>
    <row r="28" spans="1:10" ht="12" customHeight="1" x14ac:dyDescent="0.15">
      <c r="A28" s="844" t="s">
        <v>109</v>
      </c>
      <c r="B28" s="3415" t="n">
        <v>40620.02936</v>
      </c>
      <c r="C28" s="3418" t="s">
        <v>2951</v>
      </c>
      <c r="D28" s="3418" t="n">
        <v>71.29840546722835</v>
      </c>
      <c r="E28" s="3418" t="n">
        <v>10.28476910485424</v>
      </c>
      <c r="F28" s="3418" t="n">
        <v>1.52190306540931</v>
      </c>
      <c r="G28" s="3415" t="n">
        <v>2896.1433234</v>
      </c>
      <c r="H28" s="3415" t="n">
        <v>0.417767623</v>
      </c>
      <c r="I28" s="3415" t="n">
        <v>0.0618197472</v>
      </c>
      <c r="J28" s="26"/>
    </row>
    <row r="29" spans="1:10" ht="12" customHeight="1" x14ac:dyDescent="0.15">
      <c r="A29" s="844" t="s">
        <v>110</v>
      </c>
      <c r="B29" s="3415" t="n">
        <v>33365.262752</v>
      </c>
      <c r="C29" s="3418" t="s">
        <v>2951</v>
      </c>
      <c r="D29" s="3418" t="n">
        <v>73.5498839898361</v>
      </c>
      <c r="E29" s="3418" t="n">
        <v>1.27724459168077</v>
      </c>
      <c r="F29" s="3418" t="n">
        <v>2.28272192447921</v>
      </c>
      <c r="G29" s="3415" t="n">
        <v>2454.0112047</v>
      </c>
      <c r="H29" s="3415" t="n">
        <v>0.0426156014</v>
      </c>
      <c r="I29" s="3415" t="n">
        <v>0.0761636168</v>
      </c>
      <c r="J29" s="26"/>
    </row>
    <row r="30" spans="1:10" ht="12.75" customHeight="1" x14ac:dyDescent="0.15">
      <c r="A30" s="844" t="s">
        <v>111</v>
      </c>
      <c r="B30" s="3415" t="n">
        <v>253.09940679</v>
      </c>
      <c r="C30" s="3418" t="s">
        <v>2951</v>
      </c>
      <c r="D30" s="3418" t="n">
        <v>65.07592190710247</v>
      </c>
      <c r="E30" s="3418" t="n">
        <v>24.59794386308289</v>
      </c>
      <c r="F30" s="3418" t="n">
        <v>1.03543229643932</v>
      </c>
      <c r="G30" s="3415" t="n">
        <v>16.470677231</v>
      </c>
      <c r="H30" s="3415" t="n">
        <v>0.006225725</v>
      </c>
      <c r="I30" s="3415" t="n">
        <v>2.620673E-4</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n">
        <v>1865.9950135</v>
      </c>
      <c r="C33" s="3418" t="s">
        <v>2951</v>
      </c>
      <c r="D33" s="3418" t="n">
        <v>76.49166548000532</v>
      </c>
      <c r="E33" s="3418" t="n">
        <v>3.86684211254458</v>
      </c>
      <c r="F33" s="3418" t="n">
        <v>2.64563032820773</v>
      </c>
      <c r="G33" s="3415" t="n">
        <v>142.73306636</v>
      </c>
      <c r="H33" s="3415" t="n">
        <v>0.0072155081</v>
      </c>
      <c r="I33" s="3415" t="n">
        <v>0.004936733</v>
      </c>
      <c r="J33" s="26"/>
    </row>
    <row r="34" spans="1:10" ht="12" customHeight="1" x14ac:dyDescent="0.15">
      <c r="A34" s="844" t="s">
        <v>1958</v>
      </c>
      <c r="B34" s="3418" t="n">
        <v>90.064590075</v>
      </c>
      <c r="C34" s="3418" t="s">
        <v>2951</v>
      </c>
      <c r="D34" s="3416" t="s">
        <v>1185</v>
      </c>
      <c r="E34" s="3416" t="s">
        <v>1185</v>
      </c>
      <c r="F34" s="3416" t="s">
        <v>1185</v>
      </c>
      <c r="G34" s="3418" t="n">
        <v>6.9751134181</v>
      </c>
      <c r="H34" s="3418" t="n">
        <v>1.34728E-4</v>
      </c>
      <c r="I34" s="3418" t="n">
        <v>2.40789E-4</v>
      </c>
      <c r="J34" s="26"/>
    </row>
    <row r="35" spans="1:10" ht="12" customHeight="1" x14ac:dyDescent="0.15">
      <c r="A35" s="3443" t="s">
        <v>2969</v>
      </c>
      <c r="B35" s="3415" t="n">
        <v>90.064590075</v>
      </c>
      <c r="C35" s="3418" t="s">
        <v>2951</v>
      </c>
      <c r="D35" s="3418" t="n">
        <v>77.44567995359301</v>
      </c>
      <c r="E35" s="3418" t="n">
        <v>1.49590421593889</v>
      </c>
      <c r="F35" s="3418" t="n">
        <v>2.67351463876632</v>
      </c>
      <c r="G35" s="3415" t="n">
        <v>6.9751134181</v>
      </c>
      <c r="H35" s="3415" t="n">
        <v>1.34728E-4</v>
      </c>
      <c r="I35" s="3415" t="n">
        <v>2.40789E-4</v>
      </c>
      <c r="J35" s="26"/>
    </row>
    <row r="36" spans="1:10" ht="12" customHeight="1" x14ac:dyDescent="0.15">
      <c r="A36" s="896" t="s">
        <v>113</v>
      </c>
      <c r="B36" s="3418" t="n">
        <v>20999.021028163</v>
      </c>
      <c r="C36" s="3418" t="s">
        <v>2950</v>
      </c>
      <c r="D36" s="3416" t="s">
        <v>1185</v>
      </c>
      <c r="E36" s="3416" t="s">
        <v>1185</v>
      </c>
      <c r="F36" s="3416" t="s">
        <v>1185</v>
      </c>
      <c r="G36" s="3418" t="n">
        <v>1475.8780456924</v>
      </c>
      <c r="H36" s="3418" t="n">
        <v>0.0340121372</v>
      </c>
      <c r="I36" s="3418" t="n">
        <v>0.0345976663</v>
      </c>
      <c r="J36" s="26"/>
    </row>
    <row r="37" spans="1:10" ht="12" customHeight="1" x14ac:dyDescent="0.15">
      <c r="A37" s="844" t="s">
        <v>109</v>
      </c>
      <c r="B37" s="3415" t="n">
        <v>1359.4322034</v>
      </c>
      <c r="C37" s="3418" t="s">
        <v>2951</v>
      </c>
      <c r="D37" s="3418" t="n">
        <v>71.29840546485909</v>
      </c>
      <c r="E37" s="3418" t="n">
        <v>15.56032213088296</v>
      </c>
      <c r="F37" s="3418" t="n">
        <v>2.82903074561666</v>
      </c>
      <c r="G37" s="3415" t="n">
        <v>96.92534844</v>
      </c>
      <c r="H37" s="3415" t="n">
        <v>0.021153203</v>
      </c>
      <c r="I37" s="3415" t="n">
        <v>0.0038458755</v>
      </c>
      <c r="J37" s="26"/>
    </row>
    <row r="38" spans="1:10" ht="12" customHeight="1" x14ac:dyDescent="0.15">
      <c r="A38" s="844" t="s">
        <v>110</v>
      </c>
      <c r="B38" s="3415" t="n">
        <v>18695.398153</v>
      </c>
      <c r="C38" s="3418" t="s">
        <v>2951</v>
      </c>
      <c r="D38" s="3418" t="n">
        <v>73.54988398999946</v>
      </c>
      <c r="E38" s="3418" t="n">
        <v>0.63734889743912</v>
      </c>
      <c r="F38" s="3418" t="n">
        <v>1.55165215860059</v>
      </c>
      <c r="G38" s="3415" t="n">
        <v>1375.0443653</v>
      </c>
      <c r="H38" s="3415" t="n">
        <v>0.0119154914</v>
      </c>
      <c r="I38" s="3415" t="n">
        <v>0.0290087549</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n">
        <v>893.72521062</v>
      </c>
      <c r="C42" s="3418" t="s">
        <v>2951</v>
      </c>
      <c r="D42" s="3418" t="n">
        <v>77.37901788965426</v>
      </c>
      <c r="E42" s="3418" t="n">
        <v>1.01347963472088</v>
      </c>
      <c r="F42" s="3418" t="n">
        <v>1.84768828312948</v>
      </c>
      <c r="G42" s="3415" t="n">
        <v>69.155579061</v>
      </c>
      <c r="H42" s="3415" t="n">
        <v>9.057723E-4</v>
      </c>
      <c r="I42" s="3415" t="n">
        <v>0.0016513256</v>
      </c>
      <c r="J42" s="26"/>
    </row>
    <row r="43" spans="1:10" ht="12" customHeight="1" x14ac:dyDescent="0.15">
      <c r="A43" s="844" t="s">
        <v>1958</v>
      </c>
      <c r="B43" s="3418" t="n">
        <v>50.465461143</v>
      </c>
      <c r="C43" s="3418" t="s">
        <v>2951</v>
      </c>
      <c r="D43" s="3416" t="s">
        <v>1185</v>
      </c>
      <c r="E43" s="3416" t="s">
        <v>1185</v>
      </c>
      <c r="F43" s="3416" t="s">
        <v>1185</v>
      </c>
      <c r="G43" s="3418" t="n">
        <v>3.9083319524</v>
      </c>
      <c r="H43" s="3418" t="n">
        <v>3.76705E-5</v>
      </c>
      <c r="I43" s="3418" t="n">
        <v>9.17103E-5</v>
      </c>
      <c r="J43" s="26"/>
    </row>
    <row r="44" spans="1:10" ht="12" customHeight="1" x14ac:dyDescent="0.15">
      <c r="A44" s="3443" t="s">
        <v>2969</v>
      </c>
      <c r="B44" s="3415" t="n">
        <v>50.465461143</v>
      </c>
      <c r="C44" s="3418" t="s">
        <v>2951</v>
      </c>
      <c r="D44" s="3418" t="n">
        <v>77.44567995376616</v>
      </c>
      <c r="E44" s="3418" t="n">
        <v>0.74646102793465</v>
      </c>
      <c r="F44" s="3418" t="n">
        <v>1.81728845675516</v>
      </c>
      <c r="G44" s="3415" t="n">
        <v>3.9083319524</v>
      </c>
      <c r="H44" s="3415" t="n">
        <v>3.76705E-5</v>
      </c>
      <c r="I44" s="3415" t="n">
        <v>9.17103E-5</v>
      </c>
      <c r="J44" s="26"/>
    </row>
    <row r="45" spans="1:10" ht="12" customHeight="1" x14ac:dyDescent="0.15">
      <c r="A45" s="896" t="s">
        <v>114</v>
      </c>
      <c r="B45" s="3418" t="n">
        <v>40745.04589553</v>
      </c>
      <c r="C45" s="3418" t="s">
        <v>2951</v>
      </c>
      <c r="D45" s="3416" t="s">
        <v>1185</v>
      </c>
      <c r="E45" s="3416" t="s">
        <v>1185</v>
      </c>
      <c r="F45" s="3416" t="s">
        <v>1185</v>
      </c>
      <c r="G45" s="3418" t="n">
        <v>2857.7075000927</v>
      </c>
      <c r="H45" s="3418" t="n">
        <v>0.12475077</v>
      </c>
      <c r="I45" s="3418" t="n">
        <v>0.0592891129</v>
      </c>
      <c r="J45" s="26"/>
    </row>
    <row r="46" spans="1:10" ht="12" customHeight="1" x14ac:dyDescent="0.15">
      <c r="A46" s="844" t="s">
        <v>109</v>
      </c>
      <c r="B46" s="3415" t="n">
        <v>776.09312522</v>
      </c>
      <c r="C46" s="3418" t="s">
        <v>2951</v>
      </c>
      <c r="D46" s="3418" t="n">
        <v>71.2984054668882</v>
      </c>
      <c r="E46" s="3418" t="n">
        <v>18.99265786669817</v>
      </c>
      <c r="F46" s="3418" t="n">
        <v>0.87095166550843</v>
      </c>
      <c r="G46" s="3415" t="n">
        <v>55.334202322</v>
      </c>
      <c r="H46" s="3415" t="n">
        <v>0.0147400712</v>
      </c>
      <c r="I46" s="3415" t="n">
        <v>6.759396E-4</v>
      </c>
      <c r="J46" s="26"/>
    </row>
    <row r="47" spans="1:10" ht="12" customHeight="1" x14ac:dyDescent="0.15">
      <c r="A47" s="844" t="s">
        <v>110</v>
      </c>
      <c r="B47" s="3415" t="n">
        <v>37832.183073</v>
      </c>
      <c r="C47" s="3418" t="s">
        <v>2951</v>
      </c>
      <c r="D47" s="3418" t="n">
        <v>73.54988399244257</v>
      </c>
      <c r="E47" s="3418" t="n">
        <v>0.38921059542315</v>
      </c>
      <c r="F47" s="3418" t="n">
        <v>1.43259816900918</v>
      </c>
      <c r="G47" s="3415" t="n">
        <v>2782.5526762</v>
      </c>
      <c r="H47" s="3415" t="n">
        <v>0.0147246865</v>
      </c>
      <c r="I47" s="3415" t="n">
        <v>0.0541983162</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213.33650475</v>
      </c>
      <c r="C50" s="3418" t="s">
        <v>2951</v>
      </c>
      <c r="D50" s="3418" t="n">
        <v>55.83519043756153</v>
      </c>
      <c r="E50" s="3418" t="n">
        <v>405.79222717391036</v>
      </c>
      <c r="F50" s="3418" t="n">
        <v>5.31247993084034</v>
      </c>
      <c r="G50" s="3415" t="n">
        <v>11.91168437</v>
      </c>
      <c r="H50" s="3415" t="n">
        <v>0.0865702954</v>
      </c>
      <c r="I50" s="3415" t="n">
        <v>0.0011333459</v>
      </c>
      <c r="J50" s="26"/>
    </row>
    <row r="51" spans="1:10" ht="12.75" customHeight="1" x14ac:dyDescent="0.15">
      <c r="A51" s="844" t="s">
        <v>104</v>
      </c>
      <c r="B51" s="3415" t="n">
        <v>1821.310812</v>
      </c>
      <c r="C51" s="3418" t="s">
        <v>2951</v>
      </c>
      <c r="D51" s="3418" t="n">
        <v>77.09065724801727</v>
      </c>
      <c r="E51" s="3418" t="n">
        <v>4.75984941333561</v>
      </c>
      <c r="F51" s="3418" t="n">
        <v>1.70765186233353</v>
      </c>
      <c r="G51" s="3415" t="n">
        <v>140.40604755</v>
      </c>
      <c r="H51" s="3415" t="n">
        <v>0.0086691652</v>
      </c>
      <c r="I51" s="3415" t="n">
        <v>0.0031101648</v>
      </c>
      <c r="J51" s="26"/>
    </row>
    <row r="52" spans="1:10" ht="12" customHeight="1" x14ac:dyDescent="0.15">
      <c r="A52" s="844" t="s">
        <v>1958</v>
      </c>
      <c r="B52" s="3418" t="n">
        <v>102.12238056</v>
      </c>
      <c r="C52" s="3418" t="s">
        <v>2951</v>
      </c>
      <c r="D52" s="3416" t="s">
        <v>1185</v>
      </c>
      <c r="E52" s="3416" t="s">
        <v>1185</v>
      </c>
      <c r="F52" s="3416" t="s">
        <v>1185</v>
      </c>
      <c r="G52" s="3418" t="n">
        <v>7.9089372007</v>
      </c>
      <c r="H52" s="3418" t="n">
        <v>4.65517E-5</v>
      </c>
      <c r="I52" s="3418" t="n">
        <v>1.713464E-4</v>
      </c>
      <c r="J52" s="26"/>
    </row>
    <row r="53" spans="1:10" ht="12" customHeight="1" x14ac:dyDescent="0.15">
      <c r="A53" s="3443" t="s">
        <v>2969</v>
      </c>
      <c r="B53" s="3415" t="n">
        <v>102.12238056</v>
      </c>
      <c r="C53" s="3418" t="s">
        <v>2951</v>
      </c>
      <c r="D53" s="3418" t="n">
        <v>77.44567995115683</v>
      </c>
      <c r="E53" s="3418" t="n">
        <v>0.45584229181428</v>
      </c>
      <c r="F53" s="3418" t="n">
        <v>1.67785356217121</v>
      </c>
      <c r="G53" s="3415" t="n">
        <v>7.9089372007</v>
      </c>
      <c r="H53" s="3415" t="n">
        <v>4.65517E-5</v>
      </c>
      <c r="I53" s="3415" t="n">
        <v>1.713464E-4</v>
      </c>
      <c r="J53" s="26"/>
    </row>
    <row r="54" spans="1:10" ht="12" customHeight="1" x14ac:dyDescent="0.15">
      <c r="A54" s="896" t="s">
        <v>115</v>
      </c>
      <c r="B54" s="3418" t="n">
        <v>1730.678635167</v>
      </c>
      <c r="C54" s="3418" t="s">
        <v>2951</v>
      </c>
      <c r="D54" s="3416" t="s">
        <v>1185</v>
      </c>
      <c r="E54" s="3416" t="s">
        <v>1185</v>
      </c>
      <c r="F54" s="3416" t="s">
        <v>1185</v>
      </c>
      <c r="G54" s="3418" t="n">
        <v>122.52531683</v>
      </c>
      <c r="H54" s="3418" t="n">
        <v>0.3503222366</v>
      </c>
      <c r="I54" s="3418" t="n">
        <v>0.0019571085</v>
      </c>
      <c r="J54" s="26"/>
    </row>
    <row r="55" spans="1:10" ht="12" customHeight="1" x14ac:dyDescent="0.15">
      <c r="A55" s="844" t="s">
        <v>109</v>
      </c>
      <c r="B55" s="3415" t="n">
        <v>1718.4860731</v>
      </c>
      <c r="C55" s="3418" t="s">
        <v>2951</v>
      </c>
      <c r="D55" s="3418" t="n">
        <v>71.29840546742106</v>
      </c>
      <c r="E55" s="3418" t="n">
        <v>201.51317448578976</v>
      </c>
      <c r="F55" s="3418" t="n">
        <v>1.12577252168829</v>
      </c>
      <c r="G55" s="3415" t="n">
        <v>122.52531683</v>
      </c>
      <c r="H55" s="3415" t="n">
        <v>0.3462975839</v>
      </c>
      <c r="I55" s="3415" t="n">
        <v>0.0019346244</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n">
        <v>12.192562067</v>
      </c>
      <c r="C60" s="3418" t="s">
        <v>2951</v>
      </c>
      <c r="D60" s="3418" t="n">
        <v>71.26869913189674</v>
      </c>
      <c r="E60" s="3418" t="n">
        <v>330.09081092914806</v>
      </c>
      <c r="F60" s="3418" t="n">
        <v>1.84408329245703</v>
      </c>
      <c r="G60" s="3415" t="n">
        <v>0.8689480376</v>
      </c>
      <c r="H60" s="3415" t="n">
        <v>0.0040246527</v>
      </c>
      <c r="I60" s="3415" t="n">
        <v>2.24841E-5</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555.88454387</v>
      </c>
      <c r="C63" s="3418" t="s">
        <v>2951</v>
      </c>
      <c r="D63" s="3416" t="s">
        <v>1185</v>
      </c>
      <c r="E63" s="3416" t="s">
        <v>1185</v>
      </c>
      <c r="F63" s="3416" t="s">
        <v>1185</v>
      </c>
      <c r="G63" s="3418" t="n">
        <v>40.94869847</v>
      </c>
      <c r="H63" s="3418" t="n">
        <v>0.0023443299</v>
      </c>
      <c r="I63" s="3418" t="n">
        <v>0.0153731325</v>
      </c>
      <c r="J63" s="26"/>
    </row>
    <row r="64" spans="1:10" ht="12" customHeight="1" x14ac:dyDescent="0.15">
      <c r="A64" s="844" t="s">
        <v>87</v>
      </c>
      <c r="B64" s="3415" t="n">
        <v>551.95054387</v>
      </c>
      <c r="C64" s="3418" t="s">
        <v>2951</v>
      </c>
      <c r="D64" s="3418" t="n">
        <v>73.54988399026107</v>
      </c>
      <c r="E64" s="3418" t="n">
        <v>4.17633414007999</v>
      </c>
      <c r="F64" s="3418" t="n">
        <v>27.84222729857385</v>
      </c>
      <c r="G64" s="3415" t="n">
        <v>40.59589847</v>
      </c>
      <c r="H64" s="3415" t="n">
        <v>0.0023051299</v>
      </c>
      <c r="I64" s="3415" t="n">
        <v>0.0153675325</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38423.3107638</v>
      </c>
      <c r="C69" s="3418" t="s">
        <v>2951</v>
      </c>
      <c r="D69" s="3416" t="s">
        <v>1185</v>
      </c>
      <c r="E69" s="3416" t="s">
        <v>1185</v>
      </c>
      <c r="F69" s="3416" t="s">
        <v>1185</v>
      </c>
      <c r="G69" s="3418" t="n">
        <v>2788.0876995169997</v>
      </c>
      <c r="H69" s="3418" t="n">
        <v>3.2666708972</v>
      </c>
      <c r="I69" s="3418" t="n">
        <v>0.0455762101</v>
      </c>
      <c r="J69" s="26"/>
    </row>
    <row r="70" spans="1:10" ht="12" customHeight="1" x14ac:dyDescent="0.15">
      <c r="A70" s="844" t="s">
        <v>117</v>
      </c>
      <c r="B70" s="3415" t="n">
        <v>1121.1461831</v>
      </c>
      <c r="C70" s="3418" t="s">
        <v>2951</v>
      </c>
      <c r="D70" s="3418" t="n">
        <v>78.81773399313998</v>
      </c>
      <c r="E70" s="3418" t="n">
        <v>6.22199058887382</v>
      </c>
      <c r="F70" s="3418" t="n">
        <v>1.97044331354866</v>
      </c>
      <c r="G70" s="3415" t="n">
        <v>88.366201627</v>
      </c>
      <c r="H70" s="3415" t="n">
        <v>0.006975761</v>
      </c>
      <c r="I70" s="3415" t="n">
        <v>0.002209155</v>
      </c>
      <c r="J70" s="26"/>
    </row>
    <row r="71" spans="1:10" ht="12" customHeight="1" x14ac:dyDescent="0.15">
      <c r="A71" s="844" t="s">
        <v>118</v>
      </c>
      <c r="B71" s="3415" t="n">
        <v>34826.909819</v>
      </c>
      <c r="C71" s="3418" t="s">
        <v>2951</v>
      </c>
      <c r="D71" s="3418" t="n">
        <v>73.54988398949344</v>
      </c>
      <c r="E71" s="3418" t="n">
        <v>12.48533804922246</v>
      </c>
      <c r="F71" s="3418" t="n">
        <v>1.1036315308983</v>
      </c>
      <c r="G71" s="3415" t="n">
        <v>2561.5151769</v>
      </c>
      <c r="H71" s="3415" t="n">
        <v>0.4348257423</v>
      </c>
      <c r="I71" s="3415" t="n">
        <v>0.0384360758</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n">
        <v>2475.2547617</v>
      </c>
      <c r="C74" s="3418" t="s">
        <v>2951</v>
      </c>
      <c r="D74" s="3418" t="n">
        <v>55.83519043311734</v>
      </c>
      <c r="E74" s="3418" t="n">
        <v>1141.2438984502287</v>
      </c>
      <c r="F74" s="3418" t="n">
        <v>1.99210981281515</v>
      </c>
      <c r="G74" s="3415" t="n">
        <v>138.20632099</v>
      </c>
      <c r="H74" s="3415" t="n">
        <v>2.8248693939</v>
      </c>
      <c r="I74" s="3415" t="n">
        <v>0.0049309793</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225.4379318021997</v>
      </c>
      <c r="C8" s="3419" t="n">
        <v>446.1770505186</v>
      </c>
      <c r="D8" s="3419" t="n">
        <v>159.2088399049</v>
      </c>
      <c r="E8" s="3419" t="n">
        <v>199.9837949937</v>
      </c>
      <c r="F8" s="3419" t="n">
        <v>2.3099226384</v>
      </c>
      <c r="G8" s="3419" t="n">
        <v>289.808963788</v>
      </c>
      <c r="H8" s="3419" t="n">
        <v>0.9526887221</v>
      </c>
    </row>
    <row r="9" spans="1:8" x14ac:dyDescent="0.15">
      <c r="A9" s="1910" t="s">
        <v>1069</v>
      </c>
      <c r="B9" s="3415" t="n">
        <v>50.98618721118719</v>
      </c>
      <c r="C9" s="3415" t="n">
        <v>293.7809862798</v>
      </c>
      <c r="D9" s="3415" t="n">
        <v>97.8784339152</v>
      </c>
      <c r="E9" s="3415" t="n">
        <v>179.9730890679</v>
      </c>
      <c r="F9" s="3415" t="n">
        <v>1.4253983867</v>
      </c>
      <c r="G9" s="3415" t="n">
        <v>192.17019246</v>
      </c>
      <c r="H9" s="3415" t="n">
        <v>0.8799397566</v>
      </c>
    </row>
    <row r="10" spans="1:8" ht="13.5" customHeight="1" x14ac:dyDescent="0.15">
      <c r="A10" s="1910" t="s">
        <v>1142</v>
      </c>
      <c r="B10" s="3415" t="n">
        <v>1.033337624</v>
      </c>
      <c r="C10" s="3415" t="n">
        <v>150.0132161706</v>
      </c>
      <c r="D10" s="3415" t="n">
        <v>47.9537476266</v>
      </c>
      <c r="E10" s="3415" t="n">
        <v>12.7081416572</v>
      </c>
      <c r="F10" s="3415" t="n">
        <v>0.59256366</v>
      </c>
      <c r="G10" s="3415" t="n">
        <v>97.638771328</v>
      </c>
      <c r="H10" s="3415" t="n">
        <v>0.0684433934</v>
      </c>
    </row>
    <row r="11" spans="1:8" ht="13" x14ac:dyDescent="0.15">
      <c r="A11" s="1910" t="s">
        <v>2322</v>
      </c>
      <c r="B11" s="3415" t="n">
        <v>102.5453784497</v>
      </c>
      <c r="C11" s="3415" t="n">
        <v>2.34671944</v>
      </c>
      <c r="D11" s="3415" t="n">
        <v>12.692402744</v>
      </c>
      <c r="E11" s="3415" t="n">
        <v>7.2850269168</v>
      </c>
      <c r="F11" s="3416" t="s">
        <v>1185</v>
      </c>
      <c r="G11" s="3415" t="s">
        <v>2946</v>
      </c>
      <c r="H11" s="3415" t="n">
        <v>0.001479764</v>
      </c>
    </row>
    <row r="12" spans="1:8" ht="13" x14ac:dyDescent="0.15">
      <c r="A12" s="1910" t="s">
        <v>2323</v>
      </c>
      <c r="B12" s="3415" t="n">
        <v>7.24261</v>
      </c>
      <c r="C12" s="3415" t="s">
        <v>2946</v>
      </c>
      <c r="D12" s="3415" t="s">
        <v>2946</v>
      </c>
      <c r="E12" s="3415" t="s">
        <v>2946</v>
      </c>
      <c r="F12" s="3416" t="s">
        <v>1185</v>
      </c>
      <c r="G12" s="3415" t="s">
        <v>2946</v>
      </c>
      <c r="H12" s="3415" t="s">
        <v>2946</v>
      </c>
    </row>
    <row r="13" spans="1:8" x14ac:dyDescent="0.15">
      <c r="A13" s="1910" t="s">
        <v>1143</v>
      </c>
      <c r="B13" s="3415" t="n">
        <v>63.6304185173125</v>
      </c>
      <c r="C13" s="3415" t="n">
        <v>0.0361286282</v>
      </c>
      <c r="D13" s="3415" t="n">
        <v>0.6842556191</v>
      </c>
      <c r="E13" s="3415" t="n">
        <v>0.0175373518</v>
      </c>
      <c r="F13" s="3415" t="n">
        <v>0.2919605917</v>
      </c>
      <c r="G13" s="3415" t="s">
        <v>2980</v>
      </c>
      <c r="H13" s="3415" t="n">
        <v>0.0028258081</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3283</v>
      </c>
      <c r="D7" s="3419" t="s">
        <v>3283</v>
      </c>
      <c r="E7" s="3419" t="s">
        <v>3283</v>
      </c>
      <c r="F7" s="3419" t="s">
        <v>3283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3283</v>
      </c>
      <c r="D13" s="3419" t="s">
        <v>3283</v>
      </c>
      <c r="E13" s="3419" t="s">
        <v>3283</v>
      </c>
      <c r="F13" s="3419" t="s">
        <v>3283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3283</v>
      </c>
      <c r="D16" s="3419" t="s">
        <v>3283</v>
      </c>
      <c r="E16" s="3419" t="s">
        <v>3283</v>
      </c>
      <c r="F16" s="3419" t="s">
        <v>3283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3283</v>
      </c>
      <c r="D24" s="3419" t="s">
        <v>3283</v>
      </c>
      <c r="E24" s="3419" t="s">
        <v>3283</v>
      </c>
      <c r="F24" s="3419" t="s">
        <v>3283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3283</v>
      </c>
      <c r="D27" s="3419" t="s">
        <v>3283</v>
      </c>
      <c r="E27" s="3419" t="s">
        <v>3283</v>
      </c>
      <c r="F27" s="3419" t="s">
        <v>3283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3283</v>
      </c>
      <c r="D30" s="3419" t="s">
        <v>3283</v>
      </c>
      <c r="E30" s="3419" t="s">
        <v>3283</v>
      </c>
      <c r="F30" s="3419" t="s">
        <v>3283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3283</v>
      </c>
      <c r="D33" s="3419" t="s">
        <v>3283</v>
      </c>
      <c r="E33" s="3419" t="s">
        <v>3283</v>
      </c>
      <c r="F33" s="3419" t="s">
        <v>3283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3283</v>
      </c>
      <c r="D41" s="3419" t="s">
        <v>3283</v>
      </c>
      <c r="E41" s="3419" t="s">
        <v>3283</v>
      </c>
      <c r="F41" s="3419" t="s">
        <v>3283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3283</v>
      </c>
      <c r="D44" s="3419" t="s">
        <v>3283</v>
      </c>
      <c r="E44" s="3419" t="s">
        <v>3283</v>
      </c>
      <c r="F44" s="3419" t="s">
        <v>3283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3283</v>
      </c>
      <c r="D50" s="3419" t="s">
        <v>3283</v>
      </c>
      <c r="E50" s="3419" t="s">
        <v>3283</v>
      </c>
      <c r="F50" s="3419" t="s">
        <v>3283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3283</v>
      </c>
      <c r="E53" s="3419" t="s">
        <v>3283</v>
      </c>
      <c r="F53" s="3419" t="s">
        <v>3283</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3283</v>
      </c>
      <c r="D64" s="3419" t="s">
        <v>3283</v>
      </c>
      <c r="E64" s="3419" t="s">
        <v>3283</v>
      </c>
      <c r="F64" s="3419" t="s">
        <v>3283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3284</v>
      </c>
      <c r="C79" s="3419" t="s">
        <v>3283</v>
      </c>
      <c r="D79" s="3419" t="s">
        <v>3283</v>
      </c>
      <c r="E79" s="3419" t="s">
        <v>3283</v>
      </c>
      <c r="F79" s="3419" t="s">
        <v>3283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3283</v>
      </c>
      <c r="D81" s="3419" t="s">
        <v>3283</v>
      </c>
      <c r="E81" s="3419" t="s">
        <v>3283</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3283</v>
      </c>
      <c r="D100" s="3419" t="s">
        <v>3283</v>
      </c>
      <c r="E100" s="3419" t="s">
        <v>3283</v>
      </c>
      <c r="F100" s="3419" t="s">
        <v>3283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3284</v>
      </c>
      <c r="C101" s="3419" t="s">
        <v>3283</v>
      </c>
      <c r="D101" s="3419" t="s">
        <v>3283</v>
      </c>
      <c r="E101" s="3419" t="s">
        <v>3283</v>
      </c>
      <c r="F101" s="3419" t="s">
        <v>3283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3283</v>
      </c>
      <c r="D104" s="3419" t="s">
        <v>3283</v>
      </c>
      <c r="E104" s="3419" t="s">
        <v>3283</v>
      </c>
      <c r="F104" s="3419" t="s">
        <v>3283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3284</v>
      </c>
      <c r="C105" s="3419" t="s">
        <v>3283</v>
      </c>
      <c r="D105" s="3419" t="s">
        <v>3283</v>
      </c>
      <c r="E105" s="3419" t="s">
        <v>3283</v>
      </c>
      <c r="F105" s="3419" t="s">
        <v>3283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3283</v>
      </c>
      <c r="E110" s="3419" t="s">
        <v>3283</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3283</v>
      </c>
      <c r="D111" s="3419" t="s">
        <v>3283</v>
      </c>
      <c r="E111" s="3419" t="s">
        <v>3283</v>
      </c>
      <c r="F111" s="3419" t="s">
        <v>3283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3283</v>
      </c>
      <c r="E112" s="3419" t="s">
        <v>3283</v>
      </c>
      <c r="F112" s="3419" t="s">
        <v>3283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3283</v>
      </c>
      <c r="D115" s="3419" t="s">
        <v>3283</v>
      </c>
      <c r="E115" s="3419" t="s">
        <v>3283</v>
      </c>
      <c r="F115" s="3419" t="s">
        <v>3283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3285</v>
      </c>
      <c r="C118" s="3419" t="s">
        <v>3283</v>
      </c>
      <c r="D118" s="3419" t="s">
        <v>3283</v>
      </c>
      <c r="E118" s="3419" t="s">
        <v>3283</v>
      </c>
      <c r="F118" s="3419" t="s">
        <v>3283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3283</v>
      </c>
      <c r="E123" s="3419" t="s">
        <v>3283</v>
      </c>
      <c r="F123" s="3419" t="s">
        <v>3283</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3283</v>
      </c>
      <c r="D125" s="3419" t="s">
        <v>1185</v>
      </c>
      <c r="E125" s="3419" t="s">
        <v>3283</v>
      </c>
      <c r="F125" s="3419" t="s">
        <v>3283</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3283</v>
      </c>
      <c r="D127" s="3419" t="s">
        <v>3283</v>
      </c>
      <c r="E127" s="3419" t="s">
        <v>3283</v>
      </c>
      <c r="F127" s="3419" t="s">
        <v>3283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3285</v>
      </c>
      <c r="C132" s="3419" t="s">
        <v>1185</v>
      </c>
      <c r="D132" s="3419" t="s">
        <v>3283</v>
      </c>
      <c r="E132" s="3419" t="s">
        <v>3283</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3283</v>
      </c>
      <c r="D136" s="3419" t="s">
        <v>3283</v>
      </c>
      <c r="E136" s="3419" t="s">
        <v>3283</v>
      </c>
      <c r="F136" s="3419" t="s">
        <v>3283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3283</v>
      </c>
      <c r="D138" s="3419" t="s">
        <v>3283</v>
      </c>
      <c r="E138" s="3419" t="s">
        <v>3283</v>
      </c>
      <c r="F138" s="3419" t="s">
        <v>3283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3283</v>
      </c>
      <c r="D139" s="3419" t="s">
        <v>3283</v>
      </c>
      <c r="E139" s="3419" t="s">
        <v>3283</v>
      </c>
      <c r="F139" s="3419" t="s">
        <v>3283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3283</v>
      </c>
      <c r="E141" s="3419" t="s">
        <v>3283</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3283</v>
      </c>
      <c r="E144" s="3419" t="s">
        <v>3283</v>
      </c>
      <c r="F144" s="3419" t="s">
        <v>3283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3286</v>
      </c>
      <c r="C156" s="3419" t="s">
        <v>3283</v>
      </c>
      <c r="D156" s="3419" t="s">
        <v>3283</v>
      </c>
      <c r="E156" s="3419" t="s">
        <v>3283</v>
      </c>
      <c r="F156" s="3419" t="s">
        <v>3283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3284</v>
      </c>
      <c r="C170" s="3419" t="s">
        <v>3283</v>
      </c>
      <c r="D170" s="3419" t="s">
        <v>3283</v>
      </c>
      <c r="E170" s="3419" t="s">
        <v>3283</v>
      </c>
      <c r="F170" s="3419" t="s">
        <v>3283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3284</v>
      </c>
      <c r="C171" s="3419" t="s">
        <v>3283</v>
      </c>
      <c r="D171" s="3419" t="s">
        <v>3283</v>
      </c>
      <c r="E171" s="3419" t="s">
        <v>3283</v>
      </c>
      <c r="F171" s="3419" t="s">
        <v>3283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3285</v>
      </c>
      <c r="C175" s="3419" t="s">
        <v>3283</v>
      </c>
      <c r="D175" s="3419" t="s">
        <v>3283</v>
      </c>
      <c r="E175" s="3419" t="s">
        <v>3283</v>
      </c>
      <c r="F175" s="3419" t="s">
        <v>3283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3283</v>
      </c>
      <c r="E181" s="3419" t="s">
        <v>3283</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3283</v>
      </c>
      <c r="D187" s="3419" t="s">
        <v>3283</v>
      </c>
      <c r="E187" s="3419" t="s">
        <v>1185</v>
      </c>
      <c r="F187" s="3419" t="s">
        <v>3283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3283</v>
      </c>
      <c r="D188" s="3419" t="s">
        <v>1185</v>
      </c>
      <c r="E188" s="3419" t="s">
        <v>1185</v>
      </c>
      <c r="F188" s="3419" t="s">
        <v>3283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3283</v>
      </c>
      <c r="D189" s="3419" t="s">
        <v>3283</v>
      </c>
      <c r="E189" s="3419" t="s">
        <v>1185</v>
      </c>
      <c r="F189" s="3419" t="s">
        <v>3283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3283</v>
      </c>
      <c r="D190" s="3419" t="s">
        <v>3283</v>
      </c>
      <c r="E190" s="3419" t="s">
        <v>1185</v>
      </c>
      <c r="F190" s="3419" t="s">
        <v>3283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3283</v>
      </c>
      <c r="D191" s="3419" t="s">
        <v>3283</v>
      </c>
      <c r="E191" s="3419" t="s">
        <v>1185</v>
      </c>
      <c r="F191" s="3419" t="s">
        <v>3283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3283</v>
      </c>
      <c r="D192" s="3419" t="s">
        <v>3283</v>
      </c>
      <c r="E192" s="3419" t="s">
        <v>1185</v>
      </c>
      <c r="F192" s="3419" t="s">
        <v>3283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3283</v>
      </c>
      <c r="D198" s="3419" t="s">
        <v>3283</v>
      </c>
      <c r="E198" s="3419" t="s">
        <v>1185</v>
      </c>
      <c r="F198" s="3419" t="s">
        <v>3283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3283</v>
      </c>
      <c r="E201" s="3419" t="s">
        <v>1185</v>
      </c>
      <c r="F201" s="3419" t="s">
        <v>3283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3284</v>
      </c>
      <c r="C214" s="3419" t="s">
        <v>3283</v>
      </c>
      <c r="D214" s="3419" t="s">
        <v>3283</v>
      </c>
      <c r="E214" s="3419" t="s">
        <v>3283</v>
      </c>
      <c r="F214" s="3419" t="s">
        <v>3283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3283</v>
      </c>
      <c r="D218" s="3419" t="s">
        <v>3283</v>
      </c>
      <c r="E218" s="3419" t="s">
        <v>3283</v>
      </c>
      <c r="F218" s="3419" t="s">
        <v>3283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3284</v>
      </c>
      <c r="C221" s="3419" t="s">
        <v>3283</v>
      </c>
      <c r="D221" s="3419" t="s">
        <v>1185</v>
      </c>
      <c r="E221" s="3419" t="s">
        <v>3283</v>
      </c>
      <c r="F221" s="3419" t="s">
        <v>3283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19337.407358987304</v>
      </c>
      <c r="C8" s="3415" t="n">
        <v>18895.045590004323</v>
      </c>
      <c r="D8" s="3419" t="n">
        <v>-442.3617689829795</v>
      </c>
      <c r="E8" s="3419" t="n">
        <v>-2.287596060686</v>
      </c>
      <c r="F8" s="3419" t="n">
        <v>-0.819201401716</v>
      </c>
      <c r="G8" s="3419" t="n">
        <v>-1.534418854668</v>
      </c>
      <c r="H8" s="3415" t="n">
        <v>6311.555211120784</v>
      </c>
      <c r="I8" s="3415" t="n">
        <v>6312.2620904615915</v>
      </c>
      <c r="J8" s="3419" t="n">
        <v>0.7068793408068</v>
      </c>
      <c r="K8" s="3419" t="n">
        <v>0.011199764831</v>
      </c>
      <c r="L8" s="3419" t="n">
        <v>0.001309056495</v>
      </c>
      <c r="M8" s="3419" t="n">
        <v>0.002451950111</v>
      </c>
      <c r="N8" s="3415" t="n">
        <v>2420.1070399803434</v>
      </c>
      <c r="O8" s="3415" t="n">
        <v>2407.4002805913856</v>
      </c>
      <c r="P8" s="3419" t="n">
        <v>-12.70675938895795</v>
      </c>
      <c r="Q8" s="3419" t="n">
        <v>-0.525049478351</v>
      </c>
      <c r="R8" s="3419" t="n">
        <v>-0.023531407623</v>
      </c>
      <c r="S8" s="3419" t="n">
        <v>-0.044075895693</v>
      </c>
    </row>
    <row r="9" spans="1:19" ht="12" x14ac:dyDescent="0.15">
      <c r="A9" s="1810" t="s">
        <v>1069</v>
      </c>
      <c r="B9" s="3415" t="n">
        <v>37095.9965642985</v>
      </c>
      <c r="C9" s="3415" t="n">
        <v>36808.7763895211</v>
      </c>
      <c r="D9" s="3419" t="n">
        <v>-287.22017477739973</v>
      </c>
      <c r="E9" s="3419" t="n">
        <v>-0.774261918748</v>
      </c>
      <c r="F9" s="3419" t="n">
        <v>-0.53189761475</v>
      </c>
      <c r="G9" s="3419" t="n">
        <v>-0.996279702545</v>
      </c>
      <c r="H9" s="3415" t="n">
        <v>1429.2496100661606</v>
      </c>
      <c r="I9" s="3415" t="n">
        <v>1427.6132419132414</v>
      </c>
      <c r="J9" s="3419" t="n">
        <v>-1.63636815291936</v>
      </c>
      <c r="K9" s="3419" t="n">
        <v>-0.114491418531</v>
      </c>
      <c r="L9" s="3419" t="n">
        <v>-0.003030359264</v>
      </c>
      <c r="M9" s="3419" t="n">
        <v>-0.005676064984</v>
      </c>
      <c r="N9" s="3415" t="n">
        <v>175.43746952294296</v>
      </c>
      <c r="O9" s="3415" t="n">
        <v>174.27368159141065</v>
      </c>
      <c r="P9" s="3419" t="n">
        <v>-1.1637879315323</v>
      </c>
      <c r="Q9" s="3419" t="n">
        <v>-0.663363382234</v>
      </c>
      <c r="R9" s="3419" t="n">
        <v>-0.002155196881</v>
      </c>
      <c r="S9" s="3419" t="n">
        <v>-0.00403682748</v>
      </c>
    </row>
    <row r="10" spans="1:19" ht="12" x14ac:dyDescent="0.15">
      <c r="A10" s="1804" t="s">
        <v>1158</v>
      </c>
      <c r="B10" s="3415" t="n">
        <v>34365.5410232445</v>
      </c>
      <c r="C10" s="3415" t="n">
        <v>34270.4910409601</v>
      </c>
      <c r="D10" s="3419" t="n">
        <v>-95.04998228439976</v>
      </c>
      <c r="E10" s="3419" t="n">
        <v>-0.276585147372</v>
      </c>
      <c r="F10" s="3419" t="n">
        <v>-0.176021266258</v>
      </c>
      <c r="G10" s="3419" t="n">
        <v>-0.329699569853</v>
      </c>
      <c r="H10" s="3415" t="n">
        <v>636.1173868401606</v>
      </c>
      <c r="I10" s="3415" t="n">
        <v>634.4810186872413</v>
      </c>
      <c r="J10" s="3419" t="n">
        <v>-1.63636815291936</v>
      </c>
      <c r="K10" s="3419" t="n">
        <v>-0.257243110591</v>
      </c>
      <c r="L10" s="3419" t="n">
        <v>-0.003030359264</v>
      </c>
      <c r="M10" s="3419" t="n">
        <v>-0.005676064984</v>
      </c>
      <c r="N10" s="3415" t="n">
        <v>172.58873271994295</v>
      </c>
      <c r="O10" s="3415" t="n">
        <v>171.42494478841064</v>
      </c>
      <c r="P10" s="3419" t="n">
        <v>-1.1637879315323</v>
      </c>
      <c r="Q10" s="3419" t="n">
        <v>-0.674312808948</v>
      </c>
      <c r="R10" s="3419" t="n">
        <v>-0.002155196881</v>
      </c>
      <c r="S10" s="3419" t="n">
        <v>-0.00403682748</v>
      </c>
    </row>
    <row r="11" spans="1:19" ht="12" x14ac:dyDescent="0.15">
      <c r="A11" s="1813" t="s">
        <v>1159</v>
      </c>
      <c r="B11" s="3415" t="n">
        <v>14330.1449667738</v>
      </c>
      <c r="C11" s="3415" t="n">
        <v>14292.4344423838</v>
      </c>
      <c r="D11" s="3419" t="n">
        <v>-37.71052438999998</v>
      </c>
      <c r="E11" s="3419" t="n">
        <v>-0.263155219137</v>
      </c>
      <c r="F11" s="3419" t="n">
        <v>-0.069835407591</v>
      </c>
      <c r="G11" s="3419" t="n">
        <v>-0.130806375462</v>
      </c>
      <c r="H11" s="3415" t="n">
        <v>130.5896106564</v>
      </c>
      <c r="I11" s="3415" t="n">
        <v>129.7370435144</v>
      </c>
      <c r="J11" s="3419" t="n">
        <v>-0.852567142</v>
      </c>
      <c r="K11" s="3419" t="n">
        <v>-0.652859854405</v>
      </c>
      <c r="L11" s="3419" t="n">
        <v>-0.001578852981</v>
      </c>
      <c r="M11" s="3419" t="n">
        <v>-0.002957296921</v>
      </c>
      <c r="N11" s="3415" t="n">
        <v>16.7205553022685</v>
      </c>
      <c r="O11" s="3415" t="n">
        <v>16.0491351067935</v>
      </c>
      <c r="P11" s="3419" t="n">
        <v>-0.671420195475</v>
      </c>
      <c r="Q11" s="3419" t="n">
        <v>-4.015537662101</v>
      </c>
      <c r="R11" s="3419" t="n">
        <v>-0.001243390374</v>
      </c>
      <c r="S11" s="3419" t="n">
        <v>-0.002328953087</v>
      </c>
    </row>
    <row r="12" spans="1:19" ht="12" x14ac:dyDescent="0.15">
      <c r="A12" s="1813" t="s">
        <v>1108</v>
      </c>
      <c r="B12" s="3415" t="n">
        <v>3183.968451775</v>
      </c>
      <c r="C12" s="3415" t="n">
        <v>3139.7120415052</v>
      </c>
      <c r="D12" s="3419" t="n">
        <v>-44.25641026979999</v>
      </c>
      <c r="E12" s="3419" t="n">
        <v>-1.389976406491</v>
      </c>
      <c r="F12" s="3419" t="n">
        <v>-0.08195760997</v>
      </c>
      <c r="G12" s="3419" t="n">
        <v>-0.153512068898</v>
      </c>
      <c r="H12" s="3415" t="n">
        <v>15.1750249308</v>
      </c>
      <c r="I12" s="3415" t="n">
        <v>15.1338257616</v>
      </c>
      <c r="J12" s="3419" t="n">
        <v>-0.0411991692</v>
      </c>
      <c r="K12" s="3419" t="n">
        <v>-0.27149325545</v>
      </c>
      <c r="L12" s="3419" t="n">
        <v>-7.6295963E-5</v>
      </c>
      <c r="M12" s="3419" t="n">
        <v>-1.42907427E-4</v>
      </c>
      <c r="N12" s="3415" t="n">
        <v>34.869982399395</v>
      </c>
      <c r="O12" s="3415" t="n">
        <v>34.554627072895</v>
      </c>
      <c r="P12" s="3419" t="n">
        <v>-0.3153553265</v>
      </c>
      <c r="Q12" s="3419" t="n">
        <v>-0.904374779683</v>
      </c>
      <c r="R12" s="3419" t="n">
        <v>-5.84000571E-4</v>
      </c>
      <c r="S12" s="3419" t="n">
        <v>-0.001093872013</v>
      </c>
    </row>
    <row r="13" spans="1:19" ht="12" x14ac:dyDescent="0.15">
      <c r="A13" s="1813" t="s">
        <v>1073</v>
      </c>
      <c r="B13" s="3415" t="n">
        <v>13894.944725058</v>
      </c>
      <c r="C13" s="3415" t="n">
        <v>13785.170672873</v>
      </c>
      <c r="D13" s="3419" t="n">
        <v>-109.77405218499982</v>
      </c>
      <c r="E13" s="3419" t="n">
        <v>-0.790028707254</v>
      </c>
      <c r="F13" s="3419" t="n">
        <v>-0.203288493101</v>
      </c>
      <c r="G13" s="3419" t="n">
        <v>-0.380772904072</v>
      </c>
      <c r="H13" s="3415" t="n">
        <v>121.15469093</v>
      </c>
      <c r="I13" s="3415" t="n">
        <v>120.2665395708</v>
      </c>
      <c r="J13" s="3419" t="n">
        <v>-0.8881513592</v>
      </c>
      <c r="K13" s="3419" t="n">
        <v>-0.733072200822</v>
      </c>
      <c r="L13" s="3419" t="n">
        <v>-0.001644750721</v>
      </c>
      <c r="M13" s="3419" t="n">
        <v>-0.003080727782</v>
      </c>
      <c r="N13" s="3415" t="n">
        <v>89.9080216245</v>
      </c>
      <c r="O13" s="3415" t="n">
        <v>89.033978087</v>
      </c>
      <c r="P13" s="3419" t="n">
        <v>-0.8740435375</v>
      </c>
      <c r="Q13" s="3419" t="n">
        <v>-0.972153008939</v>
      </c>
      <c r="R13" s="3419" t="n">
        <v>-0.001618624712</v>
      </c>
      <c r="S13" s="3419" t="n">
        <v>-0.003031792026</v>
      </c>
    </row>
    <row r="14" spans="1:19" ht="12" x14ac:dyDescent="0.15">
      <c r="A14" s="1813" t="s">
        <v>1074</v>
      </c>
      <c r="B14" s="3415" t="n">
        <v>2743.402460822</v>
      </c>
      <c r="C14" s="3415" t="n">
        <v>2817.584849202</v>
      </c>
      <c r="D14" s="3419" t="n">
        <v>74.18238838000002</v>
      </c>
      <c r="E14" s="3419" t="n">
        <v>2.704028644699</v>
      </c>
      <c r="F14" s="3419" t="n">
        <v>0.137376963392</v>
      </c>
      <c r="G14" s="3419" t="n">
        <v>0.257316213551</v>
      </c>
      <c r="H14" s="3415" t="n">
        <v>368.89921169116036</v>
      </c>
      <c r="I14" s="3415" t="n">
        <v>368.99530055396036</v>
      </c>
      <c r="J14" s="3419" t="n">
        <v>0.0960888628</v>
      </c>
      <c r="K14" s="3419" t="n">
        <v>0.0260474568</v>
      </c>
      <c r="L14" s="3419" t="n">
        <v>1.77945149E-4</v>
      </c>
      <c r="M14" s="3419" t="n">
        <v>3.33303131E-4</v>
      </c>
      <c r="N14" s="3415" t="n">
        <v>29.56043765111175</v>
      </c>
      <c r="O14" s="3415" t="n">
        <v>30.10784619011175</v>
      </c>
      <c r="P14" s="3419" t="n">
        <v>0.547408539</v>
      </c>
      <c r="Q14" s="3419" t="n">
        <v>1.851828262696</v>
      </c>
      <c r="R14" s="3419" t="n">
        <v>0.00101373553</v>
      </c>
      <c r="S14" s="3419" t="n">
        <v>0.00189879425</v>
      </c>
    </row>
    <row r="15" spans="1:19" ht="12" x14ac:dyDescent="0.15">
      <c r="A15" s="1813" t="s">
        <v>1075</v>
      </c>
      <c r="B15" s="3415" t="n">
        <v>213.0804188157</v>
      </c>
      <c r="C15" s="3415" t="n">
        <v>235.5890349961</v>
      </c>
      <c r="D15" s="3419" t="n">
        <v>22.50861618040001</v>
      </c>
      <c r="E15" s="3419" t="n">
        <v>10.563437178086</v>
      </c>
      <c r="F15" s="3419" t="n">
        <v>0.041683281012</v>
      </c>
      <c r="G15" s="3419" t="n">
        <v>0.078075565027</v>
      </c>
      <c r="H15" s="3415" t="n">
        <v>0.29884863180032</v>
      </c>
      <c r="I15" s="3415" t="n">
        <v>0.34830928648096</v>
      </c>
      <c r="J15" s="3419" t="n">
        <v>0.04946065468064</v>
      </c>
      <c r="K15" s="3419" t="n">
        <v>16.550403588158</v>
      </c>
      <c r="L15" s="3419" t="n">
        <v>9.1595252E-5</v>
      </c>
      <c r="M15" s="3419" t="n">
        <v>1.71564015E-4</v>
      </c>
      <c r="N15" s="3415" t="n">
        <v>1.5297357426677</v>
      </c>
      <c r="O15" s="3415" t="n">
        <v>1.6793583316104</v>
      </c>
      <c r="P15" s="3419" t="n">
        <v>0.1496225889427</v>
      </c>
      <c r="Q15" s="3419" t="n">
        <v>9.780943516543</v>
      </c>
      <c r="R15" s="3419" t="n">
        <v>2.77083245E-4</v>
      </c>
      <c r="S15" s="3419" t="n">
        <v>5.18995396E-4</v>
      </c>
    </row>
    <row r="16" spans="1:19" ht="12" x14ac:dyDescent="0.15">
      <c r="A16" s="1804" t="s">
        <v>45</v>
      </c>
      <c r="B16" s="3415" t="n">
        <v>2639.287198522</v>
      </c>
      <c r="C16" s="3415" t="n">
        <v>2447.117006029</v>
      </c>
      <c r="D16" s="3419" t="n">
        <v>-192.170192493</v>
      </c>
      <c r="E16" s="3419" t="n">
        <v>-7.281139869909</v>
      </c>
      <c r="F16" s="3419" t="n">
        <v>-0.355876348492</v>
      </c>
      <c r="G16" s="3419" t="n">
        <v>-0.666580132692</v>
      </c>
      <c r="H16" s="3415" t="n">
        <v>793.132223226</v>
      </c>
      <c r="I16" s="3415" t="n">
        <v>793.132223226</v>
      </c>
      <c r="J16" s="3419" t="n">
        <v>0.0</v>
      </c>
      <c r="K16" s="3419" t="n">
        <v>0.0</v>
      </c>
      <c r="L16" s="3419" t="n">
        <v>0.0</v>
      </c>
      <c r="M16" s="3419" t="n">
        <v>0.0</v>
      </c>
      <c r="N16" s="3415" t="n">
        <v>2.848736803</v>
      </c>
      <c r="O16" s="3415" t="n">
        <v>2.848736803</v>
      </c>
      <c r="P16" s="3419" t="n">
        <v>0.0</v>
      </c>
      <c r="Q16" s="3419" t="n">
        <v>0.0</v>
      </c>
      <c r="R16" s="3419" t="n">
        <v>0.0</v>
      </c>
      <c r="S16" s="3419" t="n">
        <v>0.0</v>
      </c>
    </row>
    <row r="17" spans="1:19" ht="12" x14ac:dyDescent="0.15">
      <c r="A17" s="1813" t="s">
        <v>1076</v>
      </c>
      <c r="B17" s="3415" t="n">
        <v>12.503164828</v>
      </c>
      <c r="C17" s="3415" t="s">
        <v>2942</v>
      </c>
      <c r="D17" s="3419" t="n">
        <v>-12.503164828</v>
      </c>
      <c r="E17" s="3419" t="n">
        <v>-100.0</v>
      </c>
      <c r="F17" s="3419" t="n">
        <v>-0.023154374702</v>
      </c>
      <c r="G17" s="3419" t="n">
        <v>-0.04336968789</v>
      </c>
      <c r="H17" s="3415" t="n">
        <v>110.783822016</v>
      </c>
      <c r="I17" s="3415" t="n">
        <v>110.783822016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2626.7840336940003</v>
      </c>
      <c r="C18" s="3415" t="n">
        <v>2447.117006029</v>
      </c>
      <c r="D18" s="3419" t="n">
        <v>-179.667027665</v>
      </c>
      <c r="E18" s="3419" t="n">
        <v>-6.839809644051</v>
      </c>
      <c r="F18" s="3419" t="n">
        <v>-0.33272197379</v>
      </c>
      <c r="G18" s="3419" t="n">
        <v>-0.623210444802</v>
      </c>
      <c r="H18" s="3415" t="n">
        <v>682.34840121</v>
      </c>
      <c r="I18" s="3415" t="n">
        <v>682.34840121</v>
      </c>
      <c r="J18" s="3419" t="n">
        <v>0.0</v>
      </c>
      <c r="K18" s="3419" t="n">
        <v>0.0</v>
      </c>
      <c r="L18" s="3419" t="n">
        <v>0.0</v>
      </c>
      <c r="M18" s="3419" t="n">
        <v>0.0</v>
      </c>
      <c r="N18" s="3415" t="n">
        <v>2.848736803</v>
      </c>
      <c r="O18" s="3415" t="n">
        <v>2.848736803</v>
      </c>
      <c r="P18" s="3419" t="n">
        <v>0.0</v>
      </c>
      <c r="Q18" s="3419" t="n">
        <v>0.0</v>
      </c>
      <c r="R18" s="3419" t="n">
        <v>0.0</v>
      </c>
      <c r="S18" s="3419" t="n">
        <v>0.0</v>
      </c>
    </row>
    <row r="19" spans="1:19" ht="12" x14ac:dyDescent="0.15">
      <c r="A19" s="1804" t="s">
        <v>2275</v>
      </c>
      <c r="B19" s="3415" t="n">
        <v>91.168342532</v>
      </c>
      <c r="C19" s="3415" t="n">
        <v>91.168342532</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7448.410741431</v>
      </c>
      <c r="C20" s="3415" t="n">
        <v>7350.686969584</v>
      </c>
      <c r="D20" s="3419" t="n">
        <v>-97.72377184699992</v>
      </c>
      <c r="E20" s="3419" t="n">
        <v>-1.312008363119</v>
      </c>
      <c r="F20" s="3419" t="n">
        <v>-0.180972806629</v>
      </c>
      <c r="G20" s="3419" t="n">
        <v>-0.338974135166</v>
      </c>
      <c r="H20" s="3415" t="n">
        <v>28.933453472</v>
      </c>
      <c r="I20" s="3415" t="n">
        <v>28.933453472</v>
      </c>
      <c r="J20" s="3419" t="n">
        <v>0.0</v>
      </c>
      <c r="K20" s="3419" t="n">
        <v>0.0</v>
      </c>
      <c r="L20" s="3419" t="n">
        <v>0.0</v>
      </c>
      <c r="M20" s="3419" t="n">
        <v>0.0</v>
      </c>
      <c r="N20" s="3415" t="n">
        <v>430.012367647</v>
      </c>
      <c r="O20" s="3415" t="n">
        <v>430.012367647</v>
      </c>
      <c r="P20" s="3419" t="n">
        <v>0.0</v>
      </c>
      <c r="Q20" s="3419" t="n">
        <v>0.0</v>
      </c>
      <c r="R20" s="3419" t="n">
        <v>0.0</v>
      </c>
      <c r="S20" s="3419" t="n">
        <v>0.0</v>
      </c>
    </row>
    <row r="21" spans="1:19" ht="12" x14ac:dyDescent="0.15">
      <c r="A21" s="1804" t="s">
        <v>359</v>
      </c>
      <c r="B21" s="3415" t="n">
        <v>1013.808793023</v>
      </c>
      <c r="C21" s="3415" t="n">
        <v>1013.808793023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1945.060517225</v>
      </c>
      <c r="C22" s="3415" t="n">
        <v>1940.629197858</v>
      </c>
      <c r="D22" s="3419" t="n">
        <v>-4.43131936700003</v>
      </c>
      <c r="E22" s="3419" t="n">
        <v>-0.227824241341</v>
      </c>
      <c r="F22" s="3419" t="n">
        <v>-0.008206276608</v>
      </c>
      <c r="G22" s="3419" t="n">
        <v>-0.01537090333</v>
      </c>
      <c r="H22" s="3415" t="n">
        <v>27.410992672</v>
      </c>
      <c r="I22" s="3415" t="n">
        <v>27.410992672</v>
      </c>
      <c r="J22" s="3419" t="n">
        <v>0.0</v>
      </c>
      <c r="K22" s="3419" t="n">
        <v>0.0</v>
      </c>
      <c r="L22" s="3419" t="n">
        <v>0.0</v>
      </c>
      <c r="M22" s="3419" t="n">
        <v>0.0</v>
      </c>
      <c r="N22" s="3415" t="n">
        <v>402.353406047</v>
      </c>
      <c r="O22" s="3415" t="n">
        <v>402.353406047</v>
      </c>
      <c r="P22" s="3419" t="n">
        <v>0.0</v>
      </c>
      <c r="Q22" s="3419" t="n">
        <v>0.0</v>
      </c>
      <c r="R22" s="3419" t="n">
        <v>0.0</v>
      </c>
      <c r="S22" s="3419" t="n">
        <v>0.0</v>
      </c>
    </row>
    <row r="23" spans="1:19" ht="12" x14ac:dyDescent="0.15">
      <c r="A23" s="1804" t="s">
        <v>330</v>
      </c>
      <c r="B23" s="3415" t="n">
        <v>4170.574079884</v>
      </c>
      <c r="C23" s="3415" t="n">
        <v>4170.424552484</v>
      </c>
      <c r="D23" s="3419" t="n">
        <v>-0.1495273999999</v>
      </c>
      <c r="E23" s="3419" t="n">
        <v>-0.003585295385</v>
      </c>
      <c r="F23" s="3419" t="n">
        <v>-2.76906967E-4</v>
      </c>
      <c r="G23" s="3419" t="n">
        <v>-5.18665215E-4</v>
      </c>
      <c r="H23" s="3415" t="n">
        <v>1.5224608</v>
      </c>
      <c r="I23" s="3415" t="n">
        <v>1.5224608</v>
      </c>
      <c r="J23" s="3419" t="n">
        <v>0.0</v>
      </c>
      <c r="K23" s="3419" t="n">
        <v>0.0</v>
      </c>
      <c r="L23" s="3419" t="n">
        <v>0.0</v>
      </c>
      <c r="M23" s="3419" t="n">
        <v>0.0</v>
      </c>
      <c r="N23" s="3415" t="n">
        <v>3.9859816</v>
      </c>
      <c r="O23" s="3415" t="n">
        <v>3.9859816</v>
      </c>
      <c r="P23" s="3419" t="n">
        <v>0.0</v>
      </c>
      <c r="Q23" s="3419" t="n">
        <v>0.0</v>
      </c>
      <c r="R23" s="3419" t="n">
        <v>0.0</v>
      </c>
      <c r="S23" s="3419" t="n">
        <v>0.0</v>
      </c>
    </row>
    <row r="24" spans="1:19" ht="13" x14ac:dyDescent="0.15">
      <c r="A24" s="1815" t="s">
        <v>1110</v>
      </c>
      <c r="B24" s="3415" t="n">
        <v>218.431902299</v>
      </c>
      <c r="C24" s="3415" t="n">
        <v>125.288977219</v>
      </c>
      <c r="D24" s="3419" t="n">
        <v>-93.14292508</v>
      </c>
      <c r="E24" s="3419" t="n">
        <v>-42.641630686575</v>
      </c>
      <c r="F24" s="3419" t="n">
        <v>-0.172489623054</v>
      </c>
      <c r="G24" s="3419" t="n">
        <v>-0.323084566621</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23.67298</v>
      </c>
      <c r="O25" s="3415" t="n">
        <v>23.67298</v>
      </c>
      <c r="P25" s="3419" t="n">
        <v>0.0</v>
      </c>
      <c r="Q25" s="3419" t="n">
        <v>0.0</v>
      </c>
      <c r="R25" s="3419" t="n">
        <v>0.0</v>
      </c>
      <c r="S25" s="3419" t="n">
        <v>0.0</v>
      </c>
    </row>
    <row r="26" spans="1:19" ht="12" x14ac:dyDescent="0.15">
      <c r="A26" s="1804" t="s">
        <v>1113</v>
      </c>
      <c r="B26" s="3415" t="n">
        <v>100.53544899999999</v>
      </c>
      <c r="C26" s="3415" t="n">
        <v>100.53544899999999</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78.26155333000001</v>
      </c>
      <c r="C8" s="3415" t="n">
        <v>78.26155333000001</v>
      </c>
      <c r="D8" s="3419" t="n">
        <v>0.0</v>
      </c>
      <c r="E8" s="3419" t="n">
        <v>0.0</v>
      </c>
      <c r="F8" s="3419" t="n">
        <v>0.0</v>
      </c>
      <c r="G8" s="3419" t="n">
        <v>0.0</v>
      </c>
      <c r="H8" s="3415" t="n">
        <v>2870.2198844116</v>
      </c>
      <c r="I8" s="3415" t="n">
        <v>2871.2705965916</v>
      </c>
      <c r="J8" s="3419" t="n">
        <v>1.05071218</v>
      </c>
      <c r="K8" s="3419" t="n">
        <v>0.036607375822</v>
      </c>
      <c r="L8" s="3419" t="n">
        <v>0.001945794033</v>
      </c>
      <c r="M8" s="3419" t="n">
        <v>0.003644601982</v>
      </c>
      <c r="N8" s="3415" t="n">
        <v>1504.489931016</v>
      </c>
      <c r="O8" s="3415" t="n">
        <v>1503.1954156355</v>
      </c>
      <c r="P8" s="3419" t="n">
        <v>-1.2945153805</v>
      </c>
      <c r="Q8" s="3419" t="n">
        <v>-0.086043472529</v>
      </c>
      <c r="R8" s="3419" t="n">
        <v>-0.002397288574</v>
      </c>
      <c r="S8" s="3419" t="n">
        <v>-0.004490281364</v>
      </c>
      <c r="T8" s="26"/>
    </row>
    <row r="9" spans="1:20" ht="12" x14ac:dyDescent="0.15">
      <c r="A9" s="1828" t="s">
        <v>1086</v>
      </c>
      <c r="B9" s="3416" t="s">
        <v>1185</v>
      </c>
      <c r="C9" s="3416" t="s">
        <v>1185</v>
      </c>
      <c r="D9" s="3416" t="s">
        <v>1185</v>
      </c>
      <c r="E9" s="3416" t="s">
        <v>1185</v>
      </c>
      <c r="F9" s="3416" t="s">
        <v>1185</v>
      </c>
      <c r="G9" s="3416" t="s">
        <v>1185</v>
      </c>
      <c r="H9" s="3415" t="n">
        <v>2466.235857484</v>
      </c>
      <c r="I9" s="3415" t="n">
        <v>2466.235857484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401.3241770076</v>
      </c>
      <c r="I10" s="3415" t="n">
        <v>402.3748891876</v>
      </c>
      <c r="J10" s="3419" t="n">
        <v>1.05071218</v>
      </c>
      <c r="K10" s="3419" t="n">
        <v>0.261811333629</v>
      </c>
      <c r="L10" s="3419" t="n">
        <v>0.001945794033</v>
      </c>
      <c r="M10" s="3419" t="n">
        <v>0.003644601982</v>
      </c>
      <c r="N10" s="3415" t="n">
        <v>135.4404677455</v>
      </c>
      <c r="O10" s="3415" t="n">
        <v>135.9360254305</v>
      </c>
      <c r="P10" s="3419" t="n">
        <v>0.495557685</v>
      </c>
      <c r="Q10" s="3419" t="n">
        <v>0.365885981678</v>
      </c>
      <c r="R10" s="3419" t="n">
        <v>9.17713913E-4</v>
      </c>
      <c r="S10" s="3419" t="n">
        <v>0.001718939359</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1368.3968149105</v>
      </c>
      <c r="O12" s="3415" t="n">
        <v>1366.606741845</v>
      </c>
      <c r="P12" s="3419" t="n">
        <v>-1.7900730655</v>
      </c>
      <c r="Q12" s="3419" t="n">
        <v>-0.130815348735</v>
      </c>
      <c r="R12" s="3419" t="n">
        <v>-0.003315002487</v>
      </c>
      <c r="S12" s="3419" t="n">
        <v>-0.006209220723</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2.65984992</v>
      </c>
      <c r="I14" s="3415" t="n">
        <v>2.65984992</v>
      </c>
      <c r="J14" s="3419" t="n">
        <v>0.0</v>
      </c>
      <c r="K14" s="3419" t="n">
        <v>0.0</v>
      </c>
      <c r="L14" s="3419" t="n">
        <v>0.0</v>
      </c>
      <c r="M14" s="3419" t="n">
        <v>0.0</v>
      </c>
      <c r="N14" s="3415" t="n">
        <v>0.65264836</v>
      </c>
      <c r="O14" s="3415" t="n">
        <v>0.65264836</v>
      </c>
      <c r="P14" s="3419" t="n">
        <v>0.0</v>
      </c>
      <c r="Q14" s="3419" t="n">
        <v>0.0</v>
      </c>
      <c r="R14" s="3419" t="n">
        <v>0.0</v>
      </c>
      <c r="S14" s="3419" t="n">
        <v>0.0</v>
      </c>
      <c r="T14" s="26"/>
    </row>
    <row r="15" spans="1:20" ht="12" x14ac:dyDescent="0.15">
      <c r="A15" s="1828" t="s">
        <v>1088</v>
      </c>
      <c r="B15" s="3415" t="n">
        <v>77.93375333000002</v>
      </c>
      <c r="C15" s="3415" t="n">
        <v>77.93375333000002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0.3278</v>
      </c>
      <c r="C16" s="3415" t="n">
        <v>0.3278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-25453.985528612197</v>
      </c>
      <c r="C19" s="3415" t="n">
        <v>-25605.267569935277</v>
      </c>
      <c r="D19" s="3419" t="n">
        <v>-151.2820413230798</v>
      </c>
      <c r="E19" s="3419" t="n">
        <v>0.594335378847</v>
      </c>
      <c r="F19" s="3416" t="s">
        <v>1185</v>
      </c>
      <c r="G19" s="3419" t="n">
        <v>-0.524751533372</v>
      </c>
      <c r="H19" s="3415" t="n">
        <v>202.89335974662384</v>
      </c>
      <c r="I19" s="3415" t="n">
        <v>202.79308</v>
      </c>
      <c r="J19" s="3419" t="n">
        <v>-0.10027974662384</v>
      </c>
      <c r="K19" s="3419" t="n">
        <v>-0.049424853898</v>
      </c>
      <c r="L19" s="3416" t="s">
        <v>1185</v>
      </c>
      <c r="M19" s="3419" t="n">
        <v>-3.47840037E-4</v>
      </c>
      <c r="N19" s="3415" t="n">
        <v>229.64172780990066</v>
      </c>
      <c r="O19" s="3415" t="n">
        <v>232.59845</v>
      </c>
      <c r="P19" s="3419" t="n">
        <v>2.95672219009935</v>
      </c>
      <c r="Q19" s="3419" t="n">
        <v>1.287536990031</v>
      </c>
      <c r="R19" s="3416" t="s">
        <v>1185</v>
      </c>
      <c r="S19" s="3419" t="n">
        <v>0.010255972814</v>
      </c>
      <c r="T19" s="336"/>
    </row>
    <row r="20" spans="1:20" ht="12" x14ac:dyDescent="0.15">
      <c r="A20" s="1828" t="s">
        <v>733</v>
      </c>
      <c r="B20" s="3415" t="n">
        <v>-30294.45030333336</v>
      </c>
      <c r="C20" s="3415" t="n">
        <v>-30411.36644333336</v>
      </c>
      <c r="D20" s="3419" t="n">
        <v>-116.91614000000116</v>
      </c>
      <c r="E20" s="3419" t="n">
        <v>0.385932534934</v>
      </c>
      <c r="F20" s="3416" t="s">
        <v>1185</v>
      </c>
      <c r="G20" s="3419" t="n">
        <v>-0.405546641256</v>
      </c>
      <c r="H20" s="3415" t="n">
        <v>56.67119974662384</v>
      </c>
      <c r="I20" s="3415" t="n">
        <v>56.43848</v>
      </c>
      <c r="J20" s="3419" t="n">
        <v>-0.23271974662384</v>
      </c>
      <c r="K20" s="3419" t="n">
        <v>-0.410649055718</v>
      </c>
      <c r="L20" s="3416" t="s">
        <v>1185</v>
      </c>
      <c r="M20" s="3419" t="n">
        <v>-8.07234242E-4</v>
      </c>
      <c r="N20" s="3415" t="n">
        <v>153.6754110739576</v>
      </c>
      <c r="O20" s="3415" t="n">
        <v>153.5251</v>
      </c>
      <c r="P20" s="3419" t="n">
        <v>-0.1503110739576</v>
      </c>
      <c r="Q20" s="3419" t="n">
        <v>-0.097810751185</v>
      </c>
      <c r="R20" s="3416" t="s">
        <v>1185</v>
      </c>
      <c r="S20" s="3419" t="n">
        <v>-5.21383542E-4</v>
      </c>
      <c r="T20" s="336"/>
    </row>
    <row r="21" spans="1:20" ht="12" x14ac:dyDescent="0.15">
      <c r="A21" s="1828" t="s">
        <v>736</v>
      </c>
      <c r="B21" s="3415" t="n">
        <v>2144.7804766666686</v>
      </c>
      <c r="C21" s="3415" t="n">
        <v>2136.6966866666685</v>
      </c>
      <c r="D21" s="3419" t="n">
        <v>-8.08379000000001</v>
      </c>
      <c r="E21" s="3419" t="n">
        <v>-0.376905239858</v>
      </c>
      <c r="F21" s="3416" t="s">
        <v>1185</v>
      </c>
      <c r="G21" s="3419" t="n">
        <v>-0.028040216544</v>
      </c>
      <c r="H21" s="3415" t="n">
        <v>99.9838</v>
      </c>
      <c r="I21" s="3415" t="n">
        <v>99.5428</v>
      </c>
      <c r="J21" s="3419" t="n">
        <v>-0.441</v>
      </c>
      <c r="K21" s="3419" t="n">
        <v>-0.441071453575</v>
      </c>
      <c r="L21" s="3416" t="s">
        <v>1185</v>
      </c>
      <c r="M21" s="3419" t="n">
        <v>-0.001529695291</v>
      </c>
      <c r="N21" s="3415" t="n">
        <v>2.8048760813208</v>
      </c>
      <c r="O21" s="3415" t="n">
        <v>2.80635</v>
      </c>
      <c r="P21" s="3419" t="n">
        <v>0.0014739186792</v>
      </c>
      <c r="Q21" s="3419" t="n">
        <v>0.052548441944</v>
      </c>
      <c r="R21" s="3416" t="s">
        <v>1185</v>
      </c>
      <c r="S21" s="3419" t="n">
        <v>5.112577E-6</v>
      </c>
      <c r="T21" s="336"/>
    </row>
    <row r="22" spans="1:20" ht="12" x14ac:dyDescent="0.15">
      <c r="A22" s="1828" t="s">
        <v>740</v>
      </c>
      <c r="B22" s="3415" t="n">
        <v>486.10265000000044</v>
      </c>
      <c r="C22" s="3415" t="n">
        <v>471.5941266666671</v>
      </c>
      <c r="D22" s="3419" t="n">
        <v>-14.50852333333338</v>
      </c>
      <c r="E22" s="3419" t="n">
        <v>-2.984662464468</v>
      </c>
      <c r="F22" s="3416" t="s">
        <v>1185</v>
      </c>
      <c r="G22" s="3419" t="n">
        <v>-0.05032566853</v>
      </c>
      <c r="H22" s="3415" t="n">
        <v>11.935</v>
      </c>
      <c r="I22" s="3415" t="n">
        <v>11.935</v>
      </c>
      <c r="J22" s="3419" t="n">
        <v>0.0</v>
      </c>
      <c r="K22" s="3419" t="n">
        <v>0.0</v>
      </c>
      <c r="L22" s="3416" t="s">
        <v>1185</v>
      </c>
      <c r="M22" s="3419" t="n">
        <v>0.0</v>
      </c>
      <c r="N22" s="3415" t="n">
        <v>4.4210341422914</v>
      </c>
      <c r="O22" s="3415" t="n">
        <v>4.7011</v>
      </c>
      <c r="P22" s="3419" t="n">
        <v>0.2800658577086</v>
      </c>
      <c r="Q22" s="3419" t="n">
        <v>6.334849464959</v>
      </c>
      <c r="R22" s="3416" t="s">
        <v>1185</v>
      </c>
      <c r="S22" s="3419" t="n">
        <v>9.71463546E-4</v>
      </c>
      <c r="T22" s="336"/>
    </row>
    <row r="23" spans="1:20" ht="12" x14ac:dyDescent="0.15">
      <c r="A23" s="1828" t="s">
        <v>896</v>
      </c>
      <c r="B23" s="3415" t="n">
        <v>277.07628666666693</v>
      </c>
      <c r="C23" s="3415" t="n">
        <v>279.1352300000002</v>
      </c>
      <c r="D23" s="3419" t="n">
        <v>2.0589433333333</v>
      </c>
      <c r="E23" s="3419" t="n">
        <v>0.743096191343</v>
      </c>
      <c r="F23" s="3416" t="s">
        <v>1185</v>
      </c>
      <c r="G23" s="3419" t="n">
        <v>0.007141850162</v>
      </c>
      <c r="H23" s="3415" t="n">
        <v>9.83864</v>
      </c>
      <c r="I23" s="3415" t="n">
        <v>9.83864</v>
      </c>
      <c r="J23" s="3419" t="n">
        <v>0.0</v>
      </c>
      <c r="K23" s="3419" t="n">
        <v>0.0</v>
      </c>
      <c r="L23" s="3416" t="s">
        <v>1185</v>
      </c>
      <c r="M23" s="3419" t="n">
        <v>0.0</v>
      </c>
      <c r="N23" s="3415" t="n">
        <v>30.30275</v>
      </c>
      <c r="O23" s="3415" t="n">
        <v>30.30275</v>
      </c>
      <c r="P23" s="3419" t="n">
        <v>0.0</v>
      </c>
      <c r="Q23" s="3419" t="n">
        <v>0.0</v>
      </c>
      <c r="R23" s="3416" t="s">
        <v>1185</v>
      </c>
      <c r="S23" s="3419" t="n">
        <v>0.0</v>
      </c>
      <c r="T23" s="336"/>
    </row>
    <row r="24" spans="1:20" ht="12" x14ac:dyDescent="0.15">
      <c r="A24" s="1828" t="s">
        <v>1115</v>
      </c>
      <c r="B24" s="3415" t="n">
        <v>1849.6444266666683</v>
      </c>
      <c r="C24" s="3415" t="n">
        <v>1836.2683900000018</v>
      </c>
      <c r="D24" s="3419" t="n">
        <v>-13.37603666666667</v>
      </c>
      <c r="E24" s="3419" t="n">
        <v>-0.723168003202</v>
      </c>
      <c r="F24" s="3416" t="s">
        <v>1185</v>
      </c>
      <c r="G24" s="3419" t="n">
        <v>-0.046397415648</v>
      </c>
      <c r="H24" s="3415" t="s">
        <v>2947</v>
      </c>
      <c r="I24" s="3415" t="s">
        <v>2947</v>
      </c>
      <c r="J24" s="3419" t="s">
        <v>1185</v>
      </c>
      <c r="K24" s="3419" t="s">
        <v>1185</v>
      </c>
      <c r="L24" s="3416" t="s">
        <v>1185</v>
      </c>
      <c r="M24" s="3419" t="s">
        <v>1185</v>
      </c>
      <c r="N24" s="3415" t="n">
        <v>13.25974268324395</v>
      </c>
      <c r="O24" s="3415" t="n">
        <v>13.30035</v>
      </c>
      <c r="P24" s="3419" t="n">
        <v>0.04060731675605</v>
      </c>
      <c r="Q24" s="3419" t="n">
        <v>0.306245134058</v>
      </c>
      <c r="R24" s="3416" t="s">
        <v>1185</v>
      </c>
      <c r="S24" s="3419" t="n">
        <v>1.4085447E-4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82.86093472116012</v>
      </c>
      <c r="C26" s="3415" t="n">
        <v>82.40444006474824</v>
      </c>
      <c r="D26" s="3419" t="n">
        <v>-0.45649465641187</v>
      </c>
      <c r="E26" s="3419" t="n">
        <v>-0.550916614624</v>
      </c>
      <c r="F26" s="3416" t="s">
        <v>1185</v>
      </c>
      <c r="G26" s="3419" t="n">
        <v>-0.001583441556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24.46472</v>
      </c>
      <c r="I27" s="3415" t="n">
        <v>25.03816</v>
      </c>
      <c r="J27" s="3419" t="n">
        <v>0.57344</v>
      </c>
      <c r="K27" s="3419" t="n">
        <v>2.343946711836</v>
      </c>
      <c r="L27" s="3416" t="s">
        <v>1185</v>
      </c>
      <c r="M27" s="3419" t="n">
        <v>0.001989089496</v>
      </c>
      <c r="N27" s="3415" t="n">
        <v>19.28935</v>
      </c>
      <c r="O27" s="3415" t="n">
        <v>21.88635</v>
      </c>
      <c r="P27" s="3419" t="n">
        <v>2.597</v>
      </c>
      <c r="Q27" s="3419" t="n">
        <v>13.463387827998</v>
      </c>
      <c r="R27" s="3416" t="s">
        <v>1185</v>
      </c>
      <c r="S27" s="3419" t="n">
        <v>0.009008205602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168.72402854</v>
      </c>
      <c r="C8" s="3415" t="n">
        <v>262.5882475045</v>
      </c>
      <c r="D8" s="3419" t="n">
        <v>93.86421896449997</v>
      </c>
      <c r="E8" s="3419" t="n">
        <v>55.631802877589</v>
      </c>
      <c r="F8" s="3419" t="n">
        <v>0.17382537357</v>
      </c>
      <c r="G8" s="3419" t="n">
        <v>0.325586516414</v>
      </c>
      <c r="H8" s="3415" t="n">
        <v>1780.2589034244</v>
      </c>
      <c r="I8" s="3415" t="n">
        <v>1781.65171848475</v>
      </c>
      <c r="J8" s="3419" t="n">
        <v>1.39281506035</v>
      </c>
      <c r="K8" s="3419" t="n">
        <v>0.07823665747</v>
      </c>
      <c r="L8" s="3419" t="n">
        <v>0.002579327894</v>
      </c>
      <c r="M8" s="3419" t="n">
        <v>0.00483125315</v>
      </c>
      <c r="N8" s="3415" t="n">
        <v>80.5255439845</v>
      </c>
      <c r="O8" s="3415" t="n">
        <v>67.320365717475</v>
      </c>
      <c r="P8" s="3419" t="n">
        <v>-13.205178267025</v>
      </c>
      <c r="Q8" s="3419" t="n">
        <v>-16.398744564292</v>
      </c>
      <c r="R8" s="3419" t="n">
        <v>-0.024454420126</v>
      </c>
      <c r="S8" s="3419" t="n">
        <v>-0.045804759663</v>
      </c>
    </row>
    <row r="9" spans="1:19" x14ac:dyDescent="0.15">
      <c r="A9" s="1828" t="s">
        <v>2687</v>
      </c>
      <c r="B9" s="3415" t="s">
        <v>2947</v>
      </c>
      <c r="C9" s="3415" t="s">
        <v>2947</v>
      </c>
      <c r="D9" s="3419" t="s">
        <v>1185</v>
      </c>
      <c r="E9" s="3419" t="s">
        <v>1185</v>
      </c>
      <c r="F9" s="3419" t="s">
        <v>1185</v>
      </c>
      <c r="G9" s="3419" t="s">
        <v>1185</v>
      </c>
      <c r="H9" s="3415" t="n">
        <v>1429.44316256</v>
      </c>
      <c r="I9" s="3415" t="n">
        <v>1429.44316256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56.806474326</v>
      </c>
      <c r="I10" s="3415" t="n">
        <v>56.8064743232</v>
      </c>
      <c r="J10" s="3419" t="n">
        <v>-2.8E-9</v>
      </c>
      <c r="K10" s="3419" t="n">
        <v>-4.929E-9</v>
      </c>
      <c r="L10" s="3419" t="n">
        <v>-5.0E-12</v>
      </c>
      <c r="M10" s="3419" t="n">
        <v>-1.0E-11</v>
      </c>
      <c r="N10" s="3415" t="n">
        <v>19.6971017105</v>
      </c>
      <c r="O10" s="3415" t="n">
        <v>19.6971017105</v>
      </c>
      <c r="P10" s="3419" t="n">
        <v>0.0</v>
      </c>
      <c r="Q10" s="3419" t="n">
        <v>0.0</v>
      </c>
      <c r="R10" s="3419" t="n">
        <v>0.0</v>
      </c>
      <c r="S10" s="3419" t="n">
        <v>0.0</v>
      </c>
    </row>
    <row r="11" spans="1:19" ht="13" x14ac:dyDescent="0.15">
      <c r="A11" s="1853" t="s">
        <v>993</v>
      </c>
      <c r="B11" s="3415" t="n">
        <v>168.72402854</v>
      </c>
      <c r="C11" s="3415" t="n">
        <v>262.5882475045</v>
      </c>
      <c r="D11" s="3419" t="n">
        <v>93.86421896449997</v>
      </c>
      <c r="E11" s="3419" t="n">
        <v>55.631802877589</v>
      </c>
      <c r="F11" s="3419" t="n">
        <v>0.17382537357</v>
      </c>
      <c r="G11" s="3419" t="n">
        <v>0.325586516414</v>
      </c>
      <c r="H11" s="3415" t="n">
        <v>3.1878943152</v>
      </c>
      <c r="I11" s="3415" t="n">
        <v>4.70257904235</v>
      </c>
      <c r="J11" s="3419" t="n">
        <v>1.51468472715</v>
      </c>
      <c r="K11" s="3419" t="n">
        <v>47.513643094375</v>
      </c>
      <c r="L11" s="3419" t="n">
        <v>0.002805016027</v>
      </c>
      <c r="M11" s="3419" t="n">
        <v>0.005253982073</v>
      </c>
      <c r="N11" s="3415" t="n">
        <v>3.910954588</v>
      </c>
      <c r="O11" s="3415" t="n">
        <v>5.822342457975</v>
      </c>
      <c r="P11" s="3419" t="n">
        <v>1.911387869975</v>
      </c>
      <c r="Q11" s="3419" t="n">
        <v>48.872668474334</v>
      </c>
      <c r="R11" s="3419" t="n">
        <v>0.003539663081</v>
      </c>
      <c r="S11" s="3419" t="n">
        <v>0.006630024997</v>
      </c>
    </row>
    <row r="12" spans="1:19" x14ac:dyDescent="0.15">
      <c r="A12" s="1828" t="s">
        <v>1118</v>
      </c>
      <c r="B12" s="3416" t="s">
        <v>1185</v>
      </c>
      <c r="C12" s="3416" t="s">
        <v>1185</v>
      </c>
      <c r="D12" s="3416" t="s">
        <v>1185</v>
      </c>
      <c r="E12" s="3416" t="s">
        <v>1185</v>
      </c>
      <c r="F12" s="3416" t="s">
        <v>1185</v>
      </c>
      <c r="G12" s="3416" t="s">
        <v>1185</v>
      </c>
      <c r="H12" s="3415" t="n">
        <v>290.8213722232</v>
      </c>
      <c r="I12" s="3415" t="n">
        <v>290.6995025592</v>
      </c>
      <c r="J12" s="3419" t="n">
        <v>-0.121869664</v>
      </c>
      <c r="K12" s="3419" t="n">
        <v>-0.04190533284</v>
      </c>
      <c r="L12" s="3419" t="n">
        <v>-2.25688128E-4</v>
      </c>
      <c r="M12" s="3419" t="n">
        <v>-4.22728914E-4</v>
      </c>
      <c r="N12" s="3415" t="n">
        <v>56.917487686</v>
      </c>
      <c r="O12" s="3415" t="n">
        <v>41.800921549</v>
      </c>
      <c r="P12" s="3419" t="n">
        <v>-15.116566137</v>
      </c>
      <c r="Q12" s="3419" t="n">
        <v>-26.558737483978</v>
      </c>
      <c r="R12" s="3419" t="n">
        <v>-0.027994083207</v>
      </c>
      <c r="S12" s="3419" t="n">
        <v>-0.05243478466</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3045.2072383301997</v>
      </c>
      <c r="C17" s="3415" t="n">
        <v>3050.6387218202</v>
      </c>
      <c r="D17" s="3419" t="n">
        <v>5.43148349</v>
      </c>
      <c r="E17" s="3419" t="n">
        <v>0.178361702995</v>
      </c>
      <c r="F17" s="3419" t="n">
        <v>0.010058461649</v>
      </c>
      <c r="G17" s="3419" t="n">
        <v>0.018840169427</v>
      </c>
      <c r="H17" s="3415" t="n">
        <v>3.7242302972112</v>
      </c>
      <c r="I17" s="3415" t="n">
        <v>3.7352646044112</v>
      </c>
      <c r="J17" s="3419" t="n">
        <v>0.0110343072</v>
      </c>
      <c r="K17" s="3419" t="n">
        <v>0.296284233772</v>
      </c>
      <c r="L17" s="3419" t="n">
        <v>2.0434225E-5</v>
      </c>
      <c r="M17" s="3419" t="n">
        <v>3.8274666E-5</v>
      </c>
      <c r="N17" s="3415" t="n">
        <v>63.7307030507675</v>
      </c>
      <c r="O17" s="3415" t="n">
        <v>63.8746991747675</v>
      </c>
      <c r="P17" s="3419" t="n">
        <v>0.143996124</v>
      </c>
      <c r="Q17" s="3419" t="n">
        <v>0.225944665769</v>
      </c>
      <c r="R17" s="3419" t="n">
        <v>2.66663701E-4</v>
      </c>
      <c r="S17" s="3419" t="n">
        <v>4.99478895E-4</v>
      </c>
    </row>
    <row r="18" spans="1:19" x14ac:dyDescent="0.15">
      <c r="A18" s="1938" t="s">
        <v>61</v>
      </c>
      <c r="B18" s="3415" t="n">
        <v>1356.6143428002</v>
      </c>
      <c r="C18" s="3415" t="n">
        <v>1356.6143428002</v>
      </c>
      <c r="D18" s="3419" t="n">
        <v>0.0</v>
      </c>
      <c r="E18" s="3419" t="n">
        <v>0.0</v>
      </c>
      <c r="F18" s="3419" t="n">
        <v>0.0</v>
      </c>
      <c r="G18" s="3419" t="n">
        <v>0.0</v>
      </c>
      <c r="H18" s="3415" t="n">
        <v>0.3083080756112</v>
      </c>
      <c r="I18" s="3415" t="n">
        <v>0.3083080756112</v>
      </c>
      <c r="J18" s="3419" t="n">
        <v>0.0</v>
      </c>
      <c r="K18" s="3419" t="n">
        <v>0.0</v>
      </c>
      <c r="L18" s="3419" t="n">
        <v>0.0</v>
      </c>
      <c r="M18" s="3419" t="n">
        <v>0.0</v>
      </c>
      <c r="N18" s="3415" t="n">
        <v>19.1562769002675</v>
      </c>
      <c r="O18" s="3415" t="n">
        <v>19.1562769002675</v>
      </c>
      <c r="P18" s="3419" t="n">
        <v>0.0</v>
      </c>
      <c r="Q18" s="3419" t="n">
        <v>0.0</v>
      </c>
      <c r="R18" s="3419" t="n">
        <v>0.0</v>
      </c>
      <c r="S18" s="3419" t="n">
        <v>0.0</v>
      </c>
    </row>
    <row r="19" spans="1:19" x14ac:dyDescent="0.15">
      <c r="A19" s="1938" t="s">
        <v>62</v>
      </c>
      <c r="B19" s="3415" t="n">
        <v>1688.59289553</v>
      </c>
      <c r="C19" s="3415" t="n">
        <v>1694.02437902</v>
      </c>
      <c r="D19" s="3419" t="n">
        <v>5.43148349</v>
      </c>
      <c r="E19" s="3419" t="n">
        <v>0.32165736954</v>
      </c>
      <c r="F19" s="3419" t="n">
        <v>0.010058461649</v>
      </c>
      <c r="G19" s="3419" t="n">
        <v>0.018840169427</v>
      </c>
      <c r="H19" s="3415" t="n">
        <v>3.4159222216</v>
      </c>
      <c r="I19" s="3415" t="n">
        <v>3.4269565288</v>
      </c>
      <c r="J19" s="3419" t="n">
        <v>0.0110343072</v>
      </c>
      <c r="K19" s="3419" t="n">
        <v>0.323025715581</v>
      </c>
      <c r="L19" s="3419" t="n">
        <v>2.0434225E-5</v>
      </c>
      <c r="M19" s="3419" t="n">
        <v>3.8274666E-5</v>
      </c>
      <c r="N19" s="3415" t="n">
        <v>44.5744261505</v>
      </c>
      <c r="O19" s="3415" t="n">
        <v>44.7184222745</v>
      </c>
      <c r="P19" s="3419" t="n">
        <v>0.143996124</v>
      </c>
      <c r="Q19" s="3419" t="n">
        <v>0.323046500955</v>
      </c>
      <c r="R19" s="3419" t="n">
        <v>2.66663701E-4</v>
      </c>
      <c r="S19" s="3419" t="n">
        <v>4.99478895E-4</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6207.5169805611</v>
      </c>
      <c r="C21" s="3415" t="n">
        <v>6257.9615088368</v>
      </c>
      <c r="D21" s="3419" t="n">
        <v>50.44452827570002</v>
      </c>
      <c r="E21" s="3419" t="n">
        <v>0.812636170528</v>
      </c>
      <c r="F21" s="3419" t="n">
        <v>0.093417268783</v>
      </c>
      <c r="G21" s="3419" t="n">
        <v>0.174976774053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1423.5056195604177</v>
      </c>
      <c r="C22" s="3415" t="n">
        <v>1423.5056195604177</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26595.158292585576</v>
      </c>
      <c r="C23" s="3415" t="n">
        <v>26595.158292585576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253.7345828005</v>
      </c>
      <c r="O24" s="3415" t="n">
        <v>252.4625113565</v>
      </c>
      <c r="P24" s="3419" t="n">
        <v>-1.272071444</v>
      </c>
      <c r="Q24" s="3419" t="n">
        <v>-0.501339403545</v>
      </c>
      <c r="R24" s="3419" t="n">
        <v>-0.002355725072</v>
      </c>
      <c r="S24" s="3419" t="n">
        <v>-0.004412430153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3317</v>
      </c>
      <c r="C26" s="3415" t="n">
        <v>289.808963788</v>
      </c>
      <c r="D26" s="3419" t="n">
        <v>289.808963788</v>
      </c>
      <c r="E26" s="3419" t="n">
        <v>100.0</v>
      </c>
      <c r="F26" s="3419" t="n">
        <v>0.536691744205</v>
      </c>
      <c r="G26" s="3419" t="n">
        <v>1.005259426715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965.7969849883582</v>
      </c>
      <c r="C8" s="3415" t="n">
        <v>923.1686053942527</v>
      </c>
      <c r="D8" s="3419" t="n">
        <v>-42.62837959410551</v>
      </c>
      <c r="E8" s="3419" t="n">
        <v>-4.413803341353</v>
      </c>
      <c r="F8" s="3419" t="n">
        <v>-0.078942690723</v>
      </c>
      <c r="G8" s="3419" t="n">
        <v>-0.147864924095</v>
      </c>
      <c r="H8" s="3415" t="n">
        <v>262.601954458508</v>
      </c>
      <c r="I8" s="3415" t="n">
        <v>236.12656932964</v>
      </c>
      <c r="J8" s="3419" t="n">
        <v>-26.475385128868</v>
      </c>
      <c r="K8" s="3419" t="n">
        <v>-10.081945194757</v>
      </c>
      <c r="L8" s="3419" t="n">
        <v>-0.049029265477</v>
      </c>
      <c r="M8" s="3419" t="n">
        <v>-0.091835083804</v>
      </c>
      <c r="N8" s="3415" t="n">
        <v>55.26780527162</v>
      </c>
      <c r="O8" s="3415" t="n">
        <v>55.26780527162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262.57485</v>
      </c>
      <c r="I11" s="3415" t="n">
        <v>236.09925</v>
      </c>
      <c r="J11" s="3419" t="n">
        <v>-26.4756</v>
      </c>
      <c r="K11" s="3419" t="n">
        <v>-10.083067742398</v>
      </c>
      <c r="L11" s="3419" t="n">
        <v>-0.049029663393</v>
      </c>
      <c r="M11" s="3419" t="n">
        <v>-0.091835829127</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2947</v>
      </c>
      <c r="O12" s="3415" t="s">
        <v>2947</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912.8944725043582</v>
      </c>
      <c r="C19" s="3415" t="n">
        <v>873.3500374012527</v>
      </c>
      <c r="D19" s="3419" t="n">
        <v>-39.54443510310552</v>
      </c>
      <c r="E19" s="3419" t="n">
        <v>-4.331764107917</v>
      </c>
      <c r="F19" s="3419" t="n">
        <v>-0.07323159219</v>
      </c>
      <c r="G19" s="3419" t="n">
        <v>-0.137167655693</v>
      </c>
      <c r="H19" s="3415" t="n">
        <v>0.027104458508</v>
      </c>
      <c r="I19" s="3415" t="n">
        <v>0.02731932964</v>
      </c>
      <c r="J19" s="3419" t="n">
        <v>2.14871132E-4</v>
      </c>
      <c r="K19" s="3419" t="n">
        <v>0.79275198188</v>
      </c>
      <c r="L19" s="3419" t="n">
        <v>3.97916E-7</v>
      </c>
      <c r="M19" s="3419" t="n">
        <v>7.45323E-7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52.902512484</v>
      </c>
      <c r="C24" s="3415" t="n">
        <v>49.818567993</v>
      </c>
      <c r="D24" s="3419" t="n">
        <v>-3.083944491</v>
      </c>
      <c r="E24" s="3419" t="n">
        <v>-5.829485871645</v>
      </c>
      <c r="F24" s="3419" t="n">
        <v>-0.005711098533</v>
      </c>
      <c r="G24" s="3419" t="n">
        <v>-0.010697268402</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45.289691291</v>
      </c>
      <c r="O25" s="3415" t="n">
        <v>45.289691291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8.80311398060096</v>
      </c>
      <c r="O26" s="3415" t="n">
        <v>8.80311398060096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28976.223841494928</v>
      </c>
      <c r="E32" s="3415" t="n">
        <v>28829.270941052815</v>
      </c>
      <c r="F32" s="3419" t="n">
        <v>-146.95290044211433</v>
      </c>
      <c r="G32" s="3419" t="n">
        <v>-0.507149935223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53990.81596240265</v>
      </c>
      <c r="E33" s="3415" t="n">
        <v>53999.14698098809</v>
      </c>
      <c r="F33" s="3419" t="n">
        <v>8.33101858543905</v>
      </c>
      <c r="G33" s="3419" t="n">
        <v>0.015430436523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3287</v>
      </c>
      <c r="C7" s="3456" t="s">
        <v>3288</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3284</v>
      </c>
      <c r="B10" s="3456" t="s">
        <v>3289</v>
      </c>
      <c r="C10" s="3456" t="s">
        <v>3290</v>
      </c>
      <c r="D10" s="3456" t="s">
        <v>3291</v>
      </c>
      <c r="E10" s="3456" t="s">
        <v>3291</v>
      </c>
      <c r="F10" s="26"/>
    </row>
    <row r="11">
      <c r="A11" s="3456" t="s">
        <v>3284</v>
      </c>
      <c r="B11" s="3456" t="s">
        <v>3292</v>
      </c>
      <c r="C11" s="3456" t="s">
        <v>3293</v>
      </c>
      <c r="D11" s="3456" t="s">
        <v>3294</v>
      </c>
      <c r="E11" s="3456" t="s">
        <v>3295</v>
      </c>
    </row>
    <row r="12">
      <c r="A12" s="3456" t="s">
        <v>2819</v>
      </c>
      <c r="B12" s="3456" t="s">
        <v>3296</v>
      </c>
      <c r="C12" s="3456" t="s">
        <v>1185</v>
      </c>
      <c r="D12" s="3456" t="s">
        <v>1185</v>
      </c>
      <c r="E12" s="3456" t="s">
        <v>3297</v>
      </c>
    </row>
    <row r="13">
      <c r="A13" s="3456" t="s">
        <v>2819</v>
      </c>
      <c r="B13" s="3456" t="s">
        <v>3298</v>
      </c>
      <c r="C13" s="3456" t="s">
        <v>1185</v>
      </c>
      <c r="D13" s="3456" t="s">
        <v>3299</v>
      </c>
      <c r="E13" s="3456" t="s">
        <v>3300</v>
      </c>
    </row>
    <row r="14">
      <c r="A14" s="3456" t="s">
        <v>393</v>
      </c>
      <c r="B14" s="3456" t="s">
        <v>3301</v>
      </c>
      <c r="C14" s="3456" t="s">
        <v>1185</v>
      </c>
      <c r="D14" s="3456" t="s">
        <v>3302</v>
      </c>
      <c r="E14" s="3456" t="s">
        <v>3303</v>
      </c>
    </row>
    <row r="15">
      <c r="A15" s="3456" t="s">
        <v>395</v>
      </c>
      <c r="B15" s="3456" t="s">
        <v>3304</v>
      </c>
      <c r="C15" s="3456" t="s">
        <v>1185</v>
      </c>
      <c r="D15" s="3456" t="s">
        <v>3302</v>
      </c>
      <c r="E15" s="3456" t="s">
        <v>3305</v>
      </c>
    </row>
    <row r="16">
      <c r="A16" s="3456" t="s">
        <v>395</v>
      </c>
      <c r="B16" s="3456" t="s">
        <v>3306</v>
      </c>
      <c r="C16" s="3456" t="s">
        <v>1185</v>
      </c>
      <c r="D16" s="3456" t="s">
        <v>3302</v>
      </c>
      <c r="E16" s="3456" t="s">
        <v>3303</v>
      </c>
    </row>
    <row r="17">
      <c r="A17" s="3456" t="s">
        <v>395</v>
      </c>
      <c r="B17" s="3456" t="s">
        <v>3307</v>
      </c>
      <c r="C17" s="3456" t="s">
        <v>1185</v>
      </c>
      <c r="D17" s="3456" t="s">
        <v>3302</v>
      </c>
      <c r="E17" s="3456" t="s">
        <v>3303</v>
      </c>
    </row>
    <row r="18">
      <c r="A18" s="3456" t="s">
        <v>395</v>
      </c>
      <c r="B18" s="3456" t="s">
        <v>3308</v>
      </c>
      <c r="C18" s="3456" t="s">
        <v>1185</v>
      </c>
      <c r="D18" s="3456" t="s">
        <v>3302</v>
      </c>
      <c r="E18" s="3456" t="s">
        <v>3303</v>
      </c>
    </row>
    <row r="19">
      <c r="A19" s="3456" t="s">
        <v>395</v>
      </c>
      <c r="B19" s="3456" t="s">
        <v>3309</v>
      </c>
      <c r="C19" s="3456" t="s">
        <v>1185</v>
      </c>
      <c r="D19" s="3456" t="s">
        <v>3302</v>
      </c>
      <c r="E19" s="3456" t="s">
        <v>3303</v>
      </c>
    </row>
    <row r="20">
      <c r="A20" s="3456" t="s">
        <v>399</v>
      </c>
      <c r="B20" s="3456" t="s">
        <v>3310</v>
      </c>
      <c r="C20" s="3456" t="s">
        <v>1185</v>
      </c>
      <c r="D20" s="3456" t="s">
        <v>3302</v>
      </c>
      <c r="E20" s="3456" t="s">
        <v>3303</v>
      </c>
    </row>
    <row r="21">
      <c r="A21" s="3456" t="s">
        <v>399</v>
      </c>
      <c r="B21" s="3456" t="s">
        <v>3311</v>
      </c>
      <c r="C21" s="3456" t="s">
        <v>1185</v>
      </c>
      <c r="D21" s="3456" t="s">
        <v>3302</v>
      </c>
      <c r="E21" s="3456" t="s">
        <v>3303</v>
      </c>
    </row>
    <row r="22">
      <c r="A22" s="3456" t="s">
        <v>399</v>
      </c>
      <c r="B22" s="3456" t="s">
        <v>3312</v>
      </c>
      <c r="C22" s="3456" t="s">
        <v>1185</v>
      </c>
      <c r="D22" s="3456" t="s">
        <v>3302</v>
      </c>
      <c r="E22" s="3456" t="s">
        <v>3303</v>
      </c>
    </row>
    <row r="23">
      <c r="A23" s="3456" t="s">
        <v>401</v>
      </c>
      <c r="B23" s="3456" t="s">
        <v>3313</v>
      </c>
      <c r="C23" s="3456" t="s">
        <v>1185</v>
      </c>
      <c r="D23" s="3456" t="s">
        <v>3302</v>
      </c>
      <c r="E23" s="3456" t="s">
        <v>3303</v>
      </c>
    </row>
    <row r="24">
      <c r="A24" s="3456" t="s">
        <v>3074</v>
      </c>
      <c r="B24" s="3456" t="s">
        <v>3314</v>
      </c>
      <c r="C24" s="3456" t="s">
        <v>1185</v>
      </c>
      <c r="D24" s="3456" t="s">
        <v>3315</v>
      </c>
      <c r="E24" s="3456" t="s">
        <v>3316</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s="3419" t="n">
        <v>31090.785857199895</v>
      </c>
      <c r="X7" s="3419" t="n">
        <v>28829.270941052815</v>
      </c>
      <c r="Y7" t="n" s="3419">
        <v>-29.485011469331</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s="3419" t="n">
        <v>39514.963993351776</v>
      </c>
      <c r="X8" s="3419" t="n">
        <v>38410.663313025754</v>
      </c>
      <c r="Y8" t="n" s="3419">
        <v>35.261992981153</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s="3419" t="n">
        <v>36173.365339305274</v>
      </c>
      <c r="X9" s="3419" t="n">
        <v>35076.39700443575</v>
      </c>
      <c r="Y9" t="n" s="3419">
        <v>38.116454546448</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s="3415" t="n">
        <v>14855.578338980014</v>
      </c>
      <c r="X10" s="3415" t="n">
        <v>14438.220621004994</v>
      </c>
      <c r="Y10" t="n" s="3415">
        <v>100.740769811384</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s="3415" t="n">
        <v>3369.1767808384757</v>
      </c>
      <c r="X11" s="3415" t="n">
        <v>3189.400494339695</v>
      </c>
      <c r="Y11" t="n" s="3415">
        <v>-6.612373218412</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s="3415" t="n">
        <v>13931.3767180394</v>
      </c>
      <c r="X12" s="3415" t="n">
        <v>13994.4711905308</v>
      </c>
      <c r="Y12" t="n" s="3415">
        <v>41.078029378745</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s="3415" t="n">
        <v>3797.0990736595763</v>
      </c>
      <c r="X13" s="3415" t="n">
        <v>3216.687995946072</v>
      </c>
      <c r="Y13" t="n" s="3415">
        <v>-26.515219303838</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s="3415" t="n">
        <v>220.13442778780978</v>
      </c>
      <c r="X14" s="3415" t="n">
        <v>237.61670261419138</v>
      </c>
      <c r="Y14" t="n" s="3415">
        <v>-51.657660633665</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s="3419" t="n">
        <v>3244.8128090835</v>
      </c>
      <c r="X15" s="3419" t="n">
        <v>3243.097966058</v>
      </c>
      <c r="Y15" t="n" s="3419">
        <v>8.067774758338</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s="3415" t="n">
        <v>101.590270656</v>
      </c>
      <c r="X16" s="3415" t="n">
        <v>110.783822016</v>
      </c>
      <c r="Y16" t="n" s="3415">
        <v>-39.473664236564</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s="3415" t="n">
        <v>3143.2225384275</v>
      </c>
      <c r="X17" s="3415" t="n">
        <v>3132.314144042</v>
      </c>
      <c r="Y17" t="n" s="3415">
        <v>11.155728764928</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s="3415" t="n">
        <v>96.785844963</v>
      </c>
      <c r="X18" s="3415" t="n">
        <v>91.168342532</v>
      </c>
      <c r="Y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s="3419" t="n">
        <v>8890.014797308359</v>
      </c>
      <c r="X19" s="3419" t="n">
        <v>9024.195770698512</v>
      </c>
      <c r="Y19" t="n" s="3419">
        <v>-38.599947306378</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s="3415" t="n">
        <v>1023.1097387000001</v>
      </c>
      <c r="X20" s="3415" t="n">
        <v>1013.808793023</v>
      </c>
      <c r="Y20" t="n" s="3415">
        <v>39.317986556875</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s="3415" t="n">
        <v>2405.8814673275</v>
      </c>
      <c r="X21" s="3415" t="n">
        <v>2370.393596577</v>
      </c>
      <c r="Y21" t="n" s="3415">
        <v>-39.20635533302</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s="3415" t="n">
        <v>4297.966524559</v>
      </c>
      <c r="X22" s="3415" t="n">
        <v>4412.032244884</v>
      </c>
      <c r="Y22" t="n" s="3415">
        <v>-54.889885718551</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s="3415" t="n">
        <v>117.003040883</v>
      </c>
      <c r="X23" s="3415" t="n">
        <v>125.288977219</v>
      </c>
      <c r="Y23" t="n" s="3415">
        <v>-27.705617825198</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s="3415" t="n">
        <v>1.175</v>
      </c>
      <c r="X24" s="3415" t="n">
        <v>1.175</v>
      </c>
      <c r="Y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s="3415" t="n">
        <v>855.4653249074082</v>
      </c>
      <c r="X25" s="3415" t="n">
        <v>923.1959247238927</v>
      </c>
      <c r="Y25" t="n" s="3415">
        <v>1889628.269761483</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s="3415" t="n">
        <v>94.47058193145</v>
      </c>
      <c r="X26" s="3415" t="n">
        <v>77.76578527162</v>
      </c>
      <c r="Y26" t="n" s="3415">
        <v>-8.929796622966</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s="3415" t="n">
        <v>94.943119</v>
      </c>
      <c r="X27" s="3415" t="n">
        <v>100.53544899999999</v>
      </c>
      <c r="Y27" t="n" s="3415">
        <v>221.483715585595</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t="n" s="3419">
        <v>-9.983370888484</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s="3415" t="n">
        <v>2532.9547725468</v>
      </c>
      <c r="X29" s="3415" t="n">
        <v>2466.235857484</v>
      </c>
      <c r="Y29" t="n" s="3415">
        <v>-8.805059002961</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s="3415" t="n">
        <v>551.0746141226</v>
      </c>
      <c r="X30" s="3415" t="n">
        <v>538.3109146181</v>
      </c>
      <c r="Y30" t="n" s="3415">
        <v>5.419374862691</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s="3415" t="n">
        <v>1327.5270173425</v>
      </c>
      <c r="X32" s="3415" t="n">
        <v>1366.606741845</v>
      </c>
      <c r="Y32" t="n" s="3415">
        <v>-6.536372285463</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s="3415" t="n">
        <v>4.3792664918</v>
      </c>
      <c r="X34" s="3415" t="n">
        <v>3.31249828</v>
      </c>
      <c r="Y34" t="n" s="3415">
        <v>-91.251453089003</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s="3415" t="n">
        <v>78.00727</v>
      </c>
      <c r="X35" s="3415" t="n">
        <v>77.93375333000002</v>
      </c>
      <c r="Y35" t="n" s="3415">
        <v>-66.258218689466</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s="3415" t="n">
        <v>0.3248666667</v>
      </c>
      <c r="X36" s="3415" t="n">
        <v>0.3278</v>
      </c>
      <c r="Y36" t="n" s="3415">
        <v>-40.700451051599</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s="3419" t="n">
        <v>-23834.27491418711</v>
      </c>
      <c r="X39" s="3419" t="n">
        <v>-25169.876039935276</v>
      </c>
      <c r="Y39" t="n" s="3419">
        <v>156.089272428465</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s="3415" t="n">
        <v>-29687.3722466667</v>
      </c>
      <c r="X40" s="3415" t="n">
        <v>-30201.402863333362</v>
      </c>
      <c r="Y40" t="n" s="3415">
        <v>141.184753593769</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s="3415" t="n">
        <v>2297.8708633333354</v>
      </c>
      <c r="X41" s="3415" t="n">
        <v>2239.0458366666685</v>
      </c>
      <c r="Y41" t="n" s="3415">
        <v>11.656536000774</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s="3415" t="n">
        <v>444.7184066666671</v>
      </c>
      <c r="X42" s="3415" t="n">
        <v>488.2302266666671</v>
      </c>
      <c r="Y42" t="n" s="3415">
        <v>-280.998821294366</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s="3415" t="n">
        <v>318.7082500000002</v>
      </c>
      <c r="X43" s="3415" t="n">
        <v>319.2766200000002</v>
      </c>
      <c r="Y43" t="n" s="3415">
        <v>24.626022666266</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s="3415" t="n">
        <v>2042.099620000002</v>
      </c>
      <c r="X44" s="3415" t="n">
        <v>1849.5687400000018</v>
      </c>
      <c r="Y44" t="n" s="3415">
        <v>11.080891798608</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s="3415" t="s">
        <v>2947</v>
      </c>
      <c r="R45" s="3415" t="s">
        <v>2947</v>
      </c>
      <c r="S45" s="3415" t="s">
        <v>2947</v>
      </c>
      <c r="T45" s="3415" t="s">
        <v>2947</v>
      </c>
      <c r="U45" s="3415" t="s">
        <v>2947</v>
      </c>
      <c r="V45" s="3415" t="s">
        <v>2947</v>
      </c>
      <c r="W45" s="3415" t="s">
        <v>2947</v>
      </c>
      <c r="X45" s="3415" t="s">
        <v>2947</v>
      </c>
      <c r="Y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s="3415" t="n">
        <v>697.3296824795827</v>
      </c>
      <c r="X46" s="3415" t="n">
        <v>82.40444006474824</v>
      </c>
      <c r="Y46" t="n" s="3415">
        <v>-108.241455836714</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s="3415" t="n">
        <v>46.35236</v>
      </c>
      <c r="X47" s="3415" t="n">
        <v>46.92451</v>
      </c>
      <c r="Y47" t="n" s="3415">
        <v>43.849404271782</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s="3419" t="n">
        <v>2025.81417355647</v>
      </c>
      <c r="X48" s="3419" t="n">
        <v>2111.560331706725</v>
      </c>
      <c r="Y48" t="n" s="3419">
        <v>-20.953164762067</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s="3415" t="n">
        <v>1446.055637852</v>
      </c>
      <c r="X49" s="3415" t="n">
        <v>1429.44316256</v>
      </c>
      <c r="Y49" t="n" s="3415">
        <v>-38.097130529004</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s="3415" t="n">
        <v>86.9100788697</v>
      </c>
      <c r="X50" s="3415" t="n">
        <v>76.5035760337</v>
      </c>
      <c r="Y50" t="n" s="3415">
        <v>1329.236301748567</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s="3415" t="n">
        <v>204.53295636776997</v>
      </c>
      <c r="X51" s="3415" t="n">
        <v>273.11316900482495</v>
      </c>
      <c r="Y51" t="n" s="3415">
        <v>1811.255803715757</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s="3415" t="n">
        <v>288.315500467</v>
      </c>
      <c r="X52" s="3415" t="n">
        <v>332.5004241082</v>
      </c>
      <c r="Y52" t="n" s="3415">
        <v>-2.909362630196</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s="3415" t="s">
        <v>2947</v>
      </c>
      <c r="U53" s="3415" t="s">
        <v>2947</v>
      </c>
      <c r="V53" s="3415" t="s">
        <v>2947</v>
      </c>
      <c r="W53" s="3415" t="s">
        <v>2947</v>
      </c>
      <c r="X53" s="3415" t="s">
        <v>2947</v>
      </c>
      <c r="Y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s="3419" t="n">
        <v>3037.4037360372918</v>
      </c>
      <c r="X56" s="3419" t="n">
        <v>3118.2486855993784</v>
      </c>
      <c r="Y56" t="n" s="3419">
        <v>3.049495626697</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s="3415" t="n">
        <v>1307.0994779209916</v>
      </c>
      <c r="X57" s="3415" t="n">
        <v>1376.0789277760787</v>
      </c>
      <c r="Y57" t="n" s="3415">
        <v>111.02039169371</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s="3415" t="n">
        <v>1730.3042581163</v>
      </c>
      <c r="X58" s="3415" t="n">
        <v>1742.1697578233</v>
      </c>
      <c r="Y58" t="n" s="3415">
        <v>-26.610402768588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s="3415" t="n">
        <v>6675.1172950711</v>
      </c>
      <c r="X60" s="3415" t="n">
        <v>6257.9615088368</v>
      </c>
      <c r="Y60" t="n" s="3415">
        <v>39.421670998866</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s="3415" t="n">
        <v>1299.726121991608</v>
      </c>
      <c r="X61" s="3415" t="n">
        <v>1423.5056195604177</v>
      </c>
      <c r="Y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s="3415" t="n">
        <v>26543.295165902957</v>
      </c>
      <c r="X62" s="3415" t="n">
        <v>26595.158292585576</v>
      </c>
      <c r="Y62" t="n" s="3415">
        <v>47.148555112701</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s="3415" t="n">
        <v>256.3439289915</v>
      </c>
      <c r="X63" s="3415" t="n">
        <v>252.4625113565</v>
      </c>
      <c r="Y63" t="n" s="3415">
        <v>1.687028327996</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s="3415" t="n">
        <v>307.846451731</v>
      </c>
      <c r="X64" s="3415" t="n">
        <v>289.808963788</v>
      </c>
      <c r="Y64" t="n" s="3415">
        <v>-51.104317513359</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s="3419" t="n">
        <v>54925.060771387005</v>
      </c>
      <c r="X65" s="3419" t="n">
        <v>53999.14698098809</v>
      </c>
      <c r="Y65" t="n" s="3419">
        <v>6.481053404799</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s="3419" t="n">
        <v>31090.785857199895</v>
      </c>
      <c r="X66" s="3419" t="n">
        <v>28829.270941052815</v>
      </c>
      <c r="Y66" t="n" s="3419">
        <v>-29.485011469331</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s="3419" t="n">
        <v>55232.907223118</v>
      </c>
      <c r="X67" s="3419" t="n">
        <v>54288.95594477609</v>
      </c>
      <c r="Y67" t="n" s="3419">
        <v>5.81579178854</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s="3419" t="n">
        <v>31398.632308930893</v>
      </c>
      <c r="X68" s="3419" t="n">
        <v>29119.079904840815</v>
      </c>
      <c r="Y68" t="n" s="3419">
        <v>-29.793955570589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s="3419" t="n">
        <v>37830.3037229439</v>
      </c>
      <c r="X7" s="3419" t="n">
        <v>36808.7763895211</v>
      </c>
      <c r="Y7" t="n" s="3419">
        <v>36.165462375537</v>
      </c>
      <c r="Z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s="3419" t="n">
        <v>35310.402853380896</v>
      </c>
      <c r="X8" s="3419" t="n">
        <v>34270.4910409601</v>
      </c>
      <c r="Y8" t="n" s="3419">
        <v>39.158855336935</v>
      </c>
      <c r="Z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s="3415" t="n">
        <v>14697.9280421965</v>
      </c>
      <c r="X9" s="3415" t="n">
        <v>14292.4344423838</v>
      </c>
      <c r="Y9" t="n" s="3415">
        <v>100.618800493852</v>
      </c>
      <c r="Z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s="3415" t="n">
        <v>3319.2843214023</v>
      </c>
      <c r="X10" s="3415" t="n">
        <v>3139.7120415052</v>
      </c>
      <c r="Y10" t="n" s="3415">
        <v>-7.0530186141</v>
      </c>
      <c r="Z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s="3415" t="n">
        <v>13736.0907657444</v>
      </c>
      <c r="X11" s="3415" t="n">
        <v>13785.170672873</v>
      </c>
      <c r="Y11" t="n" s="3415">
        <v>41.352583261299</v>
      </c>
      <c r="Z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s="3415" t="n">
        <v>3338.794456349</v>
      </c>
      <c r="X12" s="3415" t="n">
        <v>2817.584849202</v>
      </c>
      <c r="Y12" t="n" s="3415">
        <v>-27.473963411185</v>
      </c>
      <c r="Z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s="3415" t="n">
        <v>218.3052676887</v>
      </c>
      <c r="X13" s="3415" t="n">
        <v>235.5890349961</v>
      </c>
      <c r="Y13" t="n" s="3415">
        <v>-51.673118863168</v>
      </c>
      <c r="Z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s="3419" t="n">
        <v>2423.1150246</v>
      </c>
      <c r="X14" s="3419" t="n">
        <v>2447.117006029</v>
      </c>
      <c r="Y14" t="n" s="3419">
        <v>1.729934651232</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s="3415" t="s">
        <v>2942</v>
      </c>
      <c r="X15" s="3415" t="s">
        <v>2942</v>
      </c>
      <c r="Y15" t="n" s="3415">
        <v>0.0</v>
      </c>
      <c r="Z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s="3415" t="n">
        <v>2423.1150246</v>
      </c>
      <c r="X16" s="3415" t="n">
        <v>2447.117006029</v>
      </c>
      <c r="Y16" t="n" s="3415">
        <v>1.729934651232</v>
      </c>
      <c r="Z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s="3415" t="n">
        <v>96.785844963</v>
      </c>
      <c r="X17" s="3415" t="n">
        <v>91.168342532</v>
      </c>
      <c r="Y17" t="n" s="3415">
        <v>100.0</v>
      </c>
      <c r="Z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s="3419" t="n">
        <v>7248.869515575</v>
      </c>
      <c r="X18" s="3419" t="n">
        <v>7350.686969584</v>
      </c>
      <c r="Y18" t="n" s="3419">
        <v>2.882428648531</v>
      </c>
      <c r="Z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s="3415" t="n">
        <v>1023.1097387000001</v>
      </c>
      <c r="X19" s="3415" t="n">
        <v>1013.808793023</v>
      </c>
      <c r="Y19" t="n" s="3415">
        <v>39.317986556875</v>
      </c>
      <c r="Z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s="3415" t="n">
        <v>1936.119316433</v>
      </c>
      <c r="X20" s="3415" t="n">
        <v>1940.629197858</v>
      </c>
      <c r="Y20" t="n" s="3415">
        <v>-5.128780743769</v>
      </c>
      <c r="Z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s="3415" t="n">
        <v>4077.694300559</v>
      </c>
      <c r="X21" s="3415" t="n">
        <v>4170.424552484</v>
      </c>
      <c r="Y21" t="n" s="3415">
        <v>0.08376847189</v>
      </c>
      <c r="Z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s="3415" t="n">
        <v>117.003040883</v>
      </c>
      <c r="X22" s="3415" t="n">
        <v>125.288977219</v>
      </c>
      <c r="Y22" t="n" s="3415">
        <v>-27.705617825198</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t="n" s="3415">
        <v>0.0</v>
      </c>
      <c r="Z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s="3415" t="n">
        <v>94.943119</v>
      </c>
      <c r="X26" s="3415" t="n">
        <v>100.53544899999999</v>
      </c>
      <c r="Y26" t="n" s="3415">
        <v>221.483715585595</v>
      </c>
      <c r="Z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s="3419" t="n">
        <v>78.3321366667</v>
      </c>
      <c r="X27" s="3419" t="n">
        <v>78.26155333000001</v>
      </c>
      <c r="Y27" t="n" s="3419">
        <v>-66.197196929617</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s="3415" t="n">
        <v>78.00727</v>
      </c>
      <c r="X34" s="3415" t="n">
        <v>77.93375333000002</v>
      </c>
      <c r="Y34" t="n" s="3415">
        <v>-66.258218689466</v>
      </c>
      <c r="Z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s="3415" t="n">
        <v>0.3248666667</v>
      </c>
      <c r="X35" s="3415" t="n">
        <v>0.3278</v>
      </c>
      <c r="Y35" t="n" s="3415">
        <v>-40.700451051599</v>
      </c>
      <c r="Z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s="3415" t="s">
        <v>2947</v>
      </c>
      <c r="V36" s="3415" t="s">
        <v>2947</v>
      </c>
      <c r="W36" s="3415" t="s">
        <v>2947</v>
      </c>
      <c r="X36" s="3415" t="s">
        <v>2947</v>
      </c>
      <c r="Y36" t="n" s="3415">
        <v>0.0</v>
      </c>
      <c r="Z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t="n" s="3415">
        <v>0.0</v>
      </c>
      <c r="Z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s="3419" t="n">
        <v>-24269.89417418711</v>
      </c>
      <c r="X38" s="3419" t="n">
        <v>-25605.267569935277</v>
      </c>
      <c r="Y38" t="n" s="3419">
        <v>150.27336050328</v>
      </c>
      <c r="Z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s="3415" t="n">
        <v>-29898.855066666696</v>
      </c>
      <c r="X39" s="3415" t="n">
        <v>-30411.36644333336</v>
      </c>
      <c r="Y39" t="n" s="3415">
        <v>138.851448150808</v>
      </c>
      <c r="Z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s="3415" t="n">
        <v>2196.0539333333354</v>
      </c>
      <c r="X40" s="3415" t="n">
        <v>2136.6966866666685</v>
      </c>
      <c r="Y40" t="n" s="3415">
        <v>11.968296320139</v>
      </c>
      <c r="Z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s="3415" t="n">
        <v>428.0865966666671</v>
      </c>
      <c r="X41" s="3415" t="n">
        <v>471.5941266666671</v>
      </c>
      <c r="Y41" t="n" s="3415">
        <v>-267.236245486764</v>
      </c>
      <c r="Z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s="3415" t="n">
        <v>278.5668600000002</v>
      </c>
      <c r="X42" s="3415" t="n">
        <v>279.1352300000002</v>
      </c>
      <c r="Y42" t="n" s="3415">
        <v>27.165539326663</v>
      </c>
      <c r="Z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s="3415" t="n">
        <v>2028.923820000002</v>
      </c>
      <c r="X43" s="3415" t="n">
        <v>1836.2683900000018</v>
      </c>
      <c r="Y43" t="n" s="3415">
        <v>10.920979706862</v>
      </c>
      <c r="Z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t="n" s="3415">
        <v>0.0</v>
      </c>
      <c r="Z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s="3415" t="n">
        <v>697.3296824795827</v>
      </c>
      <c r="X45" s="3415" t="n">
        <v>82.40444006474824</v>
      </c>
      <c r="Y45" t="n" s="3415">
        <v>-108.241455836714</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s="3419" t="n">
        <v>196.55819507537998</v>
      </c>
      <c r="X47" s="3419" t="n">
        <v>262.5882475045</v>
      </c>
      <c r="Y47" t="n" s="3419">
        <v>1824.995003589671</v>
      </c>
      <c r="Z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s="3415" t="n">
        <v>196.55819507537998</v>
      </c>
      <c r="X50" s="3415" t="n">
        <v>262.5882475045</v>
      </c>
      <c r="Y50" t="n" s="3415">
        <v>1824.995003589671</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t="n" s="3415">
        <v>0.0</v>
      </c>
      <c r="Z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s="3419" t="n">
        <v>2970.3998021228</v>
      </c>
      <c r="X55" s="3419" t="n">
        <v>3050.6387218202</v>
      </c>
      <c r="Y55" t="n" s="3419">
        <v>3.597412076681</v>
      </c>
      <c r="Z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s="3415" t="n">
        <v>1288.7326416428</v>
      </c>
      <c r="X56" s="3415" t="n">
        <v>1356.6143428002</v>
      </c>
      <c r="Y56" t="n" s="3415">
        <v>111.005593333064</v>
      </c>
      <c r="Z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s="3415" t="n">
        <v>1681.6671604800001</v>
      </c>
      <c r="X57" s="3415" t="n">
        <v>1694.02437902</v>
      </c>
      <c r="Y57" t="n" s="3415">
        <v>-26.403639684901</v>
      </c>
      <c r="Z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t="n" s="3415">
        <v>0.0</v>
      </c>
      <c r="Z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s="3415" t="n">
        <v>6675.1172950711</v>
      </c>
      <c r="X59" s="3415" t="n">
        <v>6257.9615088368</v>
      </c>
      <c r="Y59" t="n" s="3415">
        <v>39.421670998866</v>
      </c>
      <c r="Z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s="3415" t="n">
        <v>1299.726121991608</v>
      </c>
      <c r="X60" s="3415" t="n">
        <v>1423.5056195604177</v>
      </c>
      <c r="Y60" t="n" s="3415">
        <v>100.0</v>
      </c>
      <c r="Z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s="3415" t="n">
        <v>26543.295165902957</v>
      </c>
      <c r="X61" s="3415" t="n">
        <v>26595.158292585576</v>
      </c>
      <c r="Y61" t="n" s="3415">
        <v>47.148555112701</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s="3415" t="n">
        <v>307.846451731</v>
      </c>
      <c r="X63" s="3415" t="n">
        <v>289.808963788</v>
      </c>
      <c r="Y63" t="n" s="3415">
        <v>-51.104317513359</v>
      </c>
      <c r="Z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s="3419" t="n">
        <v>45354.06357026098</v>
      </c>
      <c r="X64" s="3419" t="n">
        <v>44500.3131599396</v>
      </c>
      <c r="Y64" t="n" s="3419">
        <v>29.277578629407</v>
      </c>
      <c r="Z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s="3419" t="n">
        <v>21084.169396073867</v>
      </c>
      <c r="X65" s="3419" t="n">
        <v>18895.045590004323</v>
      </c>
      <c r="Y65" t="n" s="3419">
        <v>-21.893470480773</v>
      </c>
      <c r="Z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s="3419" t="n">
        <v>45661.91002199198</v>
      </c>
      <c r="X66" s="3419" t="n">
        <v>44790.1221237276</v>
      </c>
      <c r="Y66" t="n" s="3419">
        <v>27.916932042922</v>
      </c>
      <c r="Z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s="3419" t="n">
        <v>21392.01584780487</v>
      </c>
      <c r="X67" s="3419" t="n">
        <v>19184.854553792324</v>
      </c>
      <c r="Y67" t="n" s="3419">
        <v>-22.592044672879</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s="3419" t="n">
        <v>53.96485760406757</v>
      </c>
      <c r="X7" s="3419" t="n">
        <v>50.98618721118719</v>
      </c>
      <c r="Y7" t="n" s="3419">
        <v>17.106397204236</v>
      </c>
      <c r="Z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s="3419" t="n">
        <v>24.73382919156757</v>
      </c>
      <c r="X8" s="3419" t="n">
        <v>22.66003638168719</v>
      </c>
      <c r="Y8" t="n" s="3419">
        <v>1.038340635161</v>
      </c>
      <c r="Z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s="3415" t="n">
        <v>4.9884611948</v>
      </c>
      <c r="X9" s="3415" t="n">
        <v>4.6334658398</v>
      </c>
      <c r="Y9" t="n" s="3415">
        <v>123.404391911418</v>
      </c>
      <c r="Z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s="3415" t="n">
        <v>0.5447493128</v>
      </c>
      <c r="X10" s="3415" t="n">
        <v>0.5404937772</v>
      </c>
      <c r="Y10" t="n" s="3415">
        <v>29.961307996956</v>
      </c>
      <c r="Z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s="3415" t="n">
        <v>3.981716066</v>
      </c>
      <c r="X11" s="3415" t="n">
        <v>4.2952335561</v>
      </c>
      <c r="Y11" t="n" s="3415">
        <v>29.622451262487</v>
      </c>
      <c r="Z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s="3415" t="n">
        <v>15.20794561326278</v>
      </c>
      <c r="X12" s="3415" t="n">
        <v>13.17840359121287</v>
      </c>
      <c r="Y12" t="n" s="3415">
        <v>-20.603944848916</v>
      </c>
      <c r="Z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s="3415" t="n">
        <v>0.01095700470479</v>
      </c>
      <c r="X13" s="3415" t="n">
        <v>0.01243961737432</v>
      </c>
      <c r="Y13" t="n" s="3415">
        <v>-50.815627418911</v>
      </c>
      <c r="Z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s="3419" t="n">
        <v>29.2310284125</v>
      </c>
      <c r="X14" s="3419" t="n">
        <v>28.3261508295</v>
      </c>
      <c r="Y14" t="n" s="3419">
        <v>34.176072583221</v>
      </c>
      <c r="Z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s="3415" t="n">
        <v>3.628223952</v>
      </c>
      <c r="X15" s="3415" t="n">
        <v>3.956565072</v>
      </c>
      <c r="Y15" t="n" s="3415">
        <v>-39.473664236564</v>
      </c>
      <c r="Z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s="3415" t="n">
        <v>25.6028044605</v>
      </c>
      <c r="X16" s="3415" t="n">
        <v>24.3695857575</v>
      </c>
      <c r="Y16" t="n" s="3415">
        <v>67.209907015487</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s="3419" t="n">
        <v>1.006417886</v>
      </c>
      <c r="X18" s="3419" t="n">
        <v>1.033337624</v>
      </c>
      <c r="Y18" t="n" s="3419">
        <v>-5.595216683267</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s="3415" t="n">
        <v>0.946874886</v>
      </c>
      <c r="X20" s="3415" t="n">
        <v>0.978964024</v>
      </c>
      <c r="Y20" t="n" s="3415">
        <v>-6.314081489579</v>
      </c>
      <c r="Z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s="3415" t="n">
        <v>0.059543</v>
      </c>
      <c r="X21" s="3415" t="n">
        <v>0.0543736</v>
      </c>
      <c r="Y21" t="n" s="3415">
        <v>9.537397748638</v>
      </c>
      <c r="Z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t="n" s="3415">
        <v>0.0</v>
      </c>
      <c r="Z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t="n" s="3415">
        <v>0.0</v>
      </c>
      <c r="Z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s="3419" t="n">
        <v>105.2945905269</v>
      </c>
      <c r="X27" s="3419" t="n">
        <v>102.5453784497</v>
      </c>
      <c r="Y27" t="n" s="3419">
        <v>-7.77322326482</v>
      </c>
      <c r="Z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s="3415" t="n">
        <v>90.4626704481</v>
      </c>
      <c r="X28" s="3415" t="n">
        <v>88.079852053</v>
      </c>
      <c r="Y28" t="n" s="3415">
        <v>-8.805059002961</v>
      </c>
      <c r="Z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s="3415" t="n">
        <v>14.7063330417</v>
      </c>
      <c r="X29" s="3415" t="n">
        <v>14.3705317567</v>
      </c>
      <c r="Y29" t="n" s="3415">
        <v>6.304152122065</v>
      </c>
      <c r="Z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t="n" s="3415">
        <v>0.0</v>
      </c>
      <c r="Z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s="3415" t="s">
        <v>2980</v>
      </c>
      <c r="P31" s="3415" t="s">
        <v>2980</v>
      </c>
      <c r="Q31" s="3415" t="s">
        <v>2980</v>
      </c>
      <c r="R31" s="3415" t="s">
        <v>2980</v>
      </c>
      <c r="S31" s="3415" t="s">
        <v>2980</v>
      </c>
      <c r="T31" s="3415" t="s">
        <v>2980</v>
      </c>
      <c r="U31" s="3415" t="s">
        <v>2980</v>
      </c>
      <c r="V31" s="3415" t="s">
        <v>2980</v>
      </c>
      <c r="W31" s="3415" t="s">
        <v>2980</v>
      </c>
      <c r="X31" s="3415" t="s">
        <v>2980</v>
      </c>
      <c r="Y31" t="n" s="3415">
        <v>0.0</v>
      </c>
      <c r="Z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t="n" s="3415">
        <v>0.0</v>
      </c>
      <c r="Z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s="3415" t="n">
        <v>0.1255870371</v>
      </c>
      <c r="X33" s="3415" t="n">
        <v>0.09499464</v>
      </c>
      <c r="Y33" t="n" s="3415">
        <v>-91.251453089003</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t="n" s="3415">
        <v>0.0</v>
      </c>
      <c r="Z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s="3419" t="n">
        <v>7.24497</v>
      </c>
      <c r="X38" s="3419" t="n">
        <v>7.24261</v>
      </c>
      <c r="Y38" t="n" s="3419">
        <v>7.116225070066</v>
      </c>
      <c r="Z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s="3415" t="n">
        <v>2.05364</v>
      </c>
      <c r="X39" s="3415" t="n">
        <v>2.01566</v>
      </c>
      <c r="Y39" t="n" s="3415">
        <v>-0.16097795345</v>
      </c>
      <c r="Z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s="3415" t="n">
        <v>3.54461</v>
      </c>
      <c r="X40" s="3415" t="n">
        <v>3.5551</v>
      </c>
      <c r="Y40" t="n" s="3415">
        <v>5.714047827199</v>
      </c>
      <c r="Z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s="3415" t="n">
        <v>0.41597</v>
      </c>
      <c r="X41" s="3415" t="n">
        <v>0.42625</v>
      </c>
      <c r="Y41" t="n" s="3415">
        <v>-2.575882245383</v>
      </c>
      <c r="Z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s="3415" t="n">
        <v>0.35138</v>
      </c>
      <c r="X42" s="3415" t="n">
        <v>0.35138</v>
      </c>
      <c r="Y42" t="n" s="3415">
        <v>7.977383074181</v>
      </c>
      <c r="Z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t="n" s="3415">
        <v>0.0</v>
      </c>
      <c r="Z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s="3415" t="n">
        <v>0.87937</v>
      </c>
      <c r="X46" s="3415" t="n">
        <v>0.89422</v>
      </c>
      <c r="Y46" t="n" s="3415">
        <v>45.010216326663</v>
      </c>
      <c r="Z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s="3419" t="n">
        <v>62.860739305273</v>
      </c>
      <c r="X47" s="3419" t="n">
        <v>63.6304185173125</v>
      </c>
      <c r="Y47" t="n" s="3419">
        <v>-31.974214388992</v>
      </c>
      <c r="Z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s="3415" t="n">
        <v>51.644844209</v>
      </c>
      <c r="X48" s="3415" t="n">
        <v>51.05154152</v>
      </c>
      <c r="Y48" t="n" s="3415">
        <v>-38.097130529004</v>
      </c>
      <c r="Z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s="3415" t="n">
        <v>2.2551131354</v>
      </c>
      <c r="X49" s="3415" t="n">
        <v>2.0288026544</v>
      </c>
      <c r="Y49" t="n" s="3415">
        <v>1522.443546985504</v>
      </c>
      <c r="Z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s="3415" t="n">
        <v>0.127996368373</v>
      </c>
      <c r="X50" s="3415" t="n">
        <v>0.1679492515125</v>
      </c>
      <c r="Y50" t="n" s="3415">
        <v>1580.837268982049</v>
      </c>
      <c r="Z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s="3415" t="n">
        <v>8.8327855925</v>
      </c>
      <c r="X51" s="3415" t="n">
        <v>10.3821250914</v>
      </c>
      <c r="Y51" t="n" s="3415">
        <v>-5.04073678005</v>
      </c>
      <c r="Z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t="n" s="3415">
        <v>0.0</v>
      </c>
      <c r="Z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s="3419" t="n">
        <v>223.12660532224058</v>
      </c>
      <c r="X54" s="3419" t="n">
        <v>218.1953218021997</v>
      </c>
      <c r="Y54" t="n" s="3419">
        <v>-12.497828800097</v>
      </c>
      <c r="Z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s="3419" t="n">
        <v>230.37157532224057</v>
      </c>
      <c r="X55" s="3419" t="n">
        <v>225.4379318021997</v>
      </c>
      <c r="Y55" t="n" s="3419">
        <v>-11.980029532754</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s="3419" t="n">
        <v>0.1318124144412</v>
      </c>
      <c r="X57" s="3419" t="n">
        <v>0.1334023073004</v>
      </c>
      <c r="Y57" t="n" s="3419">
        <v>-23.253287843103</v>
      </c>
      <c r="Z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s="3415" t="n">
        <v>0.0103073288412</v>
      </c>
      <c r="X58" s="3415" t="n">
        <v>0.0110110027004</v>
      </c>
      <c r="Y58" t="n" s="3415">
        <v>46.636629187085</v>
      </c>
      <c r="Z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s="3415" t="n">
        <v>0.1215050856</v>
      </c>
      <c r="X59" s="3415" t="n">
        <v>0.1223913046</v>
      </c>
      <c r="Y59" t="n" s="3415">
        <v>-26.408830573941</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62485.3980737263</v>
      </c>
      <c r="C9" s="3418" t="s">
        <v>2951</v>
      </c>
      <c r="D9" s="3416" t="s">
        <v>1185</v>
      </c>
      <c r="E9" s="3416" t="s">
        <v>1185</v>
      </c>
      <c r="F9" s="3416" t="s">
        <v>1185</v>
      </c>
      <c r="G9" s="3418" t="n">
        <v>2817.584849202</v>
      </c>
      <c r="H9" s="3418" t="n">
        <v>13.17840359121287</v>
      </c>
      <c r="I9" s="3418" t="n">
        <v>0.11361451392495</v>
      </c>
      <c r="J9" s="3418" t="s">
        <v>2947</v>
      </c>
    </row>
    <row r="10" spans="1:10" x14ac:dyDescent="0.15">
      <c r="A10" s="844" t="s">
        <v>87</v>
      </c>
      <c r="B10" s="3418" t="n">
        <v>37425.4451217502</v>
      </c>
      <c r="C10" s="3418" t="s">
        <v>2951</v>
      </c>
      <c r="D10" s="3418" t="n">
        <v>72.92969293553344</v>
      </c>
      <c r="E10" s="3418" t="n">
        <v>18.78654275675639</v>
      </c>
      <c r="F10" s="3418" t="n">
        <v>1.78618732641152</v>
      </c>
      <c r="G10" s="3418" t="n">
        <v>2729.4262207049</v>
      </c>
      <c r="H10" s="3418" t="n">
        <v>0.7030947249704</v>
      </c>
      <c r="I10" s="3418" t="n">
        <v>0.06684885576178</v>
      </c>
      <c r="J10" s="3418" t="s">
        <v>2947</v>
      </c>
    </row>
    <row r="11" spans="1:10" x14ac:dyDescent="0.15">
      <c r="A11" s="844" t="s">
        <v>88</v>
      </c>
      <c r="B11" s="3418" t="s">
        <v>2947</v>
      </c>
      <c r="C11" s="3418" t="s">
        <v>2951</v>
      </c>
      <c r="D11" s="3418" t="s">
        <v>2947</v>
      </c>
      <c r="E11" s="3418" t="s">
        <v>2947</v>
      </c>
      <c r="F11" s="3418" t="s">
        <v>2947</v>
      </c>
      <c r="G11" s="3418" t="s">
        <v>2947</v>
      </c>
      <c r="H11" s="3418" t="s">
        <v>2947</v>
      </c>
      <c r="I11" s="3418" t="s">
        <v>2947</v>
      </c>
      <c r="J11" s="3418" t="s">
        <v>2947</v>
      </c>
    </row>
    <row r="12" spans="1:10" x14ac:dyDescent="0.15">
      <c r="A12" s="844" t="s">
        <v>89</v>
      </c>
      <c r="B12" s="3418" t="n">
        <v>1490.99211177</v>
      </c>
      <c r="C12" s="3418" t="s">
        <v>2951</v>
      </c>
      <c r="D12" s="3418" t="n">
        <v>55.83519043455684</v>
      </c>
      <c r="E12" s="3418" t="n">
        <v>4.98027457112762</v>
      </c>
      <c r="F12" s="3418" t="n">
        <v>0.09960549008116</v>
      </c>
      <c r="G12" s="3418" t="n">
        <v>83.2498284971</v>
      </c>
      <c r="H12" s="3418" t="n">
        <v>0.0074255501</v>
      </c>
      <c r="I12" s="3418" t="n">
        <v>1.48511E-4</v>
      </c>
      <c r="J12" s="3418" t="s">
        <v>2947</v>
      </c>
    </row>
    <row r="13" spans="1:10" ht="13" x14ac:dyDescent="0.15">
      <c r="A13" s="844" t="s">
        <v>103</v>
      </c>
      <c r="B13" s="3418" t="n">
        <v>62.2804</v>
      </c>
      <c r="C13" s="3418" t="s">
        <v>2951</v>
      </c>
      <c r="D13" s="3418" t="n">
        <v>78.81773399014779</v>
      </c>
      <c r="E13" s="3418" t="n">
        <v>30.0</v>
      </c>
      <c r="F13" s="3418" t="n">
        <v>4.0</v>
      </c>
      <c r="G13" s="3418" t="n">
        <v>4.9088</v>
      </c>
      <c r="H13" s="3418" t="n">
        <v>0.001868412</v>
      </c>
      <c r="I13" s="3418" t="n">
        <v>2.491216E-4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23506.6804402061</v>
      </c>
      <c r="C15" s="3418" t="s">
        <v>2951</v>
      </c>
      <c r="D15" s="3418" t="n">
        <v>105.68178406226801</v>
      </c>
      <c r="E15" s="3418" t="n">
        <v>530.317963689184</v>
      </c>
      <c r="F15" s="3418" t="n">
        <v>1.9725467269237</v>
      </c>
      <c r="G15" s="3418" t="n">
        <v>2484.2279263026003</v>
      </c>
      <c r="H15" s="3418" t="n">
        <v>12.46601490414247</v>
      </c>
      <c r="I15" s="3418" t="n">
        <v>0.04636802556317</v>
      </c>
      <c r="J15" s="3418" t="s">
        <v>2947</v>
      </c>
    </row>
    <row r="16" spans="1:10" ht="13" x14ac:dyDescent="0.15">
      <c r="A16" s="893" t="s">
        <v>2776</v>
      </c>
      <c r="B16" s="3418" t="n">
        <v>15786.41812334</v>
      </c>
      <c r="C16" s="3418" t="s">
        <v>2951</v>
      </c>
      <c r="D16" s="3416" t="s">
        <v>1185</v>
      </c>
      <c r="E16" s="3416" t="s">
        <v>1185</v>
      </c>
      <c r="F16" s="3416" t="s">
        <v>1185</v>
      </c>
      <c r="G16" s="3418" t="n">
        <v>1018.374858241</v>
      </c>
      <c r="H16" s="3418" t="n">
        <v>0.0999777918</v>
      </c>
      <c r="I16" s="3418" t="n">
        <v>0.0316102809</v>
      </c>
      <c r="J16" s="3418" t="s">
        <v>2947</v>
      </c>
    </row>
    <row r="17" spans="1:10" x14ac:dyDescent="0.15">
      <c r="A17" s="844" t="s">
        <v>87</v>
      </c>
      <c r="B17" s="3418" t="n">
        <v>13323.4550937</v>
      </c>
      <c r="C17" s="3418" t="s">
        <v>2951</v>
      </c>
      <c r="D17" s="3418" t="n">
        <v>72.9378223408062</v>
      </c>
      <c r="E17" s="3418" t="n">
        <v>6.02466255453177</v>
      </c>
      <c r="F17" s="3418" t="n">
        <v>2.04730360917402</v>
      </c>
      <c r="G17" s="3418" t="n">
        <v>971.78380059</v>
      </c>
      <c r="H17" s="3418" t="n">
        <v>0.080269321</v>
      </c>
      <c r="I17" s="3418" t="n">
        <v>0.0272771577</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746.52306774</v>
      </c>
      <c r="C19" s="3418" t="s">
        <v>2951</v>
      </c>
      <c r="D19" s="3418" t="n">
        <v>55.83519043448655</v>
      </c>
      <c r="E19" s="3418" t="n">
        <v>4.98027450277648</v>
      </c>
      <c r="F19" s="3418" t="n">
        <v>0.0996054954137</v>
      </c>
      <c r="G19" s="3418" t="n">
        <v>41.682257651</v>
      </c>
      <c r="H19" s="3418" t="n">
        <v>0.0037178898</v>
      </c>
      <c r="I19" s="3418" t="n">
        <v>7.43578E-5</v>
      </c>
      <c r="J19" s="3418" t="s">
        <v>2947</v>
      </c>
    </row>
    <row r="20" spans="1:10" ht="13" x14ac:dyDescent="0.15">
      <c r="A20" s="844" t="s">
        <v>103</v>
      </c>
      <c r="B20" s="3418" t="n">
        <v>62.2804</v>
      </c>
      <c r="C20" s="3418" t="s">
        <v>2951</v>
      </c>
      <c r="D20" s="3418" t="n">
        <v>78.81773399014779</v>
      </c>
      <c r="E20" s="3418" t="n">
        <v>30.0</v>
      </c>
      <c r="F20" s="3418" t="n">
        <v>4.0</v>
      </c>
      <c r="G20" s="3418" t="n">
        <v>4.9088</v>
      </c>
      <c r="H20" s="3418" t="n">
        <v>0.001868412</v>
      </c>
      <c r="I20" s="3418" t="n">
        <v>2.491216E-4</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1654.1595619</v>
      </c>
      <c r="C22" s="3418" t="s">
        <v>2951</v>
      </c>
      <c r="D22" s="3418" t="n">
        <v>85.15041270759528</v>
      </c>
      <c r="E22" s="3418" t="n">
        <v>8.53736805400986</v>
      </c>
      <c r="F22" s="3418" t="n">
        <v>2.42397643634478</v>
      </c>
      <c r="G22" s="3418" t="n">
        <v>140.85236938</v>
      </c>
      <c r="H22" s="3418" t="n">
        <v>0.014122169</v>
      </c>
      <c r="I22" s="3418" t="n">
        <v>0.0040096438</v>
      </c>
      <c r="J22" s="3418" t="s">
        <v>2947</v>
      </c>
    </row>
    <row r="23" spans="1:10" x14ac:dyDescent="0.15">
      <c r="A23" s="3438" t="s">
        <v>2970</v>
      </c>
      <c r="B23" s="3418" t="n">
        <v>8174.14351134</v>
      </c>
      <c r="C23" s="3418" t="s">
        <v>2951</v>
      </c>
      <c r="D23" s="3416" t="s">
        <v>1185</v>
      </c>
      <c r="E23" s="3416" t="s">
        <v>1185</v>
      </c>
      <c r="F23" s="3416" t="s">
        <v>1185</v>
      </c>
      <c r="G23" s="3418" t="n">
        <v>458.492943621</v>
      </c>
      <c r="H23" s="3418" t="n">
        <v>0.0699525787</v>
      </c>
      <c r="I23" s="3418" t="n">
        <v>0.0070730618</v>
      </c>
      <c r="J23" s="3418" t="s">
        <v>2947</v>
      </c>
    </row>
    <row r="24">
      <c r="A24" s="3443" t="s">
        <v>2953</v>
      </c>
      <c r="B24" s="3415" t="n">
        <v>5711.1804817</v>
      </c>
      <c r="C24" s="3418" t="s">
        <v>2951</v>
      </c>
      <c r="D24" s="3418" t="n">
        <v>72.12202228415526</v>
      </c>
      <c r="E24" s="3418" t="n">
        <v>8.79749958191555</v>
      </c>
      <c r="F24" s="3418" t="n">
        <v>0.47974995866081</v>
      </c>
      <c r="G24" s="3415" t="n">
        <v>411.90188597</v>
      </c>
      <c r="H24" s="3415" t="n">
        <v>0.0502441079</v>
      </c>
      <c r="I24" s="3415" t="n">
        <v>0.0027399386</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746.52306774</v>
      </c>
      <c r="C26" s="3418" t="s">
        <v>2951</v>
      </c>
      <c r="D26" s="3418" t="n">
        <v>55.83519043448655</v>
      </c>
      <c r="E26" s="3418" t="n">
        <v>4.98027450277648</v>
      </c>
      <c r="F26" s="3418" t="n">
        <v>0.0996054954137</v>
      </c>
      <c r="G26" s="3415" t="n">
        <v>41.682257651</v>
      </c>
      <c r="H26" s="3415" t="n">
        <v>0.0037178898</v>
      </c>
      <c r="I26" s="3415" t="n">
        <v>7.43578E-5</v>
      </c>
      <c r="J26" s="3415" t="s">
        <v>2947</v>
      </c>
    </row>
    <row r="27">
      <c r="A27" s="3443" t="s">
        <v>2957</v>
      </c>
      <c r="B27" s="3415" t="n">
        <v>62.2804</v>
      </c>
      <c r="C27" s="3418" t="s">
        <v>2951</v>
      </c>
      <c r="D27" s="3418" t="n">
        <v>78.81773399014779</v>
      </c>
      <c r="E27" s="3418" t="n">
        <v>30.0</v>
      </c>
      <c r="F27" s="3418" t="n">
        <v>4.0</v>
      </c>
      <c r="G27" s="3415" t="n">
        <v>4.9088</v>
      </c>
      <c r="H27" s="3415" t="n">
        <v>0.001868412</v>
      </c>
      <c r="I27" s="3415" t="n">
        <v>2.491216E-4</v>
      </c>
      <c r="J27" s="3415" t="s">
        <v>2947</v>
      </c>
    </row>
    <row r="28">
      <c r="A28" s="3443" t="s">
        <v>65</v>
      </c>
      <c r="B28" s="3415" t="n">
        <v>1654.1595619</v>
      </c>
      <c r="C28" s="3418" t="s">
        <v>2951</v>
      </c>
      <c r="D28" s="3418" t="n">
        <v>85.15041270759528</v>
      </c>
      <c r="E28" s="3418" t="n">
        <v>8.53736805400986</v>
      </c>
      <c r="F28" s="3418" t="n">
        <v>2.42397643634478</v>
      </c>
      <c r="G28" s="3415" t="n">
        <v>140.85236938</v>
      </c>
      <c r="H28" s="3415" t="n">
        <v>0.014122169</v>
      </c>
      <c r="I28" s="3415" t="n">
        <v>0.0040096438</v>
      </c>
      <c r="J28" s="3415" t="s">
        <v>2947</v>
      </c>
    </row>
    <row r="29">
      <c r="A29" s="3438" t="s">
        <v>2971</v>
      </c>
      <c r="B29" s="3418" t="n">
        <v>7612.274612</v>
      </c>
      <c r="C29" s="3418" t="s">
        <v>2951</v>
      </c>
      <c r="D29" s="3416" t="s">
        <v>1185</v>
      </c>
      <c r="E29" s="3416" t="s">
        <v>1185</v>
      </c>
      <c r="F29" s="3416" t="s">
        <v>1185</v>
      </c>
      <c r="G29" s="3418" t="n">
        <v>559.88191462</v>
      </c>
      <c r="H29" s="3418" t="n">
        <v>0.0300252131</v>
      </c>
      <c r="I29" s="3418" t="n">
        <v>0.0245372191</v>
      </c>
      <c r="J29" s="3416" t="s">
        <v>1185</v>
      </c>
    </row>
    <row r="30">
      <c r="A30" s="3443" t="s">
        <v>2953</v>
      </c>
      <c r="B30" s="3415" t="n">
        <v>7612.274612</v>
      </c>
      <c r="C30" s="3418" t="s">
        <v>2951</v>
      </c>
      <c r="D30" s="3418" t="n">
        <v>73.54988399096919</v>
      </c>
      <c r="E30" s="3418" t="n">
        <v>3.94431554698095</v>
      </c>
      <c r="F30" s="3418" t="n">
        <v>3.22337544960865</v>
      </c>
      <c r="G30" s="3415" t="n">
        <v>559.88191462</v>
      </c>
      <c r="H30" s="3415" t="n">
        <v>0.0300252131</v>
      </c>
      <c r="I30" s="3415" t="n">
        <v>0.0245372191</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32156.191937837</v>
      </c>
      <c r="C32" s="3418" t="s">
        <v>2951</v>
      </c>
      <c r="D32" s="3416" t="s">
        <v>1185</v>
      </c>
      <c r="E32" s="3416" t="s">
        <v>1185</v>
      </c>
      <c r="F32" s="3416" t="s">
        <v>1185</v>
      </c>
      <c r="G32" s="3418" t="n">
        <v>745.8284238621001</v>
      </c>
      <c r="H32" s="3418" t="n">
        <v>13.0078835525</v>
      </c>
      <c r="I32" s="3418" t="n">
        <v>0.0512030847</v>
      </c>
      <c r="J32" s="3418" t="s">
        <v>2947</v>
      </c>
    </row>
    <row r="33" spans="1:10" x14ac:dyDescent="0.15">
      <c r="A33" s="844" t="s">
        <v>87</v>
      </c>
      <c r="B33" s="3418" t="n">
        <v>10165.3068214</v>
      </c>
      <c r="C33" s="3418" t="s">
        <v>2951</v>
      </c>
      <c r="D33" s="3418" t="n">
        <v>72.60998896227571</v>
      </c>
      <c r="E33" s="3418" t="n">
        <v>54.62715043986463</v>
      </c>
      <c r="F33" s="3418" t="n">
        <v>0.86873144659138</v>
      </c>
      <c r="G33" s="3418" t="n">
        <v>738.1028161</v>
      </c>
      <c r="H33" s="3418" t="n">
        <v>0.555301745</v>
      </c>
      <c r="I33" s="3418" t="n">
        <v>0.0088309217</v>
      </c>
      <c r="J33" s="3418" t="s">
        <v>2947</v>
      </c>
    </row>
    <row r="34" spans="1:10" x14ac:dyDescent="0.15">
      <c r="A34" s="844" t="s">
        <v>88</v>
      </c>
      <c r="B34" s="3418" t="s">
        <v>2947</v>
      </c>
      <c r="C34" s="3418" t="s">
        <v>2951</v>
      </c>
      <c r="D34" s="3418" t="s">
        <v>2947</v>
      </c>
      <c r="E34" s="3418" t="s">
        <v>2947</v>
      </c>
      <c r="F34" s="3418" t="s">
        <v>2947</v>
      </c>
      <c r="G34" s="3418" t="s">
        <v>2947</v>
      </c>
      <c r="H34" s="3418" t="s">
        <v>2947</v>
      </c>
      <c r="I34" s="3418" t="s">
        <v>2947</v>
      </c>
      <c r="J34" s="3418" t="s">
        <v>2947</v>
      </c>
    </row>
    <row r="35" spans="1:10" x14ac:dyDescent="0.15">
      <c r="A35" s="844" t="s">
        <v>89</v>
      </c>
      <c r="B35" s="3418" t="n">
        <v>138.36449203</v>
      </c>
      <c r="C35" s="3418" t="s">
        <v>2951</v>
      </c>
      <c r="D35" s="3418" t="n">
        <v>55.8351904361774</v>
      </c>
      <c r="E35" s="3418" t="n">
        <v>4.98027485151748</v>
      </c>
      <c r="F35" s="3418" t="n">
        <v>0.09960575721271</v>
      </c>
      <c r="G35" s="3418" t="n">
        <v>7.7256077621</v>
      </c>
      <c r="H35" s="3418" t="n">
        <v>6.890932E-4</v>
      </c>
      <c r="I35" s="3418" t="n">
        <v>1.37819E-5</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21852.520624407</v>
      </c>
      <c r="C38" s="3418" t="s">
        <v>2951</v>
      </c>
      <c r="D38" s="3418" t="n">
        <v>107.23593763413237</v>
      </c>
      <c r="E38" s="3418" t="n">
        <v>569.8149393526954</v>
      </c>
      <c r="F38" s="3418" t="n">
        <v>1.93837506565216</v>
      </c>
      <c r="G38" s="3418" t="n">
        <v>2343.3755388275003</v>
      </c>
      <c r="H38" s="3418" t="n">
        <v>12.4518927143</v>
      </c>
      <c r="I38" s="3418" t="n">
        <v>0.0423583811</v>
      </c>
      <c r="J38" s="3418" t="s">
        <v>2947</v>
      </c>
    </row>
    <row r="39" spans="1:10" x14ac:dyDescent="0.15">
      <c r="A39" s="3433" t="s">
        <v>2972</v>
      </c>
      <c r="B39" s="3418" t="n">
        <v>27296.35378743</v>
      </c>
      <c r="C39" s="3418" t="s">
        <v>2951</v>
      </c>
      <c r="D39" s="3416" t="s">
        <v>1185</v>
      </c>
      <c r="E39" s="3416" t="s">
        <v>1185</v>
      </c>
      <c r="F39" s="3416" t="s">
        <v>1185</v>
      </c>
      <c r="G39" s="3418" t="n">
        <v>397.7702522021</v>
      </c>
      <c r="H39" s="3418" t="n">
        <v>12.4994279699</v>
      </c>
      <c r="I39" s="3418" t="n">
        <v>0.0454476758</v>
      </c>
      <c r="J39" s="3418" t="s">
        <v>2947</v>
      </c>
    </row>
    <row r="40">
      <c r="A40" s="3438" t="s">
        <v>2953</v>
      </c>
      <c r="B40" s="3415" t="n">
        <v>5329.4717184</v>
      </c>
      <c r="C40" s="3418" t="s">
        <v>2951</v>
      </c>
      <c r="D40" s="3418" t="n">
        <v>73.18636162255461</v>
      </c>
      <c r="E40" s="3418" t="n">
        <v>9.87303404169238</v>
      </c>
      <c r="F40" s="3418" t="n">
        <v>0.5873034074266</v>
      </c>
      <c r="G40" s="3415" t="n">
        <v>390.04464444</v>
      </c>
      <c r="H40" s="3415" t="n">
        <v>0.0526180557</v>
      </c>
      <c r="I40" s="3415" t="n">
        <v>0.0031300169</v>
      </c>
      <c r="J40" s="3415" t="s">
        <v>2947</v>
      </c>
    </row>
    <row r="41">
      <c r="A41" s="3438" t="s">
        <v>2954</v>
      </c>
      <c r="B41" s="3415" t="s">
        <v>2947</v>
      </c>
      <c r="C41" s="3418" t="s">
        <v>2951</v>
      </c>
      <c r="D41" s="3418" t="s">
        <v>2947</v>
      </c>
      <c r="E41" s="3418" t="s">
        <v>2947</v>
      </c>
      <c r="F41" s="3418" t="s">
        <v>2947</v>
      </c>
      <c r="G41" s="3415" t="s">
        <v>2947</v>
      </c>
      <c r="H41" s="3415" t="s">
        <v>2947</v>
      </c>
      <c r="I41" s="3415" t="s">
        <v>2947</v>
      </c>
      <c r="J41" s="3415" t="s">
        <v>2947</v>
      </c>
    </row>
    <row r="42">
      <c r="A42" s="3438" t="s">
        <v>2955</v>
      </c>
      <c r="B42" s="3415" t="n">
        <v>138.36449203</v>
      </c>
      <c r="C42" s="3418" t="s">
        <v>2951</v>
      </c>
      <c r="D42" s="3418" t="n">
        <v>55.8351904361774</v>
      </c>
      <c r="E42" s="3418" t="n">
        <v>4.98027485151748</v>
      </c>
      <c r="F42" s="3418" t="n">
        <v>0.09960575721271</v>
      </c>
      <c r="G42" s="3415" t="n">
        <v>7.7256077621</v>
      </c>
      <c r="H42" s="3415" t="n">
        <v>6.890932E-4</v>
      </c>
      <c r="I42" s="3415" t="n">
        <v>1.37819E-5</v>
      </c>
      <c r="J42" s="3415" t="s">
        <v>2947</v>
      </c>
    </row>
    <row r="43">
      <c r="A43" s="3438" t="s">
        <v>65</v>
      </c>
      <c r="B43" s="3415" t="n">
        <v>21828.517577</v>
      </c>
      <c r="C43" s="3418" t="s">
        <v>2951</v>
      </c>
      <c r="D43" s="3418" t="n">
        <v>107.27548789054445</v>
      </c>
      <c r="E43" s="3418" t="n">
        <v>570.177098701108</v>
      </c>
      <c r="F43" s="3418" t="n">
        <v>1.93800961750028</v>
      </c>
      <c r="G43" s="3415" t="n">
        <v>2341.664873</v>
      </c>
      <c r="H43" s="3415" t="n">
        <v>12.446120821</v>
      </c>
      <c r="I43" s="3415" t="n">
        <v>0.042303877</v>
      </c>
      <c r="J43" s="3415" t="s">
        <v>2947</v>
      </c>
    </row>
    <row r="44">
      <c r="A44" s="3433" t="s">
        <v>2973</v>
      </c>
      <c r="B44" s="3418" t="n">
        <v>4859.838150407</v>
      </c>
      <c r="C44" s="3418" t="s">
        <v>2951</v>
      </c>
      <c r="D44" s="3416" t="s">
        <v>1185</v>
      </c>
      <c r="E44" s="3416" t="s">
        <v>1185</v>
      </c>
      <c r="F44" s="3416" t="s">
        <v>1185</v>
      </c>
      <c r="G44" s="3418" t="n">
        <v>348.05817166</v>
      </c>
      <c r="H44" s="3418" t="n">
        <v>0.5084555826</v>
      </c>
      <c r="I44" s="3418" t="n">
        <v>0.0057554089</v>
      </c>
      <c r="J44" s="3416" t="s">
        <v>1185</v>
      </c>
    </row>
    <row r="45">
      <c r="A45" s="3438" t="s">
        <v>2953</v>
      </c>
      <c r="B45" s="3415" t="n">
        <v>4835.835103</v>
      </c>
      <c r="C45" s="3418" t="s">
        <v>2951</v>
      </c>
      <c r="D45" s="3418" t="n">
        <v>71.97478082825357</v>
      </c>
      <c r="E45" s="3418" t="n">
        <v>103.949716769323</v>
      </c>
      <c r="F45" s="3418" t="n">
        <v>1.17888734387641</v>
      </c>
      <c r="G45" s="3415" t="n">
        <v>348.05817166</v>
      </c>
      <c r="H45" s="3415" t="n">
        <v>0.5026836893</v>
      </c>
      <c r="I45" s="3415" t="n">
        <v>0.0057009048</v>
      </c>
      <c r="J45" s="3416" t="s">
        <v>1185</v>
      </c>
    </row>
    <row r="46">
      <c r="A46" s="3438" t="s">
        <v>65</v>
      </c>
      <c r="B46" s="3415" t="n">
        <v>24.003047407</v>
      </c>
      <c r="C46" s="3418" t="s">
        <v>2951</v>
      </c>
      <c r="D46" s="3418" t="n">
        <v>71.26869344936256</v>
      </c>
      <c r="E46" s="3418" t="n">
        <v>240.46502105048316</v>
      </c>
      <c r="F46" s="3418" t="n">
        <v>2.27071584186035</v>
      </c>
      <c r="G46" s="3415" t="n">
        <v>1.7106658275</v>
      </c>
      <c r="H46" s="3415" t="n">
        <v>0.0057718933</v>
      </c>
      <c r="I46" s="3415" t="n">
        <v>5.45041E-5</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14542.7880125493</v>
      </c>
      <c r="C48" s="3418" t="s">
        <v>2951</v>
      </c>
      <c r="D48" s="3416" t="s">
        <v>1185</v>
      </c>
      <c r="E48" s="3416" t="s">
        <v>1185</v>
      </c>
      <c r="F48" s="3416" t="s">
        <v>1185</v>
      </c>
      <c r="G48" s="3418" t="n">
        <v>1053.3815670989</v>
      </c>
      <c r="H48" s="3418" t="n">
        <v>0.07054224691287</v>
      </c>
      <c r="I48" s="3418" t="n">
        <v>0.03080114832495</v>
      </c>
      <c r="J48" s="3418" t="s">
        <v>2947</v>
      </c>
    </row>
    <row r="49" spans="1:10" x14ac:dyDescent="0.15">
      <c r="A49" s="844" t="s">
        <v>87</v>
      </c>
      <c r="B49" s="3418" t="n">
        <v>13936.6832066502</v>
      </c>
      <c r="C49" s="3418" t="s">
        <v>2951</v>
      </c>
      <c r="D49" s="3418" t="n">
        <v>73.15511078908673</v>
      </c>
      <c r="E49" s="3418" t="n">
        <v>4.8450307701749</v>
      </c>
      <c r="F49" s="3418" t="n">
        <v>2.20574550672942</v>
      </c>
      <c r="G49" s="3418" t="n">
        <v>1019.5396040149001</v>
      </c>
      <c r="H49" s="3418" t="n">
        <v>0.0675236589704</v>
      </c>
      <c r="I49" s="3418" t="n">
        <v>0.03074077636178</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n">
        <v>606.104552</v>
      </c>
      <c r="C51" s="3418" t="s">
        <v>2951</v>
      </c>
      <c r="D51" s="3418" t="n">
        <v>55.83519043427346</v>
      </c>
      <c r="E51" s="3418" t="n">
        <v>4.98027459130516</v>
      </c>
      <c r="F51" s="3418" t="n">
        <v>0.09960542253113</v>
      </c>
      <c r="G51" s="3418" t="n">
        <v>33.841963084</v>
      </c>
      <c r="H51" s="3418" t="n">
        <v>0.0030185671</v>
      </c>
      <c r="I51" s="3418" t="n">
        <v>6.03713E-5</v>
      </c>
      <c r="J51" s="3418" t="s">
        <v>2947</v>
      </c>
    </row>
    <row r="52" spans="1:10" ht="13" x14ac:dyDescent="0.15">
      <c r="A52" s="844" t="s">
        <v>103</v>
      </c>
      <c r="B52" s="3418" t="s">
        <v>2947</v>
      </c>
      <c r="C52" s="3418" t="s">
        <v>2951</v>
      </c>
      <c r="D52" s="3418" t="s">
        <v>2947</v>
      </c>
      <c r="E52" s="3418" t="s">
        <v>2947</v>
      </c>
      <c r="F52" s="3418" t="s">
        <v>2947</v>
      </c>
      <c r="G52" s="3418" t="s">
        <v>2947</v>
      </c>
      <c r="H52" s="3418" t="s">
        <v>2947</v>
      </c>
      <c r="I52" s="3418" t="s">
        <v>2947</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n">
        <v>2.538991E-4</v>
      </c>
      <c r="C54" s="3418" t="s">
        <v>2951</v>
      </c>
      <c r="D54" s="3418" t="n">
        <v>71.2688623157782</v>
      </c>
      <c r="E54" s="3418" t="n">
        <v>82.08957810405786</v>
      </c>
      <c r="F54" s="3418" t="n">
        <v>2.61194309077897</v>
      </c>
      <c r="G54" s="3418" t="n">
        <v>1.80951E-5</v>
      </c>
      <c r="H54" s="3418" t="n">
        <v>2.084247E-8</v>
      </c>
      <c r="I54" s="3418" t="n">
        <v>6.6317E-10</v>
      </c>
      <c r="J54" s="3418" t="s">
        <v>2947</v>
      </c>
    </row>
    <row r="55" spans="1:10" x14ac:dyDescent="0.15">
      <c r="A55" s="859" t="s">
        <v>121</v>
      </c>
      <c r="B55" s="3418" t="n">
        <v>1499.23363294</v>
      </c>
      <c r="C55" s="3418" t="s">
        <v>2951</v>
      </c>
      <c r="D55" s="3416" t="s">
        <v>1185</v>
      </c>
      <c r="E55" s="3416" t="s">
        <v>1185</v>
      </c>
      <c r="F55" s="3416" t="s">
        <v>1185</v>
      </c>
      <c r="G55" s="3418" t="n">
        <v>93.19598187</v>
      </c>
      <c r="H55" s="3418" t="n">
        <v>0.0082178172</v>
      </c>
      <c r="I55" s="3418" t="n">
        <v>2.230447E-4</v>
      </c>
      <c r="J55" s="3418" t="s">
        <v>2947</v>
      </c>
    </row>
    <row r="56" spans="1:10" x14ac:dyDescent="0.15">
      <c r="A56" s="844" t="s">
        <v>87</v>
      </c>
      <c r="B56" s="3415" t="n">
        <v>893.12908094</v>
      </c>
      <c r="C56" s="3418" t="s">
        <v>2951</v>
      </c>
      <c r="D56" s="3418" t="n">
        <v>66.45626041370315</v>
      </c>
      <c r="E56" s="3418" t="n">
        <v>5.8213870883343</v>
      </c>
      <c r="F56" s="3418" t="n">
        <v>0.18213873388692</v>
      </c>
      <c r="G56" s="3415" t="n">
        <v>59.354018786</v>
      </c>
      <c r="H56" s="3415" t="n">
        <v>0.0051992501</v>
      </c>
      <c r="I56" s="3415" t="n">
        <v>1.626734E-4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n">
        <v>606.104552</v>
      </c>
      <c r="C58" s="3418" t="s">
        <v>2951</v>
      </c>
      <c r="D58" s="3418" t="n">
        <v>55.83519043427346</v>
      </c>
      <c r="E58" s="3418" t="n">
        <v>4.98027459130516</v>
      </c>
      <c r="F58" s="3418" t="n">
        <v>0.09960542253113</v>
      </c>
      <c r="G58" s="3415" t="n">
        <v>33.841963084</v>
      </c>
      <c r="H58" s="3415" t="n">
        <v>0.0030185671</v>
      </c>
      <c r="I58" s="3415" t="n">
        <v>6.03713E-5</v>
      </c>
      <c r="J58" s="3415" t="s">
        <v>2947</v>
      </c>
    </row>
    <row r="59" spans="1:10" ht="13" x14ac:dyDescent="0.15">
      <c r="A59" s="844" t="s">
        <v>103</v>
      </c>
      <c r="B59" s="3415" t="s">
        <v>2947</v>
      </c>
      <c r="C59" s="3418" t="s">
        <v>2951</v>
      </c>
      <c r="D59" s="3418" t="s">
        <v>2947</v>
      </c>
      <c r="E59" s="3418" t="s">
        <v>2947</v>
      </c>
      <c r="F59" s="3418" t="s">
        <v>2947</v>
      </c>
      <c r="G59" s="3415" t="s">
        <v>2947</v>
      </c>
      <c r="H59" s="3415" t="s">
        <v>2947</v>
      </c>
      <c r="I59" s="3415" t="s">
        <v>2947</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5269.7441199893</v>
      </c>
      <c r="C62" s="3418" t="s">
        <v>2951</v>
      </c>
      <c r="D62" s="3416" t="s">
        <v>1185</v>
      </c>
      <c r="E62" s="3416" t="s">
        <v>1185</v>
      </c>
      <c r="F62" s="3416" t="s">
        <v>1185</v>
      </c>
      <c r="G62" s="3418" t="n">
        <v>387.5889694469</v>
      </c>
      <c r="H62" s="3418" t="n">
        <v>0.02078720571287</v>
      </c>
      <c r="I62" s="3418" t="n">
        <v>0.01613037352495</v>
      </c>
      <c r="J62" s="3416" t="s">
        <v>1185</v>
      </c>
    </row>
    <row r="63" spans="1:10" x14ac:dyDescent="0.15">
      <c r="A63" s="844" t="s">
        <v>109</v>
      </c>
      <c r="B63" s="3415" t="n">
        <v>0.0357858902</v>
      </c>
      <c r="C63" s="3418" t="s">
        <v>2951</v>
      </c>
      <c r="D63" s="3418" t="n">
        <v>71.298405202171</v>
      </c>
      <c r="E63" s="3418" t="n">
        <v>50.11389656585936</v>
      </c>
      <c r="F63" s="3418" t="n">
        <v>1.59453292012839</v>
      </c>
      <c r="G63" s="3415" t="n">
        <v>0.0025514769</v>
      </c>
      <c r="H63" s="3415" t="n">
        <v>1.7933704E-6</v>
      </c>
      <c r="I63" s="3415" t="n">
        <v>5.706178E-8</v>
      </c>
      <c r="J63" s="3416" t="s">
        <v>1185</v>
      </c>
    </row>
    <row r="64" spans="1:10" x14ac:dyDescent="0.15">
      <c r="A64" s="844" t="s">
        <v>110</v>
      </c>
      <c r="B64" s="3415" t="n">
        <v>5269.7080802</v>
      </c>
      <c r="C64" s="3418" t="s">
        <v>2951</v>
      </c>
      <c r="D64" s="3418" t="n">
        <v>73.54988399192123</v>
      </c>
      <c r="E64" s="3418" t="n">
        <v>3.94431554531407</v>
      </c>
      <c r="F64" s="3418" t="n">
        <v>3.06095054118971</v>
      </c>
      <c r="G64" s="3415" t="n">
        <v>387.58641797</v>
      </c>
      <c r="H64" s="3415" t="n">
        <v>0.0207853915</v>
      </c>
      <c r="I64" s="3415" t="n">
        <v>0.0161303158</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n">
        <v>2.538991E-4</v>
      </c>
      <c r="C70" s="3418" t="s">
        <v>2951</v>
      </c>
      <c r="D70" s="3418" t="n">
        <v>71.2688623157782</v>
      </c>
      <c r="E70" s="3418" t="n">
        <v>82.08957810405786</v>
      </c>
      <c r="F70" s="3418" t="n">
        <v>2.61194309077897</v>
      </c>
      <c r="G70" s="3415" t="n">
        <v>1.80951E-5</v>
      </c>
      <c r="H70" s="3415" t="n">
        <v>2.084247E-8</v>
      </c>
      <c r="I70" s="3415" t="n">
        <v>6.6317E-10</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7773.81025962</v>
      </c>
      <c r="C72" s="3418" t="s">
        <v>2951</v>
      </c>
      <c r="D72" s="3416" t="s">
        <v>1185</v>
      </c>
      <c r="E72" s="3416" t="s">
        <v>1185</v>
      </c>
      <c r="F72" s="3416" t="s">
        <v>1185</v>
      </c>
      <c r="G72" s="3418" t="n">
        <v>572.5966157820001</v>
      </c>
      <c r="H72" s="3418" t="n">
        <v>0.041537224</v>
      </c>
      <c r="I72" s="3418" t="n">
        <v>0.0144477301</v>
      </c>
      <c r="J72" s="3416" t="s">
        <v>1185</v>
      </c>
    </row>
    <row r="73" spans="1:10" x14ac:dyDescent="0.15">
      <c r="A73" s="844" t="s">
        <v>117</v>
      </c>
      <c r="B73" s="3415" t="n">
        <v>142.52153472</v>
      </c>
      <c r="C73" s="3418" t="s">
        <v>2951</v>
      </c>
      <c r="D73" s="3418" t="n">
        <v>78.8177339941572</v>
      </c>
      <c r="E73" s="3418" t="n">
        <v>5.66502459846652</v>
      </c>
      <c r="F73" s="3418" t="n">
        <v>1.97044327758415</v>
      </c>
      <c r="G73" s="3415" t="n">
        <v>11.233224412</v>
      </c>
      <c r="H73" s="3415" t="n">
        <v>8.07388E-4</v>
      </c>
      <c r="I73" s="3415" t="n">
        <v>2.808306E-4</v>
      </c>
      <c r="J73" s="3416" t="s">
        <v>1185</v>
      </c>
    </row>
    <row r="74" spans="1:10" x14ac:dyDescent="0.15">
      <c r="A74" s="844" t="s">
        <v>118</v>
      </c>
      <c r="B74" s="3415" t="n">
        <v>7631.2887249</v>
      </c>
      <c r="C74" s="3418" t="s">
        <v>2951</v>
      </c>
      <c r="D74" s="3418" t="n">
        <v>73.56075908101042</v>
      </c>
      <c r="E74" s="3418" t="n">
        <v>5.33721596289541</v>
      </c>
      <c r="F74" s="3418" t="n">
        <v>1.85642294646448</v>
      </c>
      <c r="G74" s="3415" t="n">
        <v>561.36339137</v>
      </c>
      <c r="H74" s="3415" t="n">
        <v>0.040729836</v>
      </c>
      <c r="I74" s="3415" t="n">
        <v>0.0141668995</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3232.050957928572</v>
      </c>
      <c r="C80" s="3418" t="s">
        <v>2951</v>
      </c>
      <c r="D80" s="3416" t="s">
        <v>1185</v>
      </c>
      <c r="E80" s="3416" t="s">
        <v>1185</v>
      </c>
      <c r="F80" s="3416" t="s">
        <v>1185</v>
      </c>
      <c r="G80" s="3418" t="n">
        <v>235.5890349961</v>
      </c>
      <c r="H80" s="3418" t="n">
        <v>0.01243961737432</v>
      </c>
      <c r="I80" s="3418" t="n">
        <v>0.00633720125136</v>
      </c>
      <c r="J80" s="3418" t="s">
        <v>2947</v>
      </c>
    </row>
    <row r="81" spans="1:10" x14ac:dyDescent="0.15">
      <c r="A81" s="907" t="s">
        <v>1969</v>
      </c>
      <c r="B81" s="3418" t="n">
        <v>442.17288133899996</v>
      </c>
      <c r="C81" s="3418" t="s">
        <v>2951</v>
      </c>
      <c r="D81" s="3416" t="s">
        <v>1185</v>
      </c>
      <c r="E81" s="3416" t="s">
        <v>1185</v>
      </c>
      <c r="F81" s="3416" t="s">
        <v>1185</v>
      </c>
      <c r="G81" s="3418" t="n">
        <v>31.091147714</v>
      </c>
      <c r="H81" s="3418" t="n">
        <v>0.0040165066</v>
      </c>
      <c r="I81" s="3418" t="n">
        <v>2.2490885E-4</v>
      </c>
      <c r="J81" s="3418" t="s">
        <v>2947</v>
      </c>
    </row>
    <row r="82" spans="1:10" x14ac:dyDescent="0.15">
      <c r="A82" s="3433" t="s">
        <v>2977</v>
      </c>
      <c r="B82" s="3418" t="n">
        <v>442.17288133899996</v>
      </c>
      <c r="C82" s="3418" t="s">
        <v>2951</v>
      </c>
      <c r="D82" s="3416" t="s">
        <v>1185</v>
      </c>
      <c r="E82" s="3416" t="s">
        <v>1185</v>
      </c>
      <c r="F82" s="3416" t="s">
        <v>1185</v>
      </c>
      <c r="G82" s="3418" t="n">
        <v>31.091147714</v>
      </c>
      <c r="H82" s="3418" t="n">
        <v>0.0040165066</v>
      </c>
      <c r="I82" s="3418" t="n">
        <v>2.2490885E-4</v>
      </c>
      <c r="J82" s="3418" t="s">
        <v>2947</v>
      </c>
    </row>
    <row r="83">
      <c r="A83" s="3438" t="s">
        <v>2953</v>
      </c>
      <c r="B83" s="3415" t="n">
        <v>361.44690969</v>
      </c>
      <c r="C83" s="3418" t="s">
        <v>2951</v>
      </c>
      <c r="D83" s="3418" t="n">
        <v>73.54827777279924</v>
      </c>
      <c r="E83" s="3418" t="n">
        <v>10.00000000857664</v>
      </c>
      <c r="F83" s="3418" t="n">
        <v>0.59999987324833</v>
      </c>
      <c r="G83" s="3415" t="n">
        <v>26.583797714</v>
      </c>
      <c r="H83" s="3415" t="n">
        <v>0.0036144691</v>
      </c>
      <c r="I83" s="3415" t="n">
        <v>2.168681E-4</v>
      </c>
      <c r="J83" s="3415" t="s">
        <v>2947</v>
      </c>
    </row>
    <row r="84">
      <c r="A84" s="3438" t="s">
        <v>2955</v>
      </c>
      <c r="B84" s="3415" t="n">
        <v>80.725971649</v>
      </c>
      <c r="C84" s="3418" t="s">
        <v>2951</v>
      </c>
      <c r="D84" s="3418" t="n">
        <v>55.83519043410406</v>
      </c>
      <c r="E84" s="3418" t="n">
        <v>4.98027452364496</v>
      </c>
      <c r="F84" s="3418" t="n">
        <v>0.0996054904729</v>
      </c>
      <c r="G84" s="3415" t="n">
        <v>4.50735</v>
      </c>
      <c r="H84" s="3415" t="n">
        <v>4.020375E-4</v>
      </c>
      <c r="I84" s="3415" t="n">
        <v>8.04075E-6</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2789.878076589572</v>
      </c>
      <c r="C89" s="3418" t="s">
        <v>2951</v>
      </c>
      <c r="D89" s="3416" t="s">
        <v>1185</v>
      </c>
      <c r="E89" s="3416" t="s">
        <v>1185</v>
      </c>
      <c r="F89" s="3416" t="s">
        <v>1185</v>
      </c>
      <c r="G89" s="3418" t="n">
        <v>204.4978872821</v>
      </c>
      <c r="H89" s="3418" t="n">
        <v>0.00842311077432</v>
      </c>
      <c r="I89" s="3418" t="n">
        <v>0.00611229240136</v>
      </c>
      <c r="J89" s="3416" t="s">
        <v>1185</v>
      </c>
    </row>
    <row r="90" spans="1:10" x14ac:dyDescent="0.15">
      <c r="A90" s="3433" t="s">
        <v>2979</v>
      </c>
      <c r="B90" s="3418" t="n">
        <v>39.38324821637195</v>
      </c>
      <c r="C90" s="3418" t="s">
        <v>2951</v>
      </c>
      <c r="D90" s="3416" t="s">
        <v>1185</v>
      </c>
      <c r="E90" s="3416" t="s">
        <v>1185</v>
      </c>
      <c r="F90" s="3416" t="s">
        <v>1185</v>
      </c>
      <c r="G90" s="3418" t="n">
        <v>2.888104869</v>
      </c>
      <c r="H90" s="3418" t="n">
        <v>3.938335E-4</v>
      </c>
      <c r="I90" s="3418" t="n">
        <v>2.36301E-5</v>
      </c>
      <c r="J90" s="3416" t="s">
        <v>1185</v>
      </c>
    </row>
    <row r="91">
      <c r="A91" s="3438" t="s">
        <v>2953</v>
      </c>
      <c r="B91" s="3415" t="n">
        <v>39.38324821637195</v>
      </c>
      <c r="C91" s="3418" t="s">
        <v>2951</v>
      </c>
      <c r="D91" s="3418" t="n">
        <v>73.33333332823955</v>
      </c>
      <c r="E91" s="3418" t="n">
        <v>10.00002584439645</v>
      </c>
      <c r="F91" s="3418" t="n">
        <v>0.60000383589937</v>
      </c>
      <c r="G91" s="3415" t="n">
        <v>2.888104869</v>
      </c>
      <c r="H91" s="3415" t="n">
        <v>3.938335E-4</v>
      </c>
      <c r="I91" s="3415" t="n">
        <v>2.36301E-5</v>
      </c>
      <c r="J91" s="3416" t="s">
        <v>1185</v>
      </c>
    </row>
    <row r="92">
      <c r="A92" s="3433" t="s">
        <v>2977</v>
      </c>
      <c r="B92" s="3418" t="n">
        <v>2750.4948283732</v>
      </c>
      <c r="C92" s="3418" t="s">
        <v>2951</v>
      </c>
      <c r="D92" s="3416" t="s">
        <v>1185</v>
      </c>
      <c r="E92" s="3416" t="s">
        <v>1185</v>
      </c>
      <c r="F92" s="3416" t="s">
        <v>1185</v>
      </c>
      <c r="G92" s="3418" t="n">
        <v>201.60978241310002</v>
      </c>
      <c r="H92" s="3418" t="n">
        <v>0.00802927727432</v>
      </c>
      <c r="I92" s="3418" t="n">
        <v>0.00608866230136</v>
      </c>
      <c r="J92" s="3416" t="s">
        <v>1185</v>
      </c>
    </row>
    <row r="93">
      <c r="A93" s="3438" t="s">
        <v>2953</v>
      </c>
      <c r="B93" s="3415" t="n">
        <v>2750.2339609</v>
      </c>
      <c r="C93" s="3418" t="s">
        <v>2951</v>
      </c>
      <c r="D93" s="3418" t="n">
        <v>73.30393107138654</v>
      </c>
      <c r="E93" s="3418" t="n">
        <v>2.87222494969664</v>
      </c>
      <c r="F93" s="3418" t="n">
        <v>2.21368439432974</v>
      </c>
      <c r="G93" s="3415" t="n">
        <v>201.6029607</v>
      </c>
      <c r="H93" s="3415" t="n">
        <v>0.0078992906</v>
      </c>
      <c r="I93" s="3415" t="n">
        <v>0.00608815</v>
      </c>
      <c r="J93" s="3416" t="s">
        <v>1185</v>
      </c>
    </row>
    <row r="94">
      <c r="A94" s="3438" t="s">
        <v>2955</v>
      </c>
      <c r="B94" s="3415" t="n">
        <v>0.1133784332</v>
      </c>
      <c r="C94" s="3418" t="s">
        <v>2951</v>
      </c>
      <c r="D94" s="3418" t="n">
        <v>55.83519035611439</v>
      </c>
      <c r="E94" s="3418" t="n">
        <v>1141.2435006201868</v>
      </c>
      <c r="F94" s="3418" t="n">
        <v>1.9921098186423</v>
      </c>
      <c r="G94" s="3415" t="n">
        <v>0.0063305064</v>
      </c>
      <c r="H94" s="3415" t="n">
        <v>1.293924E-4</v>
      </c>
      <c r="I94" s="3415" t="n">
        <v>2.2586229E-7</v>
      </c>
      <c r="J94" s="3416" t="s">
        <v>1185</v>
      </c>
    </row>
    <row r="95">
      <c r="A95" s="3438" t="s">
        <v>2957</v>
      </c>
      <c r="B95" s="3415" t="n">
        <v>0.0063425961</v>
      </c>
      <c r="C95" s="3418" t="s">
        <v>2951</v>
      </c>
      <c r="D95" s="3418" t="n">
        <v>77.44568505631314</v>
      </c>
      <c r="E95" s="3418" t="n">
        <v>0.61528275464364</v>
      </c>
      <c r="F95" s="3418" t="n">
        <v>1.78878803271108</v>
      </c>
      <c r="G95" s="3415" t="n">
        <v>4.912067E-4</v>
      </c>
      <c r="H95" s="3415" t="n">
        <v>3.90249E-9</v>
      </c>
      <c r="I95" s="3415" t="n">
        <v>1.134556E-8</v>
      </c>
      <c r="J95" s="3416" t="s">
        <v>1185</v>
      </c>
    </row>
    <row r="96">
      <c r="A96" s="3438" t="s">
        <v>65</v>
      </c>
      <c r="B96" s="3415" t="n">
        <v>0.1411464439</v>
      </c>
      <c r="C96" s="3418" t="s">
        <v>2951</v>
      </c>
      <c r="D96" s="3418" t="n">
        <v>76.13132363159735</v>
      </c>
      <c r="E96" s="3418" t="n">
        <v>4.18269007484361</v>
      </c>
      <c r="F96" s="3418" t="n">
        <v>1.94899355873889</v>
      </c>
      <c r="G96" s="3415" t="n">
        <v>0.0107456656</v>
      </c>
      <c r="H96" s="3415" t="n">
        <v>5.9037183E-7</v>
      </c>
      <c r="I96" s="3415" t="n">
        <v>2.7509351E-7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s="3419" t="n">
        <v>0.65526134903391</v>
      </c>
      <c r="X7" s="3419" t="n">
        <v>0.65763653430721</v>
      </c>
      <c r="Y7" t="n" s="3419">
        <v>19.552938304424</v>
      </c>
      <c r="Z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s="3419" t="n">
        <v>0.64307648513391</v>
      </c>
      <c r="X8" s="3419" t="n">
        <v>0.64688658410721</v>
      </c>
      <c r="Y8" t="n" s="3419">
        <v>21.232089642339</v>
      </c>
      <c r="Z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s="3415" t="n">
        <v>0.0678240880344</v>
      </c>
      <c r="X9" s="3415" t="n">
        <v>0.0605627739879</v>
      </c>
      <c r="Y9" t="n" s="3415">
        <v>56.994410562172</v>
      </c>
      <c r="Z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s="3415" t="n">
        <v>0.1307150138784</v>
      </c>
      <c r="X10" s="3415" t="n">
        <v>0.130394819143</v>
      </c>
      <c r="Y10" t="n" s="3415">
        <v>34.857585201227</v>
      </c>
      <c r="Z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s="3415" t="n">
        <v>0.3162184998</v>
      </c>
      <c r="X11" s="3415" t="n">
        <v>0.3359772758</v>
      </c>
      <c r="Y11" t="n" s="3415">
        <v>19.420624482714</v>
      </c>
      <c r="Z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s="3415" t="n">
        <v>0.1225741137329</v>
      </c>
      <c r="X12" s="3415" t="n">
        <v>0.11361451392495</v>
      </c>
      <c r="Y12" t="n" s="3415">
        <v>8.805674663098</v>
      </c>
      <c r="Z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s="3415" t="n">
        <v>0.00574476968821</v>
      </c>
      <c r="X13" s="3415" t="n">
        <v>0.00633720125136</v>
      </c>
      <c r="Y13" t="n" s="3415">
        <v>-49.573957223746</v>
      </c>
      <c r="Z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s="3419" t="n">
        <v>0.0121848639</v>
      </c>
      <c r="X14" s="3419" t="n">
        <v>0.0107499502</v>
      </c>
      <c r="Y14" t="n" s="3419">
        <v>-34.794438028356</v>
      </c>
      <c r="Z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t="n" s="3415">
        <v>0.0</v>
      </c>
      <c r="Z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s="3415" t="n">
        <v>0.0121848639</v>
      </c>
      <c r="X16" s="3415" t="n">
        <v>0.0107499502</v>
      </c>
      <c r="Y16" t="n" s="3415">
        <v>-34.794438028356</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s="3419" t="n">
        <v>1.7834857041</v>
      </c>
      <c r="X18" s="3419" t="n">
        <v>1.6226881798</v>
      </c>
      <c r="Y18" t="n" s="3419">
        <v>-76.870161154208</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s="3415" t="n">
        <v>1.6726402041</v>
      </c>
      <c r="X20" s="3415" t="n">
        <v>1.5183147398</v>
      </c>
      <c r="Y20" t="n" s="3415">
        <v>-77.944565320818</v>
      </c>
      <c r="Z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s="3415" t="n">
        <v>0.016338</v>
      </c>
      <c r="X21" s="3415" t="n">
        <v>0.01504144</v>
      </c>
      <c r="Y21" t="n" s="3415">
        <v>-10.757503112954</v>
      </c>
      <c r="Z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s="3415" t="n">
        <v>0.0945075</v>
      </c>
      <c r="X25" s="3415" t="n">
        <v>0.089332</v>
      </c>
      <c r="Y25" t="n" s="3415">
        <v>-22.064507123352</v>
      </c>
      <c r="Z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t="n" s="3415">
        <v>0.0</v>
      </c>
      <c r="Z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s="3419" t="n">
        <v>5.5384420217</v>
      </c>
      <c r="X27" s="3419" t="n">
        <v>5.6724355307</v>
      </c>
      <c r="Y27" t="n" s="3419">
        <v>-6.153813838983</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s="3415" t="n">
        <v>0.525650147</v>
      </c>
      <c r="X29" s="3415" t="n">
        <v>0.5129661337</v>
      </c>
      <c r="Y29" t="n" s="3415">
        <v>2.884651218424</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s="3415" t="n">
        <v>5.0095359145</v>
      </c>
      <c r="X31" s="3415" t="n">
        <v>5.157006573</v>
      </c>
      <c r="Y31" t="n" s="3415">
        <v>-6.536372285463</v>
      </c>
      <c r="Z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t="n" s="3415">
        <v>0.0</v>
      </c>
      <c r="Z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s="3415" t="n">
        <v>0.0032559602</v>
      </c>
      <c r="X33" s="3415" t="n">
        <v>0.002462824</v>
      </c>
      <c r="Y33" t="n" s="3415">
        <v>-91.251453089003</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t="n" s="3415">
        <v>0.0</v>
      </c>
      <c r="Z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s="3419" t="n">
        <v>0.87834</v>
      </c>
      <c r="X38" s="3419" t="n">
        <v>0.87773</v>
      </c>
      <c r="Y38" t="n" s="3419">
        <v>9.178545662612</v>
      </c>
      <c r="Z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s="3415" t="n">
        <v>0.58106</v>
      </c>
      <c r="X39" s="3415" t="n">
        <v>0.57934</v>
      </c>
      <c r="Y39" t="n" s="3415">
        <v>-0.115515249737</v>
      </c>
      <c r="Z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s="3415" t="n">
        <v>0.00969</v>
      </c>
      <c r="X40" s="3415" t="n">
        <v>0.01059</v>
      </c>
      <c r="Y40" t="n" s="3415">
        <v>-0.842696629213</v>
      </c>
      <c r="Z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s="3415" t="n">
        <v>0.01881</v>
      </c>
      <c r="X41" s="3415" t="n">
        <v>0.01774</v>
      </c>
      <c r="Y41" t="n" s="3415">
        <v>100.0</v>
      </c>
      <c r="Z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s="3415" t="n">
        <v>0.11435</v>
      </c>
      <c r="X42" s="3415" t="n">
        <v>0.11435</v>
      </c>
      <c r="Y42" t="n" s="3415">
        <v>9.909650134564</v>
      </c>
      <c r="Z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s="3415" t="n">
        <v>0.04972</v>
      </c>
      <c r="X43" s="3415" t="n">
        <v>0.05019</v>
      </c>
      <c r="Y43" t="n" s="3415">
        <v>38.684719535783</v>
      </c>
      <c r="Z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s="3415" t="n">
        <v>0.082</v>
      </c>
      <c r="X46" s="3415" t="n">
        <v>0.08259</v>
      </c>
      <c r="Y46" t="n" s="3415">
        <v>42.54401104591</v>
      </c>
      <c r="Z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s="3419" t="n">
        <v>0.2609633129564</v>
      </c>
      <c r="X47" s="3419" t="n">
        <v>0.254039115915</v>
      </c>
      <c r="Y47" t="n" s="3419">
        <v>74.614873451935</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s="3415" t="n">
        <v>0.0896864569</v>
      </c>
      <c r="X49" s="3415" t="n">
        <v>0.0743286857</v>
      </c>
      <c r="Y49" t="n" s="3415">
        <v>963.864116401073</v>
      </c>
      <c r="Z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s="3415" t="n">
        <v>0.0165692942564</v>
      </c>
      <c r="X50" s="3415" t="n">
        <v>0.021971103615</v>
      </c>
      <c r="Y50" t="n" s="3415">
        <v>1478.023904907639</v>
      </c>
      <c r="Z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s="3415" t="n">
        <v>0.1547075618</v>
      </c>
      <c r="X51" s="3415" t="n">
        <v>0.1577393266</v>
      </c>
      <c r="Y51" t="n" s="3415">
        <v>15.048848166917</v>
      </c>
      <c r="Z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s="3415" t="s">
        <v>2947</v>
      </c>
      <c r="Y52" t="n" s="3415">
        <v>0.0</v>
      </c>
      <c r="Z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s="3419" t="n">
        <v>8.23815238779031</v>
      </c>
      <c r="X54" s="3419" t="n">
        <v>8.20679936072221</v>
      </c>
      <c r="Y54" t="n" s="3419">
        <v>-40.338153481983</v>
      </c>
      <c r="Z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s="3419" t="n">
        <v>9.11649238779031</v>
      </c>
      <c r="X55" s="3419" t="n">
        <v>9.08452936072221</v>
      </c>
      <c r="Y55" t="n" s="3419">
        <v>-37.603955555254</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s="3419" t="n">
        <v>0.2389176841892</v>
      </c>
      <c r="X57" s="3419" t="n">
        <v>0.2410366006595</v>
      </c>
      <c r="Y57" t="n" s="3419">
        <v>-16.393579873774</v>
      </c>
      <c r="Z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s="3415" t="n">
        <v>0.0682197398892</v>
      </c>
      <c r="X58" s="3415" t="n">
        <v>0.0722878373595</v>
      </c>
      <c r="Y58" t="n" s="3415">
        <v>113.590574004981</v>
      </c>
      <c r="Z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s="3415" t="n">
        <v>0.1706979443</v>
      </c>
      <c r="X59" s="3415" t="n">
        <v>0.1687487633</v>
      </c>
      <c r="Y59" t="n" s="3415">
        <v>-33.682286546666</v>
      </c>
      <c r="Z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s="3415" t="n">
        <v>0.9673355811</v>
      </c>
      <c r="X64" s="3415" t="n">
        <v>0.9526887221</v>
      </c>
      <c r="Y64" t="n" s="3415">
        <v>1.687028327996</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s="3419" t="n">
        <v>1069.7407749074082</v>
      </c>
      <c r="X7" s="3419" t="n">
        <v>1159.2951747238926</v>
      </c>
      <c r="Y7" t="n" s="3419">
        <v>-66.876255636206</v>
      </c>
      <c r="Z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s="3419" t="n">
        <v>855.4402880201482</v>
      </c>
      <c r="X8" s="3419" t="n">
        <v>923.1686053942527</v>
      </c>
      <c r="Y8" t="n" s="3419">
        <v>1889572.3486854155</v>
      </c>
      <c r="Z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s="3415" t="n">
        <v>3.823493E-5</v>
      </c>
      <c r="X9" s="3415" t="n">
        <v>4.60167904E-5</v>
      </c>
      <c r="Y9" t="n" s="3415">
        <v>100.0</v>
      </c>
      <c r="Z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s="3415" t="n">
        <v>0.0175119513792</v>
      </c>
      <c r="X10" s="3415" t="n">
        <v>0.0208477930483</v>
      </c>
      <c r="Y10" t="n" s="3415">
        <v>100.0</v>
      </c>
      <c r="Z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t="n" s="3415">
        <v>0.0</v>
      </c>
      <c r="Z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t="n" s="3415">
        <v>0.0</v>
      </c>
      <c r="Z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s="3415" t="n">
        <v>0.0773480619062</v>
      </c>
      <c r="X13" s="3415" t="n">
        <v>0.0809087850552</v>
      </c>
      <c r="Y13" t="n" s="3415">
        <v>100.0</v>
      </c>
      <c r="Z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n">
        <v>7.707272E-4</v>
      </c>
      <c r="R14" s="3415" t="n">
        <v>5.625134592E-4</v>
      </c>
      <c r="S14" s="3415" t="n">
        <v>4.277914857E-4</v>
      </c>
      <c r="T14" s="3415" t="n">
        <v>3.119587142E-4</v>
      </c>
      <c r="U14" s="3415" t="n">
        <v>0.0011133429638</v>
      </c>
      <c r="V14" s="3415" t="n">
        <v>9.829466471E-4</v>
      </c>
      <c r="W14" s="3415" t="n">
        <v>9.593087812E-4</v>
      </c>
      <c r="X14" s="3415" t="n">
        <v>9.3926463E-4</v>
      </c>
      <c r="Y14" t="n" s="3415">
        <v>100.0</v>
      </c>
      <c r="Z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s="3415" t="n">
        <v>0.2279386390934</v>
      </c>
      <c r="X15" s="3415" t="n">
        <v>0.2459488851087</v>
      </c>
      <c r="Y15" t="n" s="3415">
        <v>100.0</v>
      </c>
      <c r="Z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n">
        <v>6.45592E-4</v>
      </c>
      <c r="S16" s="3415" t="n">
        <v>9.862798886E-4</v>
      </c>
      <c r="T16" s="3415" t="n">
        <v>6.867251245E-4</v>
      </c>
      <c r="U16" s="3415" t="n">
        <v>6.592561195E-4</v>
      </c>
      <c r="V16" s="3415" t="n">
        <v>6.328858747E-4</v>
      </c>
      <c r="W16" s="3415" t="n">
        <v>6.075704397E-4</v>
      </c>
      <c r="X16" s="3415" t="n">
        <v>5.832676221E-4</v>
      </c>
      <c r="Y16" t="n" s="3415">
        <v>100.0</v>
      </c>
      <c r="Z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s="3415" t="n">
        <v>0.0559473731554</v>
      </c>
      <c r="X17" s="3415" t="n">
        <v>0.0585509180506</v>
      </c>
      <c r="Y17" t="n" s="3415">
        <v>100.0</v>
      </c>
      <c r="Z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t="n" s="3415">
        <v>0.0</v>
      </c>
      <c r="Z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s="3415" t="n">
        <v>0.0013636049679</v>
      </c>
      <c r="X19" s="3415" t="n">
        <v>0.0011839074766</v>
      </c>
      <c r="Y19" t="n" s="3415">
        <v>234.437140282486</v>
      </c>
      <c r="Z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t="n" s="3415">
        <v>0.0</v>
      </c>
      <c r="Z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s="3415" t="s">
        <v>3022</v>
      </c>
      <c r="N21" s="3415" t="s">
        <v>3022</v>
      </c>
      <c r="O21" s="3415" t="s">
        <v>3022</v>
      </c>
      <c r="P21" s="3415" t="s">
        <v>3022</v>
      </c>
      <c r="Q21" s="3415" t="s">
        <v>3022</v>
      </c>
      <c r="R21" s="3415" t="s">
        <v>3022</v>
      </c>
      <c r="S21" s="3415" t="s">
        <v>3022</v>
      </c>
      <c r="T21" s="3415" t="s">
        <v>3022</v>
      </c>
      <c r="U21" s="3415" t="s">
        <v>3022</v>
      </c>
      <c r="V21" s="3415" t="s">
        <v>3022</v>
      </c>
      <c r="W21" s="3415" t="s">
        <v>3022</v>
      </c>
      <c r="X21" s="3415" t="s">
        <v>3022</v>
      </c>
      <c r="Y21" t="n" s="3415">
        <v>0.0</v>
      </c>
      <c r="Z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t="n" s="3415">
        <v>0.0</v>
      </c>
      <c r="Z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t="n" s="3415">
        <v>0.0</v>
      </c>
      <c r="Z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t="n" s="3415">
        <v>0.0</v>
      </c>
      <c r="Z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t="n" s="3415">
        <v>0.0</v>
      </c>
      <c r="Z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t="n" s="3415">
        <v>0.0</v>
      </c>
      <c r="Z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t="n" s="3415">
        <v>0.0</v>
      </c>
      <c r="Z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s="3415" t="n">
        <v>31.5877191697</v>
      </c>
      <c r="X28" s="3415" t="n">
        <v>49.818567993</v>
      </c>
      <c r="Y28" t="n" s="3415">
        <v>3.6390479637691746E9</v>
      </c>
      <c r="Z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s="3419" t="n">
        <v>214.30048688726</v>
      </c>
      <c r="X29" s="3419" t="n">
        <v>236.12656932964</v>
      </c>
      <c r="Y29" t="n" s="3419">
        <v>-93.253223624767</v>
      </c>
      <c r="Z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s="3415" t="n">
        <v>0.027345</v>
      </c>
      <c r="X30" s="3415" t="n">
        <v>0.029895</v>
      </c>
      <c r="Y30" t="n" s="3415">
        <v>-93.603382005231</v>
      </c>
      <c r="Z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s="3415" t="n">
        <v>0.002971</v>
      </c>
      <c r="X31" s="3415" t="n">
        <v>0.003414</v>
      </c>
      <c r="Y31" t="n" s="3415">
        <v>-90.556140647762</v>
      </c>
      <c r="Z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n">
        <v>2.8131334E-6</v>
      </c>
      <c r="X32" s="3415" t="n">
        <v>3.0695876E-6</v>
      </c>
      <c r="Y32" t="n" s="3415">
        <v>100.0</v>
      </c>
      <c r="Z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t="n" s="3415">
        <v>0.0</v>
      </c>
      <c r="Z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t="n" s="3415">
        <v>0.0</v>
      </c>
      <c r="Z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t="n" s="3415">
        <v>0.0</v>
      </c>
      <c r="Z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t="n" s="3415">
        <v>0.0</v>
      </c>
      <c r="Z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t="n" s="3415">
        <v>0.0</v>
      </c>
      <c r="Z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t="n" s="3415">
        <v>0.0</v>
      </c>
      <c r="Z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t="n" s="3415">
        <v>0.0</v>
      </c>
      <c r="Z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t="n" s="3419">
        <v>0.0</v>
      </c>
      <c r="Z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s="3419" t="n">
        <v>70.60109443145</v>
      </c>
      <c r="X41" s="3419" t="n">
        <v>55.26780527162</v>
      </c>
      <c r="Y41" t="n" s="3419">
        <v>-97.444813884449</v>
      </c>
      <c r="Z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s="3415" t="n">
        <v>0.0030043018907</v>
      </c>
      <c r="X42" s="3415" t="n">
        <v>0.00235182150092</v>
      </c>
      <c r="Y42" t="n" s="3415">
        <v>-97.444813884449</v>
      </c>
      <c r="Z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t="n" s="3419">
        <v>0.0</v>
      </c>
      <c r="Z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s="3419" t="n">
        <v>45354.06357026098</v>
      </c>
      <c r="X7" s="3419" t="n">
        <v>44500.3131599396</v>
      </c>
      <c r="Y7" t="n" s="3419">
        <v>29.277578629407</v>
      </c>
      <c r="Z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s="3419" t="n">
        <v>21084.169396073867</v>
      </c>
      <c r="X8" s="3419" t="n">
        <v>18895.045590004323</v>
      </c>
      <c r="Y8" t="n" s="3419">
        <v>-21.893470480773</v>
      </c>
      <c r="Z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s="3419" t="n">
        <v>6247.544949022736</v>
      </c>
      <c r="X9" s="3419" t="n">
        <v>6109.469010461591</v>
      </c>
      <c r="Y9" t="n" s="3419">
        <v>-12.497828800097</v>
      </c>
      <c r="Z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s="3419" t="n">
        <v>6450.404109022736</v>
      </c>
      <c r="X10" s="3419" t="n">
        <v>6312.2620904615915</v>
      </c>
      <c r="Y10" t="n" s="3419">
        <v>-11.980029532754</v>
      </c>
      <c r="Z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s="3419" t="n">
        <v>2183.110382764432</v>
      </c>
      <c r="X11" s="3419" t="n">
        <v>2174.8018305913856</v>
      </c>
      <c r="Y11" t="n" s="3419">
        <v>-40.338153481983</v>
      </c>
      <c r="Z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s="3419" t="n">
        <v>2415.870482764432</v>
      </c>
      <c r="X12" s="3419" t="n">
        <v>2407.4002805913856</v>
      </c>
      <c r="Y12" t="n" s="3419">
        <v>-37.603955555254</v>
      </c>
      <c r="Z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s="3419" t="n">
        <v>855.4402880201482</v>
      </c>
      <c r="X13" s="3419" t="n">
        <v>923.1686053942527</v>
      </c>
      <c r="Y13" t="n" s="3419">
        <v>1889572.3486854155</v>
      </c>
      <c r="Z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s="3419" t="n">
        <v>214.30048688726</v>
      </c>
      <c r="X14" s="3419" t="n">
        <v>236.12656932964</v>
      </c>
      <c r="Y14" t="n" s="3419">
        <v>-93.253223624767</v>
      </c>
      <c r="Z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t="n" s="3419">
        <v>0.0</v>
      </c>
      <c r="Z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s="3419" t="n">
        <v>70.60109443145</v>
      </c>
      <c r="X16" s="3419" t="n">
        <v>55.26780527162</v>
      </c>
      <c r="Y16" t="n" s="3419">
        <v>-97.444813884449</v>
      </c>
      <c r="Z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t="n" s="3419">
        <v>0.0</v>
      </c>
      <c r="Z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s="3419" t="n">
        <v>54925.060771387005</v>
      </c>
      <c r="X18" s="3419" t="n">
        <v>53999.14698098809</v>
      </c>
      <c r="Y18" t="n" s="3419">
        <v>6.481053404799</v>
      </c>
      <c r="Z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s="3419" t="n">
        <v>31090.785857199895</v>
      </c>
      <c r="X19" s="3419" t="n">
        <v>28829.270941052815</v>
      </c>
      <c r="Y19" t="n" s="3419">
        <v>-29.485011469331</v>
      </c>
      <c r="Z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s="3419" t="n">
        <v>55232.907223118</v>
      </c>
      <c r="X20" s="3419" t="n">
        <v>54288.95594477609</v>
      </c>
      <c r="Y20" t="n" s="3419">
        <v>5.81579178854</v>
      </c>
      <c r="Z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s="3419" t="n">
        <v>31398.632308930893</v>
      </c>
      <c r="X21" s="3419" t="n">
        <v>29119.079904840815</v>
      </c>
      <c r="Y21" t="n" s="3419">
        <v>-29.793955570589</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s="3419" t="n">
        <v>39514.963993351776</v>
      </c>
      <c r="X26" s="3419" t="n">
        <v>38410.663313025754</v>
      </c>
      <c r="Y26" t="n" s="3419">
        <v>35.261992981153</v>
      </c>
      <c r="Z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s="3419" t="n">
        <v>8890.014797308359</v>
      </c>
      <c r="X27" s="3419" t="n">
        <v>9024.195770698512</v>
      </c>
      <c r="Y27" t="n" s="3419">
        <v>-38.599947306378</v>
      </c>
      <c r="Z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t="n" s="3419">
        <v>-9.983370888484</v>
      </c>
      <c r="Z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s="3419" t="n">
        <v>-23834.27491418711</v>
      </c>
      <c r="X29" s="3419" t="n">
        <v>-25169.876039935276</v>
      </c>
      <c r="Y29" t="n" s="3419">
        <v>156.089272428465</v>
      </c>
      <c r="Z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s="3419" t="n">
        <v>2025.81417355647</v>
      </c>
      <c r="X30" s="3419" t="n">
        <v>2111.560331706725</v>
      </c>
      <c r="Y30" t="n" s="3419">
        <v>-20.953164762067</v>
      </c>
      <c r="Z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t="s" s="3419">
        <v>1185</v>
      </c>
      <c r="Z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s="3419" t="n">
        <v>31090.785857199895</v>
      </c>
      <c r="X32" s="3419" t="n">
        <v>28829.270941052815</v>
      </c>
      <c r="Y32" t="n" s="3419">
        <v>-29.485011469331</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85634.3688</v>
      </c>
      <c r="F8" s="3415" t="n">
        <v>1238.531189</v>
      </c>
      <c r="G8" s="3415" t="n">
        <v>72989.15</v>
      </c>
      <c r="H8" s="3416" t="s">
        <v>1185</v>
      </c>
      <c r="I8" s="3415" t="n">
        <v>461.022252</v>
      </c>
      <c r="J8" s="3418" t="n">
        <v>13422.727737000003</v>
      </c>
      <c r="K8" s="3415" t="n">
        <v>42.71358603</v>
      </c>
      <c r="L8" s="3418" t="s">
        <v>2951</v>
      </c>
      <c r="M8" s="3418" t="n">
        <v>573332.8359516169</v>
      </c>
      <c r="N8" s="3415" t="n">
        <v>20.33</v>
      </c>
      <c r="O8" s="3418" t="n">
        <v>11655.85655489637</v>
      </c>
      <c r="P8" s="3415" t="s">
        <v>2946</v>
      </c>
      <c r="Q8" s="3418" t="n">
        <v>11655.85655489637</v>
      </c>
      <c r="R8" s="3415" t="n">
        <v>1.0</v>
      </c>
      <c r="S8" s="3418" t="n">
        <v>42738.14070128673</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8492.512</v>
      </c>
      <c r="F10" s="3415" t="s">
        <v>2944</v>
      </c>
      <c r="G10" s="3415" t="n">
        <v>638.283</v>
      </c>
      <c r="H10" s="3416" t="s">
        <v>1185</v>
      </c>
      <c r="I10" s="3415" t="n">
        <v>-3.723</v>
      </c>
      <c r="J10" s="3418" t="n">
        <v>7857.952</v>
      </c>
      <c r="K10" s="3415" t="n">
        <v>46.1</v>
      </c>
      <c r="L10" s="3418" t="s">
        <v>2951</v>
      </c>
      <c r="M10" s="3418" t="n">
        <v>362251.5872</v>
      </c>
      <c r="N10" s="3415" t="n">
        <v>17.2</v>
      </c>
      <c r="O10" s="3418" t="n">
        <v>6230.72729984</v>
      </c>
      <c r="P10" s="3415" t="s">
        <v>2947</v>
      </c>
      <c r="Q10" s="3418" t="n">
        <v>6230.72729984</v>
      </c>
      <c r="R10" s="3415" t="n">
        <v>1.0</v>
      </c>
      <c r="S10" s="3418" t="n">
        <v>22846.000099413355</v>
      </c>
      <c r="T10" s="194"/>
      <c r="U10" s="194"/>
      <c r="V10" s="194"/>
      <c r="W10" s="194"/>
      <c r="X10" s="194"/>
      <c r="Y10" s="194"/>
    </row>
    <row r="11" spans="1:25" ht="12" customHeight="1" x14ac:dyDescent="0.15">
      <c r="A11" s="2567"/>
      <c r="B11" s="2572" t="s">
        <v>166</v>
      </c>
      <c r="C11" s="109" t="s">
        <v>109</v>
      </c>
      <c r="D11" s="3415" t="s">
        <v>3006</v>
      </c>
      <c r="E11" s="3416" t="s">
        <v>1185</v>
      </c>
      <c r="F11" s="3415" t="n">
        <v>205.921383</v>
      </c>
      <c r="G11" s="3415" t="n">
        <v>2879.581004</v>
      </c>
      <c r="H11" s="3415" t="n">
        <v>0.02189754</v>
      </c>
      <c r="I11" s="3415" t="n">
        <v>51.27957232</v>
      </c>
      <c r="J11" s="3418" t="n">
        <v>-2724.9610908600002</v>
      </c>
      <c r="K11" s="3415" t="n">
        <v>43.9</v>
      </c>
      <c r="L11" s="3418" t="s">
        <v>2951</v>
      </c>
      <c r="M11" s="3418" t="n">
        <v>-119625.791888754</v>
      </c>
      <c r="N11" s="3415" t="n">
        <v>19.445454545</v>
      </c>
      <c r="O11" s="3418" t="n">
        <v>-2326.1778985823958</v>
      </c>
      <c r="P11" s="3415" t="s">
        <v>2947</v>
      </c>
      <c r="Q11" s="3418" t="n">
        <v>-2326.1778985823958</v>
      </c>
      <c r="R11" s="3415" t="n">
        <v>1.0</v>
      </c>
      <c r="S11" s="3418" t="n">
        <v>-8529.318961468793</v>
      </c>
      <c r="T11" s="194"/>
      <c r="U11" s="194"/>
      <c r="V11" s="194"/>
      <c r="W11" s="194"/>
      <c r="X11" s="194"/>
      <c r="Y11" s="194"/>
    </row>
    <row r="12" spans="1:25" ht="12" customHeight="1" x14ac:dyDescent="0.15">
      <c r="A12" s="2567"/>
      <c r="B12" s="2567"/>
      <c r="C12" s="109" t="s">
        <v>108</v>
      </c>
      <c r="D12" s="3415" t="s">
        <v>3006</v>
      </c>
      <c r="E12" s="3416" t="s">
        <v>1185</v>
      </c>
      <c r="F12" s="3415" t="n">
        <v>266.436392</v>
      </c>
      <c r="G12" s="3415" t="n">
        <v>126.250573</v>
      </c>
      <c r="H12" s="3415" t="n">
        <v>430.6494614</v>
      </c>
      <c r="I12" s="3415" t="n">
        <v>70.73078487</v>
      </c>
      <c r="J12" s="3418" t="n">
        <v>-361.19442727</v>
      </c>
      <c r="K12" s="3415" t="n">
        <v>43.1</v>
      </c>
      <c r="L12" s="3418" t="s">
        <v>2951</v>
      </c>
      <c r="M12" s="3418" t="n">
        <v>-15567.479815337</v>
      </c>
      <c r="N12" s="3415" t="n">
        <v>19.933636364</v>
      </c>
      <c r="O12" s="3418" t="n">
        <v>-310.3164817428376</v>
      </c>
      <c r="P12" s="3415" t="s">
        <v>2947</v>
      </c>
      <c r="Q12" s="3418" t="n">
        <v>-310.3164817428376</v>
      </c>
      <c r="R12" s="3415" t="n">
        <v>1.0</v>
      </c>
      <c r="S12" s="3418" t="n">
        <v>-1137.827099723739</v>
      </c>
      <c r="T12" s="194"/>
      <c r="U12" s="194"/>
      <c r="V12" s="194"/>
      <c r="W12" s="194"/>
      <c r="X12" s="194"/>
      <c r="Y12" s="194"/>
    </row>
    <row r="13" spans="1:25" ht="12" customHeight="1" x14ac:dyDescent="0.15">
      <c r="A13" s="2567"/>
      <c r="B13" s="2567"/>
      <c r="C13" s="109" t="s">
        <v>167</v>
      </c>
      <c r="D13" s="3415" t="s">
        <v>3006</v>
      </c>
      <c r="E13" s="3416" t="s">
        <v>1185</v>
      </c>
      <c r="F13" s="3415" t="n">
        <v>163.970809</v>
      </c>
      <c r="G13" s="3415" t="n">
        <v>105.845435</v>
      </c>
      <c r="H13" s="3415" t="s">
        <v>2947</v>
      </c>
      <c r="I13" s="3415" t="n">
        <v>11.52180985</v>
      </c>
      <c r="J13" s="3418" t="n">
        <v>46.60356415000001</v>
      </c>
      <c r="K13" s="3415" t="n">
        <v>43.1</v>
      </c>
      <c r="L13" s="3418" t="s">
        <v>2951</v>
      </c>
      <c r="M13" s="3418" t="n">
        <v>2008.6136148650005</v>
      </c>
      <c r="N13" s="3415" t="n">
        <v>19.933636364</v>
      </c>
      <c r="O13" s="3418" t="n">
        <v>40.03897339449846</v>
      </c>
      <c r="P13" s="3415" t="s">
        <v>2947</v>
      </c>
      <c r="Q13" s="3418" t="n">
        <v>40.03897339449846</v>
      </c>
      <c r="R13" s="3415" t="n">
        <v>1.0</v>
      </c>
      <c r="S13" s="3418" t="n">
        <v>146.80956911316116</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1211.132229</v>
      </c>
      <c r="G15" s="3415" t="n">
        <v>2993.766685</v>
      </c>
      <c r="H15" s="3415" t="n">
        <v>293.6598</v>
      </c>
      <c r="I15" s="3415" t="n">
        <v>113.7942772</v>
      </c>
      <c r="J15" s="3418" t="n">
        <v>-2190.0885332</v>
      </c>
      <c r="K15" s="3415" t="n">
        <v>43.1</v>
      </c>
      <c r="L15" s="3418" t="s">
        <v>2951</v>
      </c>
      <c r="M15" s="3418" t="n">
        <v>-94392.81578092</v>
      </c>
      <c r="N15" s="3415" t="n">
        <v>20.059090909</v>
      </c>
      <c r="O15" s="3418" t="n">
        <v>-1893.434072905964</v>
      </c>
      <c r="P15" s="3418" t="n">
        <v>3.507034161</v>
      </c>
      <c r="Q15" s="3418" t="n">
        <v>-1896.9411070669642</v>
      </c>
      <c r="R15" s="3415" t="n">
        <v>1.0</v>
      </c>
      <c r="S15" s="3418" t="n">
        <v>-6955.450725912208</v>
      </c>
      <c r="T15" s="194"/>
      <c r="U15" s="194"/>
      <c r="V15" s="194"/>
      <c r="W15" s="194"/>
      <c r="X15" s="194"/>
      <c r="Y15" s="194"/>
    </row>
    <row r="16" spans="1:25" ht="12" customHeight="1" x14ac:dyDescent="0.15">
      <c r="A16" s="2567"/>
      <c r="B16" s="2567"/>
      <c r="C16" s="109" t="s">
        <v>117</v>
      </c>
      <c r="D16" s="3415" t="s">
        <v>3006</v>
      </c>
      <c r="E16" s="3416" t="s">
        <v>1185</v>
      </c>
      <c r="F16" s="3415" t="n">
        <v>1372.270757</v>
      </c>
      <c r="G16" s="3415" t="n">
        <v>1874.315004</v>
      </c>
      <c r="H16" s="3415" t="n">
        <v>238.4306947</v>
      </c>
      <c r="I16" s="3415" t="n">
        <v>-61.30231268</v>
      </c>
      <c r="J16" s="3418" t="n">
        <v>-679.17262902</v>
      </c>
      <c r="K16" s="3415" t="n">
        <v>40.6</v>
      </c>
      <c r="L16" s="3418" t="s">
        <v>2951</v>
      </c>
      <c r="M16" s="3418" t="n">
        <v>-27574.408738212</v>
      </c>
      <c r="N16" s="3415" t="n">
        <v>21.496363636</v>
      </c>
      <c r="O16" s="3418" t="n">
        <v>-592.7495172843011</v>
      </c>
      <c r="P16" s="3415" t="s">
        <v>2947</v>
      </c>
      <c r="Q16" s="3418" t="n">
        <v>-592.7495172843011</v>
      </c>
      <c r="R16" s="3415" t="n">
        <v>1.0</v>
      </c>
      <c r="S16" s="3418" t="n">
        <v>-2173.414896709106</v>
      </c>
      <c r="T16" s="194"/>
      <c r="U16" s="194"/>
      <c r="V16" s="194"/>
      <c r="W16" s="194"/>
      <c r="X16" s="194"/>
      <c r="Y16" s="194"/>
    </row>
    <row r="17" spans="1:25" ht="12" customHeight="1" x14ac:dyDescent="0.15">
      <c r="A17" s="2567"/>
      <c r="B17" s="2567"/>
      <c r="C17" s="109" t="s">
        <v>111</v>
      </c>
      <c r="D17" s="3415" t="s">
        <v>3006</v>
      </c>
      <c r="E17" s="3416" t="s">
        <v>1185</v>
      </c>
      <c r="F17" s="3415" t="n">
        <v>172.38839</v>
      </c>
      <c r="G17" s="3415" t="n">
        <v>5359.769</v>
      </c>
      <c r="H17" s="3416" t="s">
        <v>1185</v>
      </c>
      <c r="I17" s="3415" t="n">
        <v>-8.831245716</v>
      </c>
      <c r="J17" s="3418" t="n">
        <v>-5178.549364284</v>
      </c>
      <c r="K17" s="3415" t="n">
        <v>46.1</v>
      </c>
      <c r="L17" s="3418" t="s">
        <v>2951</v>
      </c>
      <c r="M17" s="3418" t="n">
        <v>-238731.12569349242</v>
      </c>
      <c r="N17" s="3415" t="n">
        <v>17.749</v>
      </c>
      <c r="O17" s="3418" t="n">
        <v>-4237.2387499337965</v>
      </c>
      <c r="P17" s="3418" t="n">
        <v>873.7933776</v>
      </c>
      <c r="Q17" s="3418" t="n">
        <v>-5111.0321275337965</v>
      </c>
      <c r="R17" s="3415" t="n">
        <v>1.0</v>
      </c>
      <c r="S17" s="3418" t="n">
        <v>-18740.451134290604</v>
      </c>
      <c r="T17" s="194"/>
      <c r="U17" s="194"/>
      <c r="V17" s="194"/>
      <c r="W17" s="194"/>
      <c r="X17" s="194"/>
      <c r="Y17" s="194"/>
    </row>
    <row r="18" spans="1:25" ht="12" customHeight="1" x14ac:dyDescent="0.15">
      <c r="A18" s="2567"/>
      <c r="B18" s="2567"/>
      <c r="C18" s="109" t="s">
        <v>169</v>
      </c>
      <c r="D18" s="3415" t="s">
        <v>3006</v>
      </c>
      <c r="E18" s="3416" t="s">
        <v>1185</v>
      </c>
      <c r="F18" s="3415" t="n">
        <v>66.352387</v>
      </c>
      <c r="G18" s="3415" t="n">
        <v>612.0</v>
      </c>
      <c r="H18" s="3416" t="s">
        <v>1185</v>
      </c>
      <c r="I18" s="3415" t="n">
        <v>-0.567</v>
      </c>
      <c r="J18" s="3418" t="n">
        <v>-545.080613</v>
      </c>
      <c r="K18" s="3415" t="n">
        <v>46.1</v>
      </c>
      <c r="L18" s="3418" t="s">
        <v>2951</v>
      </c>
      <c r="M18" s="3418" t="n">
        <v>-25128.2162593</v>
      </c>
      <c r="N18" s="3415" t="n">
        <v>17.749</v>
      </c>
      <c r="O18" s="3418" t="n">
        <v>-446.0007103863157</v>
      </c>
      <c r="P18" s="3418" t="s">
        <v>2944</v>
      </c>
      <c r="Q18" s="3418" t="n">
        <v>-446.0007103863157</v>
      </c>
      <c r="R18" s="3415" t="n">
        <v>1.0</v>
      </c>
      <c r="S18" s="3418" t="n">
        <v>-1635.3359380831591</v>
      </c>
      <c r="T18" s="194"/>
      <c r="U18" s="194"/>
      <c r="V18" s="194"/>
      <c r="W18" s="194"/>
      <c r="X18" s="194"/>
      <c r="Y18" s="194"/>
    </row>
    <row r="19" spans="1:25" ht="12" customHeight="1" x14ac:dyDescent="0.15">
      <c r="A19" s="2567"/>
      <c r="B19" s="2567"/>
      <c r="C19" s="109" t="s">
        <v>170</v>
      </c>
      <c r="D19" s="3415" t="s">
        <v>3006</v>
      </c>
      <c r="E19" s="3416" t="s">
        <v>1185</v>
      </c>
      <c r="F19" s="3415" t="n">
        <v>54.538668</v>
      </c>
      <c r="G19" s="3415" t="n">
        <v>1686.406595</v>
      </c>
      <c r="H19" s="3416" t="s">
        <v>1185</v>
      </c>
      <c r="I19" s="3415" t="n">
        <v>-8.795</v>
      </c>
      <c r="J19" s="3418" t="n">
        <v>-1623.072927</v>
      </c>
      <c r="K19" s="3415" t="n">
        <v>43.9</v>
      </c>
      <c r="L19" s="3418" t="s">
        <v>2951</v>
      </c>
      <c r="M19" s="3418" t="n">
        <v>-71252.9014953</v>
      </c>
      <c r="N19" s="3415" t="n">
        <v>19.445454545</v>
      </c>
      <c r="O19" s="3418" t="n">
        <v>-1385.5450572262187</v>
      </c>
      <c r="P19" s="3418" t="s">
        <v>2947</v>
      </c>
      <c r="Q19" s="3418" t="n">
        <v>-1385.5450572262187</v>
      </c>
      <c r="R19" s="3415" t="n">
        <v>1.0</v>
      </c>
      <c r="S19" s="3418" t="n">
        <v>-5080.33187649614</v>
      </c>
      <c r="T19" s="194"/>
      <c r="U19" s="194"/>
      <c r="V19" s="194"/>
      <c r="W19" s="194"/>
      <c r="X19" s="194"/>
      <c r="Y19" s="194"/>
    </row>
    <row r="20" spans="1:25" ht="12" customHeight="1" x14ac:dyDescent="0.15">
      <c r="A20" s="2567"/>
      <c r="B20" s="2567"/>
      <c r="C20" s="109" t="s">
        <v>171</v>
      </c>
      <c r="D20" s="3415" t="s">
        <v>3006</v>
      </c>
      <c r="E20" s="3416" t="s">
        <v>1185</v>
      </c>
      <c r="F20" s="3415" t="n">
        <v>386.885896</v>
      </c>
      <c r="G20" s="3415" t="n">
        <v>1.004294</v>
      </c>
      <c r="H20" s="3416" t="s">
        <v>1185</v>
      </c>
      <c r="I20" s="3415" t="n">
        <v>4.101651</v>
      </c>
      <c r="J20" s="3418" t="n">
        <v>381.779951</v>
      </c>
      <c r="K20" s="3415" t="n">
        <v>40.2</v>
      </c>
      <c r="L20" s="3418" t="s">
        <v>2951</v>
      </c>
      <c r="M20" s="3418" t="n">
        <v>15347.5540302</v>
      </c>
      <c r="N20" s="3415" t="n">
        <v>22.0</v>
      </c>
      <c r="O20" s="3418" t="n">
        <v>337.6461886644</v>
      </c>
      <c r="P20" s="3418" t="n">
        <v>415.207628</v>
      </c>
      <c r="Q20" s="3418" t="n">
        <v>-77.5614393356</v>
      </c>
      <c r="R20" s="3415" t="n">
        <v>1.0</v>
      </c>
      <c r="S20" s="3418" t="n">
        <v>-284.39194423053357</v>
      </c>
      <c r="T20" s="194"/>
      <c r="U20" s="194"/>
      <c r="V20" s="194"/>
      <c r="W20" s="194"/>
      <c r="X20" s="194"/>
      <c r="Y20" s="194"/>
    </row>
    <row r="21" spans="1:25" ht="12" customHeight="1" x14ac:dyDescent="0.15">
      <c r="A21" s="2567"/>
      <c r="B21" s="2567"/>
      <c r="C21" s="109" t="s">
        <v>172</v>
      </c>
      <c r="D21" s="3415" t="s">
        <v>3006</v>
      </c>
      <c r="E21" s="3416" t="s">
        <v>1185</v>
      </c>
      <c r="F21" s="3415" t="n">
        <v>51.930101</v>
      </c>
      <c r="G21" s="3415" t="n">
        <v>1.844509</v>
      </c>
      <c r="H21" s="3415" t="s">
        <v>2947</v>
      </c>
      <c r="I21" s="3415" t="n">
        <v>-4.829656563</v>
      </c>
      <c r="J21" s="3418" t="n">
        <v>54.915248563</v>
      </c>
      <c r="K21" s="3415" t="n">
        <v>40.2</v>
      </c>
      <c r="L21" s="3418" t="s">
        <v>2951</v>
      </c>
      <c r="M21" s="3418" t="n">
        <v>2207.5929922326</v>
      </c>
      <c r="N21" s="3415" t="n">
        <v>20.0</v>
      </c>
      <c r="O21" s="3418" t="n">
        <v>44.151859844652</v>
      </c>
      <c r="P21" s="3418" t="n">
        <v>32.8811114</v>
      </c>
      <c r="Q21" s="3418" t="n">
        <v>11.270748444652</v>
      </c>
      <c r="R21" s="3415" t="n">
        <v>1.0</v>
      </c>
      <c r="S21" s="3418" t="n">
        <v>41.3260776303907</v>
      </c>
      <c r="T21" s="194"/>
      <c r="U21" s="194"/>
      <c r="V21" s="194"/>
      <c r="W21" s="194"/>
      <c r="X21" s="194"/>
      <c r="Y21" s="194" t="s">
        <v>173</v>
      </c>
    </row>
    <row r="22" spans="1:25" ht="12" customHeight="1" x14ac:dyDescent="0.15">
      <c r="A22" s="2567"/>
      <c r="B22" s="2567"/>
      <c r="C22" s="109" t="s">
        <v>174</v>
      </c>
      <c r="D22" s="3415" t="s">
        <v>3006</v>
      </c>
      <c r="E22" s="3416" t="s">
        <v>1185</v>
      </c>
      <c r="F22" s="3415" t="n">
        <v>369.246351</v>
      </c>
      <c r="G22" s="3415" t="n">
        <v>30.168269</v>
      </c>
      <c r="H22" s="3416" t="s">
        <v>1185</v>
      </c>
      <c r="I22" s="3415" t="n">
        <v>51.527</v>
      </c>
      <c r="J22" s="3418" t="n">
        <v>287.551082</v>
      </c>
      <c r="K22" s="3415" t="n">
        <v>35.0</v>
      </c>
      <c r="L22" s="3418" t="s">
        <v>2951</v>
      </c>
      <c r="M22" s="3418" t="n">
        <v>10064.28787</v>
      </c>
      <c r="N22" s="3415" t="n">
        <v>27.973636364</v>
      </c>
      <c r="O22" s="3418" t="n">
        <v>281.5347291379961</v>
      </c>
      <c r="P22" s="3415" t="n">
        <v>477.7165855</v>
      </c>
      <c r="Q22" s="3418" t="n">
        <v>-196.1818563620039</v>
      </c>
      <c r="R22" s="3415" t="n">
        <v>1.0</v>
      </c>
      <c r="S22" s="3418" t="n">
        <v>-719.3334733273483</v>
      </c>
      <c r="T22" s="194"/>
      <c r="U22" s="194"/>
      <c r="V22" s="194"/>
      <c r="W22" s="194"/>
      <c r="X22" s="194"/>
      <c r="Y22" s="194"/>
    </row>
    <row r="23" spans="1:25" ht="12" customHeight="1" x14ac:dyDescent="0.15">
      <c r="A23" s="2567"/>
      <c r="B23" s="2567"/>
      <c r="C23" s="109" t="s">
        <v>175</v>
      </c>
      <c r="D23" s="3415" t="s">
        <v>3006</v>
      </c>
      <c r="E23" s="3416" t="s">
        <v>1185</v>
      </c>
      <c r="F23" s="3415" t="n">
        <v>189.422</v>
      </c>
      <c r="G23" s="3415" t="s">
        <v>2947</v>
      </c>
      <c r="H23" s="3416" t="s">
        <v>1185</v>
      </c>
      <c r="I23" s="3415" t="s">
        <v>2947</v>
      </c>
      <c r="J23" s="3418" t="n">
        <v>189.422</v>
      </c>
      <c r="K23" s="3415" t="n">
        <v>43.9</v>
      </c>
      <c r="L23" s="3418" t="s">
        <v>2951</v>
      </c>
      <c r="M23" s="3418" t="n">
        <v>8315.6258</v>
      </c>
      <c r="N23" s="3415" t="n">
        <v>20.0</v>
      </c>
      <c r="O23" s="3418" t="n">
        <v>166.312516</v>
      </c>
      <c r="P23" s="3415" t="s">
        <v>2947</v>
      </c>
      <c r="Q23" s="3418" t="n">
        <v>166.312516</v>
      </c>
      <c r="R23" s="3415" t="n">
        <v>1.0</v>
      </c>
      <c r="S23" s="3418" t="n">
        <v>609.8125586666672</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161.5051902</v>
      </c>
      <c r="Q24" s="3418" t="n">
        <v>-161.5051902</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381255.35778759903</v>
      </c>
      <c r="N26" s="3416" t="s">
        <v>1185</v>
      </c>
      <c r="O26" s="3418" t="n">
        <v>7564.805633716088</v>
      </c>
      <c r="P26" s="3418" t="n">
        <v>1964.610926861</v>
      </c>
      <c r="Q26" s="3418" t="n">
        <v>5600.194706855088</v>
      </c>
      <c r="R26" s="3416" t="s">
        <v>1185</v>
      </c>
      <c r="S26" s="3418" t="n">
        <v>21126.232955868676</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1410.32</v>
      </c>
      <c r="F29" s="3415" t="n">
        <v>708.566696</v>
      </c>
      <c r="G29" s="3415" t="n">
        <v>1503.844152</v>
      </c>
      <c r="H29" s="3415" t="s">
        <v>2947</v>
      </c>
      <c r="I29" s="3415" t="n">
        <v>-186.521</v>
      </c>
      <c r="J29" s="3418" t="n">
        <v>801.5635440000001</v>
      </c>
      <c r="K29" s="3415" t="n">
        <v>28.1</v>
      </c>
      <c r="L29" s="3418" t="s">
        <v>2951</v>
      </c>
      <c r="M29" s="3418" t="n">
        <v>22523.935586400003</v>
      </c>
      <c r="N29" s="3415" t="n">
        <v>24.458104173</v>
      </c>
      <c r="O29" s="3418" t="n">
        <v>550.892762958113</v>
      </c>
      <c r="P29" s="3415" t="n">
        <v>362.808268</v>
      </c>
      <c r="Q29" s="3418" t="n">
        <v>188.08449495811308</v>
      </c>
      <c r="R29" s="3415" t="n">
        <v>1.0</v>
      </c>
      <c r="S29" s="3418" t="n">
        <v>689.6431481797487</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456.98481</v>
      </c>
      <c r="G34" s="3415" t="s">
        <v>2947</v>
      </c>
      <c r="H34" s="3416" t="s">
        <v>1185</v>
      </c>
      <c r="I34" s="3415" t="n">
        <v>-19.207</v>
      </c>
      <c r="J34" s="3418" t="n">
        <v>476.19181</v>
      </c>
      <c r="K34" s="3415" t="n">
        <v>28.5</v>
      </c>
      <c r="L34" s="3418" t="s">
        <v>2951</v>
      </c>
      <c r="M34" s="3418" t="n">
        <v>13571.466585</v>
      </c>
      <c r="N34" s="3415" t="n">
        <v>30.526363636</v>
      </c>
      <c r="O34" s="3418" t="n">
        <v>414.2875240475331</v>
      </c>
      <c r="P34" s="3415" t="n">
        <v>216.415556</v>
      </c>
      <c r="Q34" s="3418" t="n">
        <v>197.87196804753307</v>
      </c>
      <c r="R34" s="3415" t="n">
        <v>1.0</v>
      </c>
      <c r="S34" s="3418" t="n">
        <v>725.5305495076219</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36095.402171400005</v>
      </c>
      <c r="N37" s="3416" t="s">
        <v>1185</v>
      </c>
      <c r="O37" s="3418" t="n">
        <v>965.1802870056462</v>
      </c>
      <c r="P37" s="3418" t="n">
        <v>579.223824</v>
      </c>
      <c r="Q37" s="3418" t="n">
        <v>385.9564630056462</v>
      </c>
      <c r="R37" s="3416" t="s">
        <v>1185</v>
      </c>
      <c r="S37" s="3418" t="n">
        <v>1415.1736976873706</v>
      </c>
      <c r="T37" s="194"/>
      <c r="U37" s="194"/>
      <c r="V37" s="194"/>
      <c r="W37" s="194"/>
      <c r="X37" s="194"/>
      <c r="Y37" s="194"/>
    </row>
    <row r="38" spans="1:25" ht="12" customHeight="1" x14ac:dyDescent="0.15">
      <c r="A38" s="916" t="s">
        <v>195</v>
      </c>
      <c r="B38" s="918"/>
      <c r="C38" s="916" t="s">
        <v>196</v>
      </c>
      <c r="D38" s="3415" t="s">
        <v>2994</v>
      </c>
      <c r="E38" s="3415" t="n">
        <v>105688.1179</v>
      </c>
      <c r="F38" s="3415" t="n">
        <v>1.3813792</v>
      </c>
      <c r="G38" s="3415" t="n">
        <v>100244.8156</v>
      </c>
      <c r="H38" s="3416" t="s">
        <v>1185</v>
      </c>
      <c r="I38" s="3415" t="n">
        <v>62.522599</v>
      </c>
      <c r="J38" s="3418" t="n">
        <v>5382.1610802</v>
      </c>
      <c r="K38" s="3415" t="n">
        <v>39.75206566</v>
      </c>
      <c r="L38" s="3418" t="s">
        <v>2951</v>
      </c>
      <c r="M38" s="3418" t="n">
        <v>213952.02065280694</v>
      </c>
      <c r="N38" s="3415" t="n">
        <v>15.79491568</v>
      </c>
      <c r="O38" s="3418" t="n">
        <v>3379.3541257767038</v>
      </c>
      <c r="P38" s="3418" t="n">
        <v>398.0668674</v>
      </c>
      <c r="Q38" s="3418" t="n">
        <v>2981.287258376704</v>
      </c>
      <c r="R38" s="3415" t="n">
        <v>1.0</v>
      </c>
      <c r="S38" s="3418" t="n">
        <v>10931.386614047924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213952.02065280694</v>
      </c>
      <c r="N40" s="3416" t="s">
        <v>1185</v>
      </c>
      <c r="O40" s="3418" t="n">
        <v>3379.3541257767038</v>
      </c>
      <c r="P40" s="3418" t="n">
        <v>398.0668674</v>
      </c>
      <c r="Q40" s="3418" t="n">
        <v>2981.287258376704</v>
      </c>
      <c r="R40" s="3416" t="s">
        <v>1185</v>
      </c>
      <c r="S40" s="3418" t="n">
        <v>10931.386614047924</v>
      </c>
      <c r="T40" s="194"/>
      <c r="U40" s="194"/>
      <c r="V40" s="194"/>
      <c r="W40" s="194"/>
      <c r="X40" s="194"/>
      <c r="Y40" s="194"/>
    </row>
    <row r="41" spans="1:25" x14ac:dyDescent="0.15">
      <c r="A41" s="2573" t="s">
        <v>199</v>
      </c>
      <c r="B41" s="2574"/>
      <c r="C41" s="2575"/>
      <c r="D41" s="3415" t="s">
        <v>3006</v>
      </c>
      <c r="E41" s="3415" t="n">
        <v>468.0181518</v>
      </c>
      <c r="F41" s="3415" t="s">
        <v>2947</v>
      </c>
      <c r="G41" s="3415" t="s">
        <v>2947</v>
      </c>
      <c r="H41" s="3415" t="s">
        <v>2947</v>
      </c>
      <c r="I41" s="3415" t="s">
        <v>2947</v>
      </c>
      <c r="J41" s="3418" t="n">
        <v>468.0181518</v>
      </c>
      <c r="K41" s="3415" t="n">
        <v>16.18949665</v>
      </c>
      <c r="L41" s="3418" t="s">
        <v>2951</v>
      </c>
      <c r="M41" s="3418" t="n">
        <v>7576.978300705291</v>
      </c>
      <c r="N41" s="3415" t="n">
        <v>13.83615623</v>
      </c>
      <c r="O41" s="3418" t="n">
        <v>104.83625551987834</v>
      </c>
      <c r="P41" s="3418" t="s">
        <v>2947</v>
      </c>
      <c r="Q41" s="3418" t="n">
        <v>104.83625551987834</v>
      </c>
      <c r="R41" s="3415" t="n">
        <v>1.0</v>
      </c>
      <c r="S41" s="3418" t="n">
        <v>384.39960357288754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638879.7589125113</v>
      </c>
      <c r="N44" s="3416" t="s">
        <v>1185</v>
      </c>
      <c r="O44" s="3418" t="n">
        <v>12014.176302018317</v>
      </c>
      <c r="P44" s="3418" t="n">
        <v>2941.901618261</v>
      </c>
      <c r="Q44" s="3418" t="n">
        <v>9072.274683757316</v>
      </c>
      <c r="R44" s="3416" t="s">
        <v>1185</v>
      </c>
      <c r="S44" s="3418" t="n">
        <v>33857.192871176856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62614.48642916964</v>
      </c>
      <c r="N45" s="3416" t="s">
        <v>1185</v>
      </c>
      <c r="O45" s="3418" t="n">
        <v>1969.381925218706</v>
      </c>
      <c r="P45" s="3418" t="s">
        <v>2980</v>
      </c>
      <c r="Q45" s="3418" t="n">
        <v>1969.381925218706</v>
      </c>
      <c r="R45" s="3416" t="s">
        <v>1185</v>
      </c>
      <c r="S45" s="3418" t="n">
        <v>7221.067059135263</v>
      </c>
      <c r="T45" s="194"/>
      <c r="U45" s="194"/>
      <c r="V45" s="194"/>
      <c r="W45" s="194"/>
      <c r="X45" s="194"/>
      <c r="Y45" s="194"/>
    </row>
    <row r="46" spans="1:25" ht="12" customHeight="1" x14ac:dyDescent="0.15">
      <c r="A46" s="928"/>
      <c r="B46" s="118"/>
      <c r="C46" s="916" t="s">
        <v>203</v>
      </c>
      <c r="D46" s="3415" t="s">
        <v>3006</v>
      </c>
      <c r="E46" s="3415" t="n">
        <v>3336.892841</v>
      </c>
      <c r="F46" s="3415" t="n">
        <v>188.259946</v>
      </c>
      <c r="G46" s="3415" t="n">
        <v>27.995069</v>
      </c>
      <c r="H46" s="3416" t="s">
        <v>1185</v>
      </c>
      <c r="I46" s="3415" t="s">
        <v>2947</v>
      </c>
      <c r="J46" s="3418" t="n">
        <v>3497.157718</v>
      </c>
      <c r="K46" s="3415" t="n">
        <v>14.29627632</v>
      </c>
      <c r="L46" s="3418" t="s">
        <v>2951</v>
      </c>
      <c r="M46" s="3418" t="n">
        <v>49996.333071148634</v>
      </c>
      <c r="N46" s="3415" t="n">
        <v>34.292534</v>
      </c>
      <c r="O46" s="3418" t="n">
        <v>1714.500951717689</v>
      </c>
      <c r="P46" s="3415" t="s">
        <v>2980</v>
      </c>
      <c r="Q46" s="3418" t="n">
        <v>1714.500951717689</v>
      </c>
      <c r="R46" s="3415" t="n">
        <v>1.0</v>
      </c>
      <c r="S46" s="3418" t="n">
        <v>6286.503489631532</v>
      </c>
      <c r="T46" s="194"/>
      <c r="U46" s="194"/>
      <c r="V46" s="194"/>
      <c r="W46" s="194"/>
      <c r="X46" s="194"/>
      <c r="Y46" s="194"/>
    </row>
    <row r="47" spans="1:25" ht="12" customHeight="1" x14ac:dyDescent="0.15">
      <c r="A47" s="928"/>
      <c r="B47" s="118"/>
      <c r="C47" s="916" t="s">
        <v>204</v>
      </c>
      <c r="D47" s="3415" t="s">
        <v>3006</v>
      </c>
      <c r="E47" s="3415" t="n">
        <v>88.420615</v>
      </c>
      <c r="F47" s="3415" t="n">
        <v>199.3454847</v>
      </c>
      <c r="G47" s="3415" t="s">
        <v>2947</v>
      </c>
      <c r="H47" s="3416" t="s">
        <v>1185</v>
      </c>
      <c r="I47" s="3415" t="s">
        <v>2947</v>
      </c>
      <c r="J47" s="3418" t="n">
        <v>287.7660997</v>
      </c>
      <c r="K47" s="3415" t="n">
        <v>36.40456052</v>
      </c>
      <c r="L47" s="3418" t="s">
        <v>2951</v>
      </c>
      <c r="M47" s="3418" t="n">
        <v>10475.998392133004</v>
      </c>
      <c r="N47" s="3415" t="n">
        <v>20.99693407</v>
      </c>
      <c r="O47" s="3418" t="n">
        <v>219.96384755704267</v>
      </c>
      <c r="P47" s="3415" t="s">
        <v>2980</v>
      </c>
      <c r="Q47" s="3418" t="n">
        <v>219.96384755704267</v>
      </c>
      <c r="R47" s="3415" t="n">
        <v>1.0</v>
      </c>
      <c r="S47" s="3418" t="n">
        <v>806.5341077091572</v>
      </c>
      <c r="T47" s="194"/>
      <c r="U47" s="194"/>
      <c r="V47" s="194"/>
      <c r="W47" s="194"/>
      <c r="X47" s="194"/>
      <c r="Y47" s="194"/>
    </row>
    <row r="48" spans="1:25" ht="12" customHeight="1" x14ac:dyDescent="0.15">
      <c r="A48" s="928"/>
      <c r="B48" s="118"/>
      <c r="C48" s="916" t="s">
        <v>205</v>
      </c>
      <c r="D48" s="3415" t="s">
        <v>3007</v>
      </c>
      <c r="E48" s="3415" t="n">
        <v>42.50307472</v>
      </c>
      <c r="F48" s="3415" t="s">
        <v>2947</v>
      </c>
      <c r="G48" s="3415" t="s">
        <v>2947</v>
      </c>
      <c r="H48" s="3416" t="s">
        <v>1185</v>
      </c>
      <c r="I48" s="3415" t="s">
        <v>2947</v>
      </c>
      <c r="J48" s="3418" t="n">
        <v>42.50307472</v>
      </c>
      <c r="K48" s="3415" t="n">
        <v>50.4</v>
      </c>
      <c r="L48" s="3418" t="s">
        <v>2951</v>
      </c>
      <c r="M48" s="3418" t="n">
        <v>2142.154965888</v>
      </c>
      <c r="N48" s="3415" t="n">
        <v>16.3</v>
      </c>
      <c r="O48" s="3418" t="n">
        <v>34.9171259439744</v>
      </c>
      <c r="P48" s="3415" t="s">
        <v>2980</v>
      </c>
      <c r="Q48" s="3418" t="n">
        <v>34.9171259439744</v>
      </c>
      <c r="R48" s="3415" t="n">
        <v>1.0</v>
      </c>
      <c r="S48" s="3418" t="n">
        <v>128.0294617945729</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381.25535778759905</v>
      </c>
      <c r="C9" s="3415" t="n">
        <v>285.2310605</v>
      </c>
      <c r="D9" s="3418" t="n">
        <v>21126.232955868676</v>
      </c>
      <c r="E9" s="3418" t="n">
        <v>291.08307514693655</v>
      </c>
      <c r="F9" s="3418" t="n">
        <v>21046.3918986947</v>
      </c>
      <c r="G9" s="3418" t="n">
        <v>-2.010427656772</v>
      </c>
      <c r="H9" s="3418" t="n">
        <v>0.379357457365</v>
      </c>
      <c r="I9" s="26"/>
      <c r="J9" s="26"/>
      <c r="K9" s="26"/>
    </row>
    <row r="10" spans="1:11" ht="13.5" customHeight="1" x14ac:dyDescent="0.15">
      <c r="A10" s="935" t="s">
        <v>219</v>
      </c>
      <c r="B10" s="3418" t="n">
        <v>36.0954021714</v>
      </c>
      <c r="C10" s="3415" t="n">
        <v>11.33063807</v>
      </c>
      <c r="D10" s="3418" t="n">
        <v>1415.1736976873706</v>
      </c>
      <c r="E10" s="3418" t="n">
        <v>5.4916676994</v>
      </c>
      <c r="F10" s="3418" t="n">
        <v>535.0989550838</v>
      </c>
      <c r="G10" s="3418" t="n">
        <v>106.324174917538</v>
      </c>
      <c r="H10" s="3418" t="n">
        <v>164.469531147887</v>
      </c>
      <c r="I10" s="26"/>
      <c r="J10" s="26"/>
      <c r="K10" s="26"/>
    </row>
    <row r="11" spans="1:11" ht="12" customHeight="1" x14ac:dyDescent="0.15">
      <c r="A11" s="935" t="s">
        <v>89</v>
      </c>
      <c r="B11" s="3418" t="n">
        <v>213.95202065280694</v>
      </c>
      <c r="C11" s="3415" t="n">
        <v>188.7498052</v>
      </c>
      <c r="D11" s="3418" t="n">
        <v>10931.386614047924</v>
      </c>
      <c r="E11" s="3418" t="n">
        <v>207.1747755588262</v>
      </c>
      <c r="F11" s="3418" t="n">
        <v>11957.1941079505</v>
      </c>
      <c r="G11" s="3418" t="n">
        <v>-8.8934428958</v>
      </c>
      <c r="H11" s="3418" t="n">
        <v>-8.578998422552</v>
      </c>
      <c r="I11" s="26"/>
      <c r="J11" s="26"/>
      <c r="K11" s="26"/>
    </row>
    <row r="12" spans="1:11" ht="12" customHeight="1" x14ac:dyDescent="0.15">
      <c r="A12" s="935" t="s">
        <v>91</v>
      </c>
      <c r="B12" s="3418" t="n">
        <v>7.57697830070529</v>
      </c>
      <c r="C12" s="3415" t="n">
        <v>7.576978301</v>
      </c>
      <c r="D12" s="3418" t="n">
        <v>384.39960357288754</v>
      </c>
      <c r="E12" s="3418" t="n">
        <v>13.8641170337341</v>
      </c>
      <c r="F12" s="3418" t="n">
        <v>731.8060792311</v>
      </c>
      <c r="G12" s="3418" t="n">
        <v>-45.348280870944</v>
      </c>
      <c r="H12" s="3418" t="n">
        <v>-47.472477411397</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638.8797589125113</v>
      </c>
      <c r="C14" s="3418" t="n">
        <v>492.888482071</v>
      </c>
      <c r="D14" s="3418" t="n">
        <v>33857.192871176856</v>
      </c>
      <c r="E14" s="3418" t="n">
        <v>517.6136354388968</v>
      </c>
      <c r="F14" s="3418" t="n">
        <v>34270.4910409601</v>
      </c>
      <c r="G14" s="3418" t="n">
        <v>-4.77675850771</v>
      </c>
      <c r="H14" s="3418" t="n">
        <v>-1.205988467715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8F976CD-78FC-46F7-BA0F-CFA8E5EAF19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