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Table4.Gs2!$A$71:$B$75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Number of households with home composting, survey from 2012, Statistics Norway</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<sst xmlns="http://schemas.openxmlformats.org/spreadsheetml/2006/main" count="30571" uniqueCount="3410">
  <si>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</si>
  <si>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</si>
  <si>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</si>
  <si>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</si>
  <si>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</si>
  <si>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</si>
  <si>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</si>
  <si>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</si>
  <si>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</si>
  <si>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</si>
  <si>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</si>
  <si>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</si>
  <si>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</si>
  <si>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</si>
  <si>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</si>
  <si>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</si>
  <si>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</si>
  <si>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</si>
  <si>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</si>
  <si>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</si>
  <si>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</si>
  <si>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</si>
  <si>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</si>
  <si>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</si>
  <si>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</si>
  <si>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</si>
  <si>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</si>
  <si>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</si>
  <si>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</si>
  <si>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</si>
  <si>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</si>
  <si>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</si>
  <si>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</si>
  <si>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</si>
  <si>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</si>
  <si>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</si>
  <si>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</si>
  <si>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</si>
  <si>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</si>
  <si>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</si>
  <si>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</si>
  <si>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</si>
  <si>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</si>
  <si>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</si>
  <si>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</si>
  <si>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</si>
  <si>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</si>
  <si>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</si>
  <si>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</si>
  <si>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</si>
  <si>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</si>
  <si>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</si>
  <si>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</si>
  <si>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</si>
  <si>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</si>
  <si>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</si>
  <si>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</si>
  <si>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</si>
  <si>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</si>
  <si>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</si>
  <si>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</si>
  <si>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</si>
  <si>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</si>
  <si>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</si>
  <si>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</si>
  <si>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</si>
  <si>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</si>
  <si>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</si>
  <si>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</si>
  <si>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</si>
  <si>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</si>
  <si>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</si>
  <si>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</si>
  <si>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</si>
  <si>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</si>
  <si>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</si>
  <si>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</si>
  <si>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</si>
  <si>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</si>
  <si>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</si>
  <si>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</si>
  <si>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</si>
  <si>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</si>
  <si>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</si>
  <si>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</si>
  <si>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</si>
  <si>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</si>
  <si>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</si>
  <si>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</si>
  <si>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</si>
  <si>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</si>
  <si>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</si>
  <si>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</si>
  <si>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</si>
  <si>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</si>
  <si>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</si>
  <si>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</si>
  <si>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</si>
  <si>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</si>
  <si>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</si>
  <si>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</si>
  <si>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</si>
  <si>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</si>
  <si>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</si>
  <si>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</si>
  <si>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</si>
  <si>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</si>
  <si>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</si>
  <si>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</si>
  <si>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</si>
  <si>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</si>
  <si>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</si>
  <si>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</si>
  <si>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</si>
  <si>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</si>
  <si>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</si>
  <si>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</si>
  <si>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</si>
  <si>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</si>
  <si>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</si>
  <si>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</si>
  <si>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</si>
  <si>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</si>
  <si>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</si>
  <si>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</si>
  <si>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</si>
  <si>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</si>
  <si>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</si>
  <si>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</si>
  <si>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</si>
  <si>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</si>
  <si>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</si>
  <si>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</si>
  <si>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</si>
  <si>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</si>
  <si>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</si>
  <si>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</si>
  <si>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</si>
  <si>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</si>
  <si>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</si>
  <si>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</si>
  <si>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</si>
  <si>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</si>
  <si>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</si>
  <si>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</si>
  <si>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</si>
  <si>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</si>
  <si>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</si>
  <si>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</si>
  <si>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</si>
  <si>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</si>
  <si>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</si>
  <si>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</si>
  <si>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</si>
  <si>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</si>
  <si>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</si>
  <si>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</si>
  <si>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</si>
  <si>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</si>
  <si>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</si>
  <si>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</si>
  <si>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</si>
  <si>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</si>
  <si>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</si>
  <si>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</si>
  <si>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</si>
  <si>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</si>
  <si>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</si>
  <si>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</si>
  <si>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</si>
  <si>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</si>
  <si>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</si>
  <si>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</si>
  <si>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</si>
  <si>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</si>
  <si>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</si>
  <si>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</si>
  <si>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</si>
  <si>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</si>
  <si>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</si>
  <si>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</si>
  <si>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</si>
  <si>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</si>
  <si>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</si>
  <si>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</si>
  <si>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</si>
  <si>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</si>
  <si>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</si>
  <si>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</si>
  <si>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</si>
  <si>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</si>
  <si>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</si>
  <si>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</si>
  <si>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</si>
  <si>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</si>
  <si>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</si>
  <si>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</si>
  <si>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</si>
  <si>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</si>
  <si>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</si>
  <si>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</si>
  <si>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</si>
  <si>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</si>
  <si>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</si>
  <si>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</si>
  <si>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</si>
  <si>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</si>
  <si>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</si>
  <si>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</si>
  <si>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</si>
  <si>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</si>
  <si>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</si>
  <si>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</si>
  <si>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</si>
  <si>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</si>
  <si>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</si>
  <si>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</si>
  <si>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</si>
  <si>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</si>
  <si>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</si>
  <si>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</si>
  <si>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</si>
  <si>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</si>
  <si>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</si>
  <si>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</si>
  <si>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</si>
  <si>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</si>
  <si>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</si>
  <si>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</si>
  <si>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</si>
  <si>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</si>
  <si>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</si>
  <si>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</si>
  <si>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</si>
  <si>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</si>
  <si>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</si>
  <si>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</si>
  <si>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</si>
  <si>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</si>
  <si>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</si>
  <si>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</si>
  <si>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</si>
  <si>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</si>
  <si>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</si>
  <si>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</si>
  <si>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</si>
  <si>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</si>
  <si>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</si>
  <si>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</si>
  <si>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</si>
  <si>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</si>
  <si>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</si>
  <si>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</si>
  <si>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</si>
  <si>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</si>
  <si>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</si>
  <si>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</si>
  <si>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</si>
  <si>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</si>
  <si>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</si>
  <si>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</si>
  <si>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</si>
  <si>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</si>
  <si>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</si>
  <si>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</si>
  <si>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</si>
  <si>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</si>
  <si>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</si>
  <si>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</si>
  <si>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</si>
  <si>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</si>
  <si>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</si>
  <si>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</si>
  <si>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</si>
  <si>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</si>
  <si>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</si>
  <si>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</si>
  <si>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</si>
  <si>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</si>
  <si>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</si>
  <si>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</si>
  <si>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</si>
  <si>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</si>
  <si>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</si>
  <si>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</si>
  <si>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</si>
  <si>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</si>
  <si>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</si>
  <si>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</si>
  <si>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</si>
  <si>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</si>
  <si>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</si>
  <si>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</si>
  <si>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</si>
  <si>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</si>
  <si>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</si>
  <si>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</si>
  <si>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</si>
  <si>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</si>
  <si>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</si>
  <si>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</si>
  <si>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</si>
  <si>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</si>
  <si>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</si>
  <si>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</si>
  <si>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</si>
  <si>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</si>
  <si>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</si>
  <si>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</si>
  <si>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</si>
  <si>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</si>
  <si>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</si>
  <si>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</si>
  <si>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</si>
  <si>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</si>
  <si>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</si>
  <si>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</si>
  <si>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</si>
  <si>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</si>
  <si>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</si>
  <si>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</si>
  <si>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</si>
  <si>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</si>
  <si>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</si>
  <si>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</si>
  <si>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</si>
  <si>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</si>
  <si>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</si>
  <si>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</si>
  <si>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</si>
  <si>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</si>
  <si>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</si>
  <si>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</si>
  <si>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</si>
  <si>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</si>
  <si>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</si>
  <si>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</si>
  <si>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</si>
  <si>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</si>
  <si>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</si>
  <si>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</si>
  <si>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</si>
  <si>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</si>
  <si>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</si>
  <si>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</si>
  <si>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</si>
  <si>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</si>
  <si>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</si>
  <si>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</si>
  <si>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</si>
  <si>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</si>
  <si>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</si>
  <si>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</si>
  <si>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</si>
  <si>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</si>
  <si>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</si>
  <si>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</si>
  <si>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</si>
  <si>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</si>
  <si>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</si>
  <si>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</si>
  <si>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</si>
  <si>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</si>
  <si>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</si>
  <si>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</si>
  <si>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</si>
  <si>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</si>
  <si>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</si>
  <si>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</si>
  <si>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</si>
  <si>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</si>
  <si>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</si>
  <si>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</si>
  <si>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</si>
  <si>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</si>
  <si>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</si>
  <si>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</si>
  <si>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</si>
  <si>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</si>
  <si>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</si>
  <si>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</si>
  <si>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</si>
  <si>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</si>
  <si>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</si>
  <si>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</si>
  <si>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</si>
  <si>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</si>
  <si>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</si>
  <si>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</si>
  <si>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</si>
  <si>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</si>
  <si>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</si>
  <si>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</si>
  <si>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</si>
  <si>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</si>
  <si>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</si>
  <si>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</si>
  <si>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</si>
  <si>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</si>
  <si>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</si>
  <si>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</si>
  <si>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</si>
  <si>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</si>
  <si>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</si>
  <si>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</si>
  <si>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</si>
  <si>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</si>
  <si>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</si>
  <si>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</si>
  <si>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</si>
  <si>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</si>
  <si>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</si>
  <si>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</si>
  <si>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</si>
  <si>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</si>
  <si>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</si>
  <si>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</si>
  <si>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</si>
  <si>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</si>
  <si>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</si>
  <si>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</si>
  <si>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</si>
  <si>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</si>
  <si>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</si>
  <si>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</si>
  <si>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</si>
  <si>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</si>
  <si>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</si>
  <si>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</si>
  <si>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</si>
  <si>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</si>
  <si>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</si>
  <si>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</si>
  <si>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</si>
  <si>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</si>
  <si>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</si>
  <si>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</si>
  <si>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</si>
  <si>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</si>
  <si>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</si>
  <si>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</si>
  <si>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</si>
  <si>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</si>
  <si>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</si>
  <si>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</si>
  <si>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</si>
  <si>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</si>
  <si>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</si>
  <si>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</si>
  <si>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</si>
  <si>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</si>
  <si>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</si>
  <si>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</si>
  <si>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</si>
  <si>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</si>
  <si>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</si>
  <si>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</si>
  <si>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</si>
  <si>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</si>
  <si>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</si>
  <si>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</si>
  <si>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</si>
  <si>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</si>
  <si>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</si>
  <si>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</si>
  <si>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</si>
  <si>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</si>
  <si>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</si>
  <si>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</si>
  <si>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</si>
  <si>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</si>
  <si>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</si>
  <si>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</si>
  <si>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</si>
  <si>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</si>
  <si>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</si>
  <si>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</si>
  <si>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</si>
  <si>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</si>
  <si>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</si>
  <si>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</si>
  <si>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</si>
  <si>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</si>
  <si>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</si>
  <si>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</si>
  <si>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</si>
  <si>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</si>
  <si>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</si>
  <si>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</si>
  <si>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</si>
  <si>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</si>
  <si>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</si>
  <si>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</si>
  <si>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</si>
  <si>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</si>
  <si>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</si>
  <si>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</si>
  <si>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</si>
  <si>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</si>
  <si>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</si>
  <si>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</si>
  <si>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</si>
  <si>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</si>
  <si>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</si>
  <si>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</si>
  <si>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</si>
  <si>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</si>
  <si>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</si>
  <si>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</si>
  <si>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</si>
  <si>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</si>
  <si>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</si>
  <si>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</si>
  <si>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</si>
  <si>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</si>
  <si>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</si>
  <si>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</si>
  <si>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</si>
  <si>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</si>
  <si>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</si>
  <si>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</si>
  <si>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</si>
  <si>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</si>
  <si>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</si>
  <si>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</si>
  <si>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</si>
  <si>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</si>
  <si>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</si>
  <si>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</si>
  <si>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</si>
  <si>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</si>
  <si>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</si>
  <si>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</si>
  <si>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</si>
  <si>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</si>
  <si>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</si>
  <si>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</si>
  <si>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</si>
  <si>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</si>
  <si>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</si>
  <si>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</si>
  <si>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</si>
  <si>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</si>
  <si>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</si>
  <si>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</si>
  <si>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</si>
  <si>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</si>
  <si>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</si>
  <si>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</si>
  <si>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</si>
  <si>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</si>
  <si>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</si>
  <si>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</si>
  <si>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</si>
  <si>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</si>
  <si>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</si>
  <si>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</si>
  <si>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</si>
  <si>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</si>
  <si>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</si>
  <si>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</si>
  <si>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</si>
  <si>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</si>
  <si>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</si>
  <si>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</si>
  <si>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</si>
  <si>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</si>
  <si>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</si>
  <si>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</si>
  <si>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</si>
  <si>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</si>
  <si>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</si>
  <si>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</si>
  <si>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</si>
  <si>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</si>
  <si>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</si>
  <si>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</si>
  <si>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</si>
  <si>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</si>
  <si>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</si>
  <si>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</si>
  <si>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</si>
  <si>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</si>
  <si>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</si>
  <si>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</si>
  <si>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</si>
  <si>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</si>
  <si>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</si>
  <si>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</si>
  <si>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</si>
  <si>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</si>
  <si>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</si>
  <si>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</si>
  <si>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</si>
  <si>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</si>
  <si>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</si>
  <si>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</si>
  <si>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</si>
  <si>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</si>
  <si>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</si>
  <si>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</si>
  <si>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</si>
  <si>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</si>
  <si>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</si>
  <si>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</si>
  <si>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</si>
  <si>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</si>
  <si>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</si>
  <si>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</si>
  <si>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</si>
  <si>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</si>
  <si>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</si>
  <si>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</si>
  <si>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</si>
  <si>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</si>
  <si>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</si>
  <si>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</si>
  <si>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</si>
  <si>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</si>
  <si>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</si>
  <si>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</si>
  <si>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</si>
  <si>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</si>
  <si>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</si>
  <si>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</si>
  <si>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</si>
  <si>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</si>
  <si>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</si>
  <si>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</si>
  <si>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</si>
  <si>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</si>
  <si>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</si>
  <si>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</si>
  <si>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</si>
  <si>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</si>
  <si>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</si>
  <si>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</si>
  <si>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</si>
  <si>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</si>
  <si>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</si>
  <si>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</si>
  <si>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</si>
  <si>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</si>
  <si>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</si>
  <si>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</si>
  <si>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</si>
  <si>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</si>
  <si>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</si>
  <si>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</si>
  <si>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</si>
  <si>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</si>
  <si>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</si>
  <si>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</si>
  <si>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</si>
  <si>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</si>
  <si>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</si>
  <si>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</si>
  <si>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</si>
  <si>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</si>
  <si>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</si>
  <si>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</si>
  <si>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</si>
  <si>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</si>
  <si>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</si>
  <si>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</si>
  <si>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</si>
  <si>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</si>
  <si>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</si>
  <si>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</si>
  <si>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</si>
  <si>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</si>
  <si>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</si>
  <si>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</si>
  <si>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</si>
  <si>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</si>
  <si>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</si>
  <si>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</si>
  <si>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</si>
  <si>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</si>
  <si>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</si>
  <si>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</si>
  <si>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</si>
  <si>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</si>
  <si>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</si>
  <si>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</si>
  <si>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</si>
  <si>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</si>
  <si>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</si>
  <si>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</si>
  <si>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</si>
  <si>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</si>
  <si>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</si>
  <si>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</si>
  <si>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</si>
  <si>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</si>
  <si>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</si>
  <si>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</si>
  <si>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</si>
  <si>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</si>
  <si>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</si>
  <si>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</si>
  <si>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</si>
  <si>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</si>
  <si>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</si>
  <si>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</si>
  <si>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</si>
  <si>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</si>
  <si>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</si>
  <si>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</si>
  <si>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</si>
  <si>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</si>
  <si>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</si>
  <si>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</si>
  <si>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</si>
  <si>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</si>
  <si>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</si>
  <si>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</si>
  <si>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</si>
  <si>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</si>
  <si>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</si>
  <si>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</si>
  <si>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</si>
  <si>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</si>
  <si>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</si>
  <si>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</si>
  <si>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</si>
  <si>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</si>
  <si>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</si>
  <si>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</si>
  <si>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</si>
  <si>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</si>
  <si>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</si>
  <si>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</si>
  <si>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</si>
  <si>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</si>
  <si>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</si>
  <si>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</si>
  <si>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</si>
  <si>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</si>
  <si>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</si>
  <si>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</si>
  <si>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</si>
  <si>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</si>
  <si>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</si>
  <si>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</si>
  <si>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</si>
  <si>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</si>
  <si>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</si>
  <si>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</si>
  <si>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</si>
  <si>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</si>
  <si>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</si>
  <si>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</si>
  <si>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</si>
  <si>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</si>
  <si>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</si>
  <si>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</si>
  <si>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</si>
  <si>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</si>
  <si>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</si>
  <si>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</si>
  <si>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</si>
  <si>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</si>
  <si>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</si>
  <si>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</si>
  <si>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</si>
  <si>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</si>
  <si>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</si>
  <si>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</si>
  <si>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</si>
  <si>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</si>
  <si>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</si>
  <si>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</si>
  <si>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</si>
  <si>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</si>
  <si>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</si>
  <si>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</si>
  <si>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</si>
  <si>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</si>
  <si>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</si>
  <si>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</si>
  <si>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</si>
  <si>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</si>
  <si>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</si>
  <si>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</si>
  <si>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</si>
  <si>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</si>
  <si>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</si>
  <si>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</si>
  <si>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</si>
  <si>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</si>
  <si>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</si>
  <si>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</si>
  <si>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</si>
  <si>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</si>
  <si>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</si>
  <si>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</si>
  <si>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</si>
  <si>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</si>
  <si>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</si>
  <si>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</si>
  <si>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</si>
  <si>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</si>
  <si>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</si>
  <si>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</si>
  <si>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</si>
  <si>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</si>
  <si>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</si>
  <si>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</si>
  <si>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</si>
  <si>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</si>
  <si>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</si>
  <si>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</si>
  <si>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</si>
  <si>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</si>
  <si>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</si>
  <si>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</si>
  <si>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</si>
  <si>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</si>
  <si>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</si>
  <si>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</si>
  <si>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</si>
  <si>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</si>
  <si>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</si>
  <si>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</si>
  <si>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</si>
  <si>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</si>
  <si>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</si>
  <si>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</si>
  <si>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</si>
  <si>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</si>
  <si>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</si>
  <si>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</si>
  <si>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</si>
  <si>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</si>
  <si>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</si>
  <si>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</si>
  <si>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</si>
  <si>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</si>
  <si>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</si>
  <si>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</si>
  <si>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</si>
  <si>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</si>
  <si>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</si>
  <si>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</si>
  <si>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</si>
  <si>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</si>
  <si>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</si>
  <si>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</si>
  <si>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</si>
  <si>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</si>
  <si>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</si>
  <si>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</si>
  <si>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</si>
  <si>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</si>
  <si>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</si>
  <si>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</si>
  <si>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</si>
  <si>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</si>
  <si>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</si>
  <si>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</si>
  <si>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</si>
  <si>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</si>
  <si>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</si>
  <si>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</si>
  <si>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</si>
  <si>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</si>
  <si>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</si>
  <si>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</si>
  <si>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</si>
  <si>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</si>
  <si>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</si>
  <si>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</si>
  <si>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</si>
  <si>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</si>
  <si>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</si>
  <si>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</si>
  <si>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</si>
  <si>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</si>
  <si>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</si>
  <si>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</si>
  <si>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</si>
  <si>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</si>
  <si>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</si>
  <si>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</si>
  <si>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</si>
  <si>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</si>
  <si>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</si>
  <si>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</si>
  <si>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</si>
  <si>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</si>
  <si>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</si>
  <si>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</si>
  <si>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</si>
  <si>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</si>
  <si>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</si>
  <si>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</si>
  <si>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</si>
  <si>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</si>
  <si>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</si>
  <si>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</si>
  <si>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</si>
  <si>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</si>
  <si>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</si>
  <si>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</si>
  <si>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</si>
  <si>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</si>
  <si>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</si>
  <si>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</si>
  <si>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</si>
  <si>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</si>
  <si>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</si>
  <si>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</si>
  <si>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</si>
  <si>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</si>
  <si>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</si>
  <si>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</si>
  <si>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</si>
  <si>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</si>
  <si>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</si>
  <si>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</si>
  <si>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</si>
  <si>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</si>
  <si>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</si>
  <si>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</si>
  <si>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</si>
  <si>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</si>
  <si>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</si>
  <si>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</si>
  <si>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</si>
  <si>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</si>
  <si>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</si>
  <si>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</si>
  <si>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</si>
  <si>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</si>
  <si>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</si>
  <si>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</si>
  <si>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</si>
  <si>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</si>
  <si>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</si>
  <si>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</si>
  <si>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</si>
  <si>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</si>
  <si>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</si>
  <si>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</si>
  <si>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</si>
  <si>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</si>
  <si>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</si>
  <si>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</si>
  <si>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</si>
  <si>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</si>
  <si>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</si>
  <si>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</si>
  <si>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</si>
  <si>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</si>
  <si>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</si>
  <si>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</si>
  <si>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</si>
  <si>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</si>
  <si>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</si>
  <si>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</si>
  <si>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</si>
  <si>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</si>
  <si>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</si>
  <si>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</si>
  <si>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</si>
  <si>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</si>
  <si>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</si>
  <si>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</si>
  <si>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</si>
  <si>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</si>
  <si>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</si>
  <si>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</si>
  <si>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</si>
  <si>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</si>
  <si>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</si>
  <si>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</si>
  <si>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</si>
  <si>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</si>
  <si>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</si>
  <si>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</si>
  <si>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</si>
  <si>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</si>
  <si>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</si>
  <si>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</si>
  <si>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</si>
  <si>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</si>
  <si>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</si>
  <si>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</si>
  <si>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</si>
  <si>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</si>
  <si>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</si>
  <si>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</si>
  <si>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</si>
  <si>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</si>
  <si>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</si>
  <si>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</si>
  <si>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</si>
  <si>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</si>
  <si>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</si>
  <si>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</si>
  <si>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</si>
  <si>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</si>
  <si>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</si>
  <si>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</si>
  <si>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</si>
  <si>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</si>
  <si>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</si>
  <si>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</si>
  <si>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</si>
  <si>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</si>
  <si>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</si>
  <si>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</si>
  <si>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</si>
  <si>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</si>
  <si>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</si>
  <si>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</si>
  <si>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</si>
  <si>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</si>
  <si>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</si>
  <si>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</si>
  <si>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</si>
  <si>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</si>
  <si>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</si>
  <si>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</si>
  <si>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</si>
  <si>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</si>
  <si>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</si>
  <si>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</si>
  <si>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</si>
  <si>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</si>
  <si>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</si>
  <si>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</si>
  <si>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</si>
  <si>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</si>
  <si>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</si>
  <si>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</si>
  <si>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</si>
  <si>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</si>
  <si>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</si>
  <si>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</si>
  <si>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</si>
  <si>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</si>
  <si>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</si>
  <si>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</si>
  <si>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</si>
  <si>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</si>
  <si>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</si>
  <si>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</si>
  <si>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</si>
  <si>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</si>
  <si>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</si>
  <si>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</si>
  <si>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</si>
  <si>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</si>
  <si>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</si>
  <si>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</si>
  <si>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</si>
  <si>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</si>
  <si>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</si>
  <si>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</si>
  <si>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</si>
  <si>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</si>
  <si>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</si>
  <si>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</si>
  <si>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</si>
  <si>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</si>
  <si>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</si>
  <si>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</si>
  <si>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</si>
  <si>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</si>
  <si>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</si>
  <si>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</si>
  <si>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</si>
  <si>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</si>
  <si>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</si>
  <si>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</si>
  <si>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</si>
  <si>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</si>
  <si>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</si>
  <si>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</si>
  <si>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</si>
  <si>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</si>
  <si>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</si>
  <si>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</si>
  <si>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</si>
  <si>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</si>
  <si>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</si>
  <si>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</si>
  <si>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</si>
  <si>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</si>
  <si>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</si>
  <si>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</si>
  <si>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</si>
  <si>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</si>
  <si>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</si>
  <si>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</si>
  <si>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</si>
  <si>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</si>
  <si>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</si>
  <si>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</si>
  <si>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</si>
  <si>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</si>
  <si>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</si>
  <si>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</si>
  <si>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</si>
  <si>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</si>
  <si>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</si>
  <si>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</si>
  <si>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</si>
  <si>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</si>
  <si>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</si>
  <si>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</si>
  <si>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</si>
  <si>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</si>
  <si>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</si>
  <si>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</si>
  <si>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</si>
  <si>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</si>
  <si>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</si>
  <si>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</si>
  <si>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</si>
  <si>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</si>
  <si>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</si>
  <si>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</si>
  <si>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</si>
  <si>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</si>
  <si>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</si>
  <si>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</si>
  <si>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</si>
  <si>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</si>
  <si>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</si>
  <si>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</si>
  <si>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</si>
  <si>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</si>
  <si>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</si>
  <si>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</si>
  <si>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</si>
  <si>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</si>
  <si>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</si>
  <si>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</si>
  <si>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</si>
  <si>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</si>
  <si>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</si>
  <si>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</si>
  <si>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</si>
  <si>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</si>
  <si>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</si>
  <si>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</si>
  <si>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</si>
  <si>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</si>
  <si>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</si>
  <si>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</si>
  <si>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</si>
  <si>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</si>
  <si>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</si>
  <si>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</si>
  <si>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</si>
  <si>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</si>
  <si>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</si>
  <si>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</si>
  <si>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</si>
  <si>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</si>
  <si>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</si>
  <si>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</si>
  <si>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</si>
  <si>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</si>
  <si>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</si>
  <si>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</si>
  <si>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</si>
  <si>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</si>
  <si>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</si>
  <si>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</si>
  <si>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</si>
  <si>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</si>
  <si>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</si>
  <si>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</si>
  <si>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</si>
  <si>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</si>
  <si>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</si>
  <si>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</si>
  <si>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</si>
  <si>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</si>
  <si>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</si>
  <si>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</si>
  <si>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</si>
  <si>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</si>
  <si>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</si>
  <si>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</si>
  <si>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</si>
  <si>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</si>
  <si>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</si>
  <si>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</si>
  <si>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</si>
  <si>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</si>
  <si>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</si>
  <si>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</si>
  <si>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</si>
  <si>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</si>
  <si>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</si>
  <si>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</si>
  <si>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</si>
  <si>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</si>
  <si>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</si>
  <si>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</si>
  <si>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</si>
  <si>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</si>
  <si>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</si>
  <si>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</si>
  <si>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</si>
  <si>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</si>
  <si>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</si>
  <si>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</si>
  <si>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</si>
  <si>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</si>
  <si>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</si>
  <si>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</si>
  <si>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</si>
  <si>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</si>
  <si>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</si>
  <si>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</si>
  <si>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</si>
  <si>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</si>
  <si>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</si>
  <si>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</si>
  <si>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</si>
  <si>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</si>
  <si>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</si>
  <si>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</si>
  <si>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</si>
  <si>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</si>
  <si>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</si>
  <si>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</si>
  <si>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</si>
  <si>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</si>
  <si>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</si>
  <si>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</si>
  <si>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</si>
  <si>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</si>
  <si>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</si>
  <si>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</si>
  <si>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</si>
  <si>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</si>
  <si>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</si>
  <si>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</si>
  <si>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</si>
  <si>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</si>
  <si>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</si>
  <si>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</si>
  <si>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</si>
  <si>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</si>
  <si>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</si>
  <si>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</si>
  <si>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</si>
  <si>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</si>
  <si>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</si>
  <si>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</si>
  <si>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</si>
  <si>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</si>
  <si>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</si>
  <si>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</si>
  <si>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</si>
  <si>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</si>
  <si>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</si>
  <si>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</si>
  <si>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</si>
  <si>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</si>
  <si>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</si>
  <si>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</si>
  <si>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</si>
  <si>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</si>
  <si>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</si>
  <si>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</si>
  <si>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</si>
  <si>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</si>
  <si>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</si>
  <si>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</si>
  <si>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</si>
  <si>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</si>
  <si>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</si>
  <si>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</si>
  <si>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</si>
  <si>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</si>
  <si>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</si>
  <si>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</si>
  <si>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</si>
  <si>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</si>
  <si>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</si>
  <si>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</si>
  <si>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</si>
  <si>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</si>
  <si>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</si>
  <si>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</si>
  <si>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</si>
  <si>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</si>
  <si>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</si>
  <si>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</si>
  <si>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</si>
  <si>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</si>
  <si>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</si>
  <si>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</si>
  <si>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</si>
  <si>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</si>
  <si>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</si>
  <si>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</si>
  <si>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</si>
  <si>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</si>
  <si>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</si>
  <si>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</si>
  <si>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</si>
  <si>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</si>
  <si>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</si>
  <si>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</si>
  <si>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</si>
  <si>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</si>
  <si>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</si>
  <si>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</si>
  <si>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</si>
  <si>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</si>
  <si>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</si>
  <si>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</si>
  <si>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</si>
  <si>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</si>
  <si>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</si>
  <si>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</si>
  <si>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</si>
  <si>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</si>
  <si>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</si>
  <si>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</si>
  <si>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</si>
  <si>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</si>
  <si>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</si>
  <si>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</si>
  <si>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</si>
  <si>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</si>
  <si>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</si>
  <si>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</si>
  <si>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</si>
  <si>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</si>
  <si>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</si>
  <si>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</si>
  <si>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</si>
  <si>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</si>
  <si>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</si>
  <si>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</si>
  <si>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</si>
  <si>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</si>
  <si>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</si>
  <si>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</si>
  <si>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</si>
  <si>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</si>
  <si>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</si>
  <si>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</si>
  <si>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</si>
  <si>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</si>
  <si>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</si>
  <si>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</si>
  <si>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</si>
  <si>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</si>
  <si>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</si>
  <si>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</si>
  <si>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</si>
  <si>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</si>
  <si>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</si>
  <si>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</si>
  <si>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</si>
  <si>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</si>
  <si>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</si>
  <si>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</si>
  <si>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</si>
  <si>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</si>
  <si>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</si>
  <si>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</si>
  <si>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</si>
  <si>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</si>
  <si>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</si>
  <si>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</si>
  <si>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</si>
  <si>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</si>
  <si>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</si>
  <si>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</si>
  <si>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</si>
  <si>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</si>
  <si>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</si>
  <si>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</si>
  <si>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</si>
  <si>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</si>
  <si>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</si>
  <si>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</si>
  <si>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</si>
  <si>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</si>
  <si>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</si>
  <si>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</si>
  <si>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</si>
  <si>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</si>
  <si>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</si>
  <si>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</si>
  <si>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</si>
  <si>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</si>
  <si>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</si>
  <si>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</si>
  <si>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</si>
  <si>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</si>
  <si>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</si>
  <si>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</si>
  <si>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</si>
  <si>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</si>
  <si>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</si>
  <si>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</si>
  <si>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</si>
  <si>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</si>
  <si>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</si>
  <si>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</si>
  <si>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</si>
  <si>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</si>
  <si>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</si>
  <si>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</si>
  <si>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</si>
  <si>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</si>
  <si>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</si>
  <si>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</si>
  <si>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</si>
  <si>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</si>
  <si>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</si>
  <si>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</si>
  <si>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</si>
  <si>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</si>
  <si>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</si>
  <si>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</si>
  <si>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</si>
  <si>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</si>
  <si>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</si>
  <si>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</si>
  <si>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</si>
  <si>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</si>
  <si>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</si>
  <si>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</si>
  <si>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</si>
  <si>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</si>
  <si>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</si>
  <si>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</si>
  <si>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</si>
  <si>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</si>
  <si>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</si>
  <si>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</si>
  <si>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</si>
  <si>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</si>
  <si>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</si>
  <si>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</si>
  <si>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</si>
  <si>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</si>
  <si>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</si>
  <si>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</si>
  <si>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</si>
  <si>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</si>
  <si>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</si>
  <si>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</si>
  <si>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</si>
  <si>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</si>
  <si>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</si>
  <si>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</si>
  <si>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</si>
  <si>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</si>
  <si>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</si>
  <si>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</si>
  <si>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</si>
  <si>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</si>
  <si>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</si>
  <si>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</si>
  <si>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</si>
  <si>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</si>
  <si>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</si>
  <si>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</si>
  <si>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</si>
  <si>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</si>
  <si>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</si>
  <si>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</si>
  <si>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</si>
  <si>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</si>
  <si>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</si>
  <si>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</si>
  <si>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</si>
  <si>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</si>
  <si>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</si>
  <si>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</si>
  <si>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</si>
  <si>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</si>
  <si>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</si>
  <si>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</si>
  <si>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</si>
  <si>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</si>
  <si>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</si>
  <si>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</si>
  <si>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</si>
  <si>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</si>
  <si>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</si>
  <si>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</si>
  <si>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</si>
  <si>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</si>
  <si>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</si>
  <si>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</si>
  <si>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</si>
  <si>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</si>
  <si>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</si>
  <si>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</si>
  <si>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</si>
  <si>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</si>
  <si>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</si>
  <si>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</si>
  <si>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</si>
  <si>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</si>
  <si>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</si>
  <si>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</si>
  <si>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</si>
  <si>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</si>
  <si>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</si>
  <si>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</si>
  <si>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</si>
  <si>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</si>
  <si>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</si>
  <si>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</si>
  <si>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</si>
  <si>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</si>
  <si>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</si>
  <si>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</si>
  <si>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</si>
  <si>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</si>
  <si>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</si>
  <si>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</si>
  <si>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</si>
  <si>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</si>
  <si>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</si>
  <si>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</si>
  <si>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</si>
  <si>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</si>
  <si>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</si>
  <si>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</si>
  <si>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</si>
  <si>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</si>
  <si>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</si>
  <si>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</si>
  <si>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</si>
  <si>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</si>
  <si>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</si>
  <si>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</si>
  <si>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</si>
  <si>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</si>
  <si>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</si>
  <si>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</si>
  <si>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</si>
  <si>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</si>
  <si>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</si>
  <si>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</si>
  <si>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</si>
  <si>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</si>
  <si>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</si>
  <si>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</si>
  <si>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</si>
  <si>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</si>
  <si>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</si>
  <si>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</si>
  <si>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</si>
  <si>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</si>
  <si>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</si>
  <si>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</si>
  <si>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</si>
  <si>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</si>
  <si>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</si>
  <si>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</si>
  <si>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</si>
  <si>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</si>
  <si>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</si>
  <si>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</si>
  <si>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</si>
  <si>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</si>
  <si>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</si>
  <si>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</si>
  <si>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</si>
  <si>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</si>
  <si>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</si>
  <si>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</si>
  <si>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</si>
  <si>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</si>
  <si>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</si>
  <si>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</si>
  <si>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</si>
  <si>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</si>
  <si>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</si>
  <si>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</si>
  <si>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</si>
  <si>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</si>
  <si>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</si>
  <si>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</si>
  <si>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</si>
  <si>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</si>
  <si>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</si>
  <si>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</si>
  <si>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</si>
  <si>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</si>
  <si>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</si>
  <si>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</si>
  <si>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</si>
  <si>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</si>
  <si>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</si>
  <si>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</si>
  <si>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</si>
  <si>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</si>
  <si>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</si>
  <si>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</si>
  <si>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</si>
  <si>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</si>
  <si>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</si>
  <si>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</si>
  <si>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</si>
  <si>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</si>
  <si>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</si>
  <si>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</si>
  <si>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</si>
  <si>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</si>
  <si>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</si>
  <si>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</si>
  <si>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</si>
  <si>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</si>
  <si>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</si>
  <si>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</si>
  <si>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</si>
  <si>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</si>
  <si>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</si>
  <si>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</si>
  <si>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</si>
  <si>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</si>
  <si>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</si>
  <si>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</si>
  <si>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</si>
  <si>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</si>
  <si>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</si>
  <si>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</si>
  <si>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</si>
  <si>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</si>
  <si>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</si>
  <si>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</si>
  <si>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</si>
  <si>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</si>
  <si>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</si>
  <si>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</si>
  <si>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</si>
  <si>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</si>
  <si>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</si>
  <si>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</si>
  <si>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</si>
  <si>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</si>
  <si>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</si>
  <si>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</si>
  <si>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</si>
  <si>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</si>
  <si>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</si>
  <si>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</si>
  <si>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</si>
  <si>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</si>
  <si>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</si>
  <si>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</si>
  <si>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</si>
  <si>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</si>
  <si>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</si>
  <si>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</si>
  <si>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</si>
  <si>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</si>
  <si>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</si>
  <si>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</si>
  <si>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</si>
  <si>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</si>
  <si>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</si>
  <si>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</si>
  <si>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</si>
  <si>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</si>
  <si>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</si>
  <si>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</si>
  <si>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</si>
  <si>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</si>
  <si>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</si>
  <si>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</si>
  <si>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</si>
  <si>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</si>
  <si>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</si>
  <si>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</si>
  <si>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</si>
  <si>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</si>
  <si>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</si>
  <si>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</si>
  <si>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</si>
  <si>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</si>
  <si>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</si>
  <si>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</si>
  <si>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</si>
  <si>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</si>
  <si>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</si>
  <si>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</si>
  <si>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</si>
  <si>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</si>
  <si>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</si>
  <si>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</si>
  <si>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</si>
  <si>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</si>
  <si>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</si>
  <si>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</si>
  <si>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</si>
  <si>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</si>
  <si>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</si>
  <si>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</si>
  <si>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</si>
  <si>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</si>
  <si>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</si>
  <si>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</si>
  <si>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</si>
  <si>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</si>
  <si>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</si>
  <si>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</si>
  <si>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</si>
  <si>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</si>
  <si>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</si>
  <si>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</si>
  <si>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</si>
  <si>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</si>
  <si>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</si>
  <si>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</si>
  <si>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</si>
  <si>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</si>
  <si>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</si>
  <si>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</si>
  <si>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</si>
  <si>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</si>
  <si>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</si>
  <si>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</si>
  <si>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</si>
  <si>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</si>
  <si>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</si>
  <si>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</si>
  <si>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</si>
  <si>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</si>
  <si>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</si>
  <si>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</si>
  <si>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</si>
  <si>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</si>
  <si>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</si>
  <si>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</si>
  <si>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</si>
  <si>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</si>
  <si>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</si>
  <si>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</si>
  <si>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</si>
  <si>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</si>
  <si>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</si>
  <si>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</si>
  <si>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</si>
  <si>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</si>
  <si>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</si>
  <si>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</si>
  <si>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</si>
  <si>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</si>
  <si>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</si>
  <si>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</si>
  <si>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</si>
  <si>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</si>
  <si>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</si>
  <si>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</si>
  <si>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</si>
  <si>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</si>
  <si>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</si>
  <si>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</si>
  <si>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</si>
  <si>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</si>
  <si>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</si>
  <si>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</si>
  <si>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</si>
  <si>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</si>
  <si>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</si>
  <si>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</si>
  <si>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</si>
  <si>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</si>
  <si>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</si>
  <si>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</si>
  <si>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</si>
  <si>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</si>
  <si>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</si>
  <si>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</si>
  <si>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</si>
  <si>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</si>
  <si>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</si>
  <si>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</si>
  <si>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</si>
  <si>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</si>
  <si>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</si>
  <si>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</si>
  <si>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</si>
  <si>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</si>
  <si>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</si>
  <si>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</si>
  <si>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</si>
  <si>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</si>
  <si>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</si>
  <si>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</si>
  <si>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</si>
  <si>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</si>
  <si>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</si>
  <si>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</si>
  <si>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</si>
  <si>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</si>
  <si>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</si>
  <si>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</si>
  <si>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</si>
  <si>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</si>
  <si>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</si>
  <si>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</si>
  <si>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</si>
  <si>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</si>
  <si>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</si>
  <si>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</si>
  <si>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</si>
  <si>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</si>
  <si>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</si>
  <si>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</si>
  <si>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</si>
  <si>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</si>
  <si>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</si>
  <si>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</si>
  <si>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</si>
  <si>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</si>
  <si>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</si>
  <si>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</si>
  <si>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</si>
  <si>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</si>
  <si>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</si>
  <si>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</si>
  <si>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</si>
  <si>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</si>
  <si>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</si>
  <si>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</si>
  <si>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</si>
  <si>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</si>
  <si>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</si>
  <si>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</si>
  <si>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</si>
  <si>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</si>
  <si>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</si>
  <si>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</si>
  <si>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</si>
  <si>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</si>
  <si>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</si>
  <si>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</si>
  <si>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</si>
  <si>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</si>
  <si>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</si>
  <si>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</si>
  <si>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</si>
  <si>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</si>
  <si>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</si>
  <si>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</si>
  <si>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</si>
  <si>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</si>
  <si>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</si>
  <si>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</si>
  <si>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</si>
  <si>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</si>
  <si>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</si>
  <si>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</si>
  <si>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</si>
  <si>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</si>
  <si>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</si>
  <si>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</si>
  <si>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</si>
  <si>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</si>
  <si>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</si>
  <si>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</si>
  <si>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</si>
  <si>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</si>
  <si>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</si>
  <si>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</si>
  <si>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</si>
  <si>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</si>
  <si>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</si>
  <si>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</si>
  <si>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</si>
  <si>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</si>
  <si>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</si>
  <si>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</si>
  <si>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</si>
  <si>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</si>
  <si>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</si>
  <si>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</si>
  <si>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</si>
  <si>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</si>
  <si>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</si>
  <si>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</si>
  <si>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</si>
  <si>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</si>
  <si>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</si>
  <si>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</si>
  <si>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</si>
  <si>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</si>
  <si>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</si>
  <si>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</si>
  <si>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</si>
  <si>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</si>
  <si>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</si>
  <si>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</si>
  <si>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</si>
  <si>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</si>
  <si>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</si>
  <si>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</si>
  <si>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</si>
  <si>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</si>
  <si>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</si>
  <si>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</si>
  <si>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</si>
  <si>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</si>
  <si>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</si>
  <si>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</si>
  <si>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</si>
  <si>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</si>
  <si>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</si>
  <si>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</si>
  <si>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</si>
  <si>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</si>
  <si>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</si>
  <si>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</si>
  <si>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</si>
  <si>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</si>
  <si>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</si>
  <si>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</si>
  <si>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</si>
  <si>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</si>
  <si>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</si>
  <si>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</si>
  <si>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</si>
  <si>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</si>
  <si>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</si>
  <si>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</si>
  <si>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</si>
  <si>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</si>
  <si>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</si>
  <si>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</si>
  <si>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</si>
  <si>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</si>
  <si>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</si>
  <si>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</si>
  <si>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</si>
  <si>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</si>
  <si>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</si>
  <si>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</si>
  <si>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</si>
  <si>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</si>
  <si>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</si>
  <si>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</si>
  <si>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</si>
  <si>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</si>
  <si>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</si>
  <si>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</si>
  <si>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</si>
  <si>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</si>
  <si>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</si>
  <si>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</si>
  <si>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</si>
  <si>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</si>
  <si>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</si>
  <si>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</si>
  <si>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</si>
  <si>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</si>
  <si>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</si>
  <si>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</si>
  <si>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</si>
  <si>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</si>
  <si>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</si>
  <si>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</si>
  <si>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</si>
  <si>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</si>
  <si>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</si>
  <si>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</si>
  <si>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</si>
  <si>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</si>
  <si>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</si>
  <si>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</si>
  <si>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</si>
  <si>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</si>
  <si>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</si>
  <si>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</si>
  <si>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</si>
  <si>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</si>
  <si>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</si>
  <si>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</si>
  <si>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</si>
  <si>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</si>
  <si>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</si>
  <si>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</si>
  <si>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</si>
  <si>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</si>
  <si>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</si>
  <si>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</si>
  <si>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</si>
  <si>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</si>
  <si>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</si>
  <si>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</si>
  <si>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</si>
  <si>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</si>
  <si>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</si>
  <si>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</si>
  <si>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</si>
  <si>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</si>
  <si>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</si>
  <si>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</si>
  <si>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</si>
  <si>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</si>
  <si>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</si>
  <si>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</si>
  <si>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</si>
  <si>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</si>
  <si>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</si>
  <si>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</si>
  <si>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</si>
  <si>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</si>
  <si>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</si>
  <si>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</si>
  <si>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</si>
  <si>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</si>
  <si>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</si>
  <si>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</si>
  <si>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</si>
  <si>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</si>
  <si>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</si>
  <si>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</si>
  <si>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</si>
  <si>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</si>
  <si>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</si>
  <si>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</si>
  <si>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</si>
  <si>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</si>
  <si>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</si>
  <si>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</si>
  <si>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</si>
  <si>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</si>
  <si>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</si>
  <si>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</si>
  <si>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</si>
  <si>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</si>
  <si>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</si>
  <si>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</si>
  <si>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</si>
  <si>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</si>
  <si>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</si>
  <si>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</si>
  <si>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</si>
  <si>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</si>
  <si>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</si>
  <si>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</si>
  <si>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</si>
  <si>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</si>
  <si>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</si>
  <si>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</si>
  <si>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</si>
  <si>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</si>
  <si>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</si>
  <si>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</si>
  <si>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</si>
  <si>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</si>
  <si>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</si>
  <si>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</si>
  <si>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</si>
  <si>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</si>
  <si>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</si>
  <si>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</si>
  <si>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</si>
  <si>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</si>
  <si>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</si>
  <si>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</si>
  <si>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</si>
  <si>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</si>
  <si>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</si>
  <si>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</si>
  <si>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</si>
  <si>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</si>
  <si>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</si>
  <si>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</si>
  <si>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</si>
  <si>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</si>
  <si>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</si>
  <si>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</si>
  <si>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</si>
  <si>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</si>
  <si>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</si>
  <si>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</si>
  <si>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</si>
  <si>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</si>
  <si>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</si>
  <si>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</si>
  <si>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</si>
  <si>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</si>
  <si>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</si>
  <si>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</si>
  <si>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</si>
  <si>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</si>
  <si>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</si>
  <si>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</si>
  <si>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</si>
  <si>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</si>
  <si>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</si>
  <si>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</si>
  <si>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</si>
  <si>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</si>
  <si>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</si>
  <si>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</si>
  <si>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</si>
  <si>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</si>
  <si>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</si>
  <si>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</si>
  <si>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</si>
  <si>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</si>
  <si>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</si>
  <si>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</si>
  <si>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</si>
  <si>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</si>
  <si>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</si>
  <si>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</si>
  <si>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</si>
  <si>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</si>
  <si>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</si>
  <si>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</si>
  <si>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</si>
  <si>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</si>
  <si>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</si>
  <si>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</si>
  <si>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</si>
  <si>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</si>
  <si>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</si>
  <si>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</si>
  <si>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</si>
  <si>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</si>
  <si>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</si>
  <si>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</si>
  <si>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</si>
  <si>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</si>
  <si>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</si>
  <si>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</si>
  <si>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</si>
  <si>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</si>
  <si>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</si>
  <si>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</si>
  <si>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</si>
  <si>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</si>
  <si>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</si>
  <si>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</si>
  <si>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</si>
  <si>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</si>
  <si>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</si>
  <si>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</si>
  <si>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</si>
  <si>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</si>
  <si>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</si>
  <si>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</si>
  <si>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</si>
  <si>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</si>
  <si>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</si>
  <si>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</si>
  <si>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</si>
  <si>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</si>
  <si>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</si>
  <si>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</si>
  <si>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</si>
  <si>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</si>
  <si>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</si>
  <si>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</si>
  <si>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</si>
  <si>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</si>
  <si>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</si>
  <si>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</si>
  <si>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</si>
  <si>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</si>
  <si>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</si>
  <si>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</si>
  <si>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</si>
  <si>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</si>
  <si>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</si>
  <si>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</si>
  <si>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</si>
  <si>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</si>
  <si>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</si>
  <si>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</si>
  <si>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</si>
  <si>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</si>
  <si>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</si>
  <si>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</si>
  <si>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</si>
  <si>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</si>
  <si>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</si>
  <si>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</si>
  <si>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</si>
  <si>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</si>
  <si>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</si>
  <si>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</si>
  <si>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</si>
  <si>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</si>
  <si>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</si>
  <si>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</si>
  <si>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</si>
  <si>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</si>
  <si>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</si>
  <si>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</si>
  <si>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</si>
  <si>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</si>
  <si>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</si>
  <si>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</si>
  <si>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</si>
  <si>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</si>
  <si>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</si>
  <si>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</si>
  <si>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</si>
  <si>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</si>
  <si>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</si>
  <si>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</si>
  <si>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</si>
  <si>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</si>
  <si>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</si>
  <si>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</si>
  <si>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</si>
  <si>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</si>
  <si>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</si>
  <si>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</si>
  <si>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</si>
  <si>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</si>
  <si>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</si>
  <si>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</si>
  <si>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</si>
  <si>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</si>
  <si>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</si>
  <si>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</si>
  <si>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</si>
  <si>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</si>
  <si>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</si>
  <si>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</si>
  <si>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</si>
  <si>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</si>
  <si>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</si>
  <si>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</si>
  <si>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</si>
  <si>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</si>
  <si>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</si>
  <si>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</si>
  <si>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</si>
  <si>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</si>
  <si>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</si>
  <si>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</si>
  <si>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</si>
  <si>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</si>
  <si>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</si>
  <si>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</si>
  <si>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</si>
  <si>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</si>
  <si>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</si>
  <si>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</si>
  <si>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</si>
  <si>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</si>
  <si>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</si>
  <si>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</si>
  <si>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</si>
  <si>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</si>
  <si>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</si>
  <si>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</si>
  <si>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</si>
  <si>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</si>
  <si>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</si>
  <si>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</si>
  <si>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</si>
  <si>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</si>
  <si>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</si>
  <si>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</si>
  <si>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</si>
  <si>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</si>
  <si>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</si>
  <si>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</si>
  <si>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</si>
  <si>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</si>
  <si>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</si>
  <si>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</si>
  <si>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</si>
  <si>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</si>
  <si>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</si>
  <si>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</si>
  <si>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</si>
  <si>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</si>
  <si>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</si>
  <si>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</si>
  <si>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</si>
  <si>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</si>
  <si>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</si>
  <si>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</si>
  <si>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</si>
  <si>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</si>
  <si>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</si>
  <si>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</si>
  <si>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</si>
  <si>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</si>
  <si>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</si>
  <si>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</si>
  <si>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</si>
  <si>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</si>
  <si>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</si>
  <si>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</si>
  <si>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</si>
  <si>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</si>
  <si>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</si>
  <si>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</si>
  <si>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</si>
  <si>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</si>
  <si>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</si>
  <si>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</si>
  <si>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</si>
  <si>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</si>
  <si>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</si>
  <si>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</si>
  <si>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</si>
  <si>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</si>
  <si>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</si>
  <si>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</si>
  <si>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</si>
  <si>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</si>
  <si>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</si>
  <si>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</si>
  <si>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</si>
  <si>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</si>
  <si>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</si>
  <si>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</si>
  <si>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</si>
  <si>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</si>
  <si>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</si>
  <si>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</si>
  <si>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</si>
  <si>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</si>
  <si>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</si>
  <si>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</si>
  <si>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</si>
  <si>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</si>
  <si>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</si>
  <si>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</si>
  <si>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</si>
  <si>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</si>
  <si>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</si>
  <si>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</si>
  <si>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</si>
  <si>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</si>
  <si>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</si>
  <si>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</si>
  <si>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</si>
  <si>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</si>
  <si>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</si>
  <si>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</si>
  <si>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</si>
  <si>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</si>
  <si>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</si>
  <si>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</si>
  <si>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</si>
  <si>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</si>
  <si>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</si>
  <si>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</si>
  <si>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</si>
  <si>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</si>
  <si>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</si>
  <si>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</si>
  <si>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</si>
  <si>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</si>
  <si>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</si>
  <si>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</si>
  <si>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</si>
  <si>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</si>
  <si>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</si>
  <si>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</si>
  <si>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</si>
  <si>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</si>
  <si>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</si>
  <si>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</si>
  <si>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</si>
  <si>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</si>
  <si>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</si>
  <si>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</si>
  <si>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</si>
  <si>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</si>
  <si>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</si>
  <si>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</si>
  <si>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</si>
  <si>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</si>
  <si>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</si>
  <si>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</si>
  <si>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</si>
  <si>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</si>
  <si>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</si>
  <si>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</si>
  <si>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</si>
  <si>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</si>
  <si>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</si>
  <si>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</si>
  <si>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</si>
  <si>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</si>
  <si>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</si>
  <si>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</si>
  <si>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</si>
  <si>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</si>
  <si>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</si>
  <si>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</si>
  <si>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</si>
  <si>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</si>
  <si>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</si>
  <si>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</si>
  <si>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</si>
  <si>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</si>
  <si>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</si>
  <si>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</si>
  <si>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</si>
  <si>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</si>
  <si>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</si>
  <si>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</si>
  <si>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</si>
  <si>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</si>
  <si>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</si>
  <si>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</si>
  <si>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</si>
  <si>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</si>
  <si>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</si>
  <si>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</si>
  <si>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</si>
  <si>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</si>
  <si>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</si>
  <si>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</si>
  <si>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</si>
  <si>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</si>
  <si>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</si>
  <si>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</si>
  <si>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</si>
  <si>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</si>
  <si>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</si>
  <si>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</si>
  <si>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</si>
  <si>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</si>
  <si>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</si>
  <si>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</si>
  <si>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</si>
  <si>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</si>
  <si>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</si>
  <si>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</si>
  <si>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</si>
  <si>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</si>
  <si>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</si>
  <si>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</si>
  <si>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</si>
  <si>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</si>
  <si>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</si>
  <si>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</si>
  <si>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</si>
  <si>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</si>
  <si>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</si>
  <si>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</si>
  <si>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</si>
  <si>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</si>
  <si>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</si>
  <si>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</si>
  <si>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</si>
  <si>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</si>
  <si>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</si>
  <si>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</si>
  <si>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</si>
  <si>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</si>
  <si>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</si>
  <si>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</si>
  <si>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</si>
  <si>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</si>
  <si>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</si>
  <si>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</si>
  <si>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</si>
  <si>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</si>
  <si>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</si>
  <si>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</si>
  <si>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</si>
  <si>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</si>
  <si>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</si>
  <si>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</si>
  <si>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</si>
  <si>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</si>
  <si>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</si>
  <si>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</si>
  <si>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</si>
  <si>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</si>
  <si>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</si>
  <si>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</si>
  <si>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</si>
  <si>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</si>
  <si>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</si>
  <si>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</si>
  <si>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</si>
  <si>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</si>
  <si>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</si>
  <si>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</si>
  <si>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</si>
  <si>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</si>
  <si>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</si>
  <si>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</si>
  <si>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</si>
  <si>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</si>
  <si>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</si>
  <si>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</si>
  <si>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</si>
  <si>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</si>
  <si>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</si>
  <si>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</si>
  <si>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</si>
  <si>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</si>
  <si>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</si>
  <si>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</si>
  <si>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</si>
  <si>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</si>
  <si>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</si>
  <si>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</si>
  <si>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</si>
  <si>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</si>
  <si>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</si>
  <si>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</si>
  <si>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</si>
  <si>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</si>
  <si>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</si>
  <si>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</si>
  <si>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</si>
  <si>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</si>
  <si>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</si>
  <si>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</si>
  <si>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</si>
  <si>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</si>
  <si>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</si>
  <si>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</si>
  <si>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</si>
  <si>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</si>
  <si>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</si>
  <si>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</si>
  <si>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</si>
  <si>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</si>
  <si>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</si>
  <si>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</si>
  <si>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</si>
  <si>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</si>
  <si>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</si>
  <si>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</si>
  <si>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</si>
  <si>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</si>
  <si>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</si>
  <si>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</si>
  <si>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</si>
  <si>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</si>
  <si>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</si>
  <si>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</si>
  <si>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</si>
  <si>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</si>
  <si>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</si>
  <si>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</si>
  <si>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</si>
  <si>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</si>
  <si>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</si>
  <si>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</si>
  <si>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</si>
  <si>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</si>
  <si>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</si>
  <si>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</si>
  <si>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</si>
  <si>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</si>
  <si>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</si>
  <si>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</si>
  <si>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</si>
  <si>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</si>
  <si>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</si>
  <si>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</si>
  <si>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</si>
  <si>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</si>
  <si>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</si>
  <si>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</si>
  <si>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</si>
  <si>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</si>
  <si>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</si>
  <si>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</si>
  <si>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</si>
  <si>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</si>
  <si>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</si>
  <si>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</si>
  <si>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</si>
  <si>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</si>
  <si>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</si>
  <si>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</si>
  <si>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</si>
  <si>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</si>
  <si>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</si>
  <si>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</si>
  <si>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</si>
  <si>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</si>
  <si>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</si>
  <si>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</si>
  <si>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</si>
  <si>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</si>
  <si>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</si>
  <si>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</si>
  <si>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</si>
  <si>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</si>
  <si>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</si>
  <si>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</si>
  <si>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</si>
  <si>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</si>
  <si>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</si>
  <si>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</si>
  <si>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</si>
  <si>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</si>
  <si>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</si>
  <si>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</si>
  <si>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</si>
  <si>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</si>
  <si>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</si>
  <si>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</si>
  <si>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</si>
  <si>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</si>
  <si>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</si>
  <si>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</si>
  <si>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</si>
  <si>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</si>
  <si>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</si>
  <si>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</si>
  <si>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</si>
  <si>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</si>
  <si>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</si>
  <si>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</si>
  <si>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</si>
  <si>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</si>
  <si>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</si>
  <si>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</si>
  <si>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</si>
  <si>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</si>
  <si>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</si>
  <si>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</si>
  <si>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</si>
  <si>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</si>
  <si>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</si>
  <si>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</si>
  <si>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</si>
  <si>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</si>
  <si>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</si>
  <si>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</si>
  <si>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</si>
  <si>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</si>
  <si>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</si>
  <si>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</si>
  <si>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</si>
  <si>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</si>
  <si>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</si>
  <si>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</si>
  <si>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</si>
  <si>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</si>
  <si>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</si>
  <si>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</si>
  <si>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</si>
  <si>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</si>
  <si>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</si>
  <si>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</si>
  <si>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</si>
  <si>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</si>
  <si>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</si>
  <si>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</si>
  <si>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</si>
  <si>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</si>
  <si>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</si>
  <si>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</si>
  <si>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</si>
  <si>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</si>
  <si>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</si>
  <si>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</si>
  <si>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</si>
  <si>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</si>
  <si>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</si>
  <si>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</si>
  <si>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</si>
  <si>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</si>
  <si>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</si>
  <si>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</si>
  <si>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</si>
  <si>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</si>
  <si>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</si>
  <si>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</si>
  <si>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</si>
  <si>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</si>
  <si>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</si>
  <si>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</si>
  <si>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</si>
  <si>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</si>
  <si>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</si>
  <si>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</si>
  <si>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</si>
  <si>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</si>
  <si>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</si>
  <si>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</si>
  <si>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</si>
  <si>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</si>
  <si>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</si>
  <si>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</si>
  <si>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</si>
  <si>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</si>
  <si>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</si>
  <si>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</si>
  <si>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</si>
  <si>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</si>
  <si>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</si>
  <si>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</si>
  <si>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</si>
  <si>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</si>
  <si>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</si>
  <si>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</si>
  <si>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</si>
  <si>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</si>
  <si>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</si>
  <si>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</si>
  <si>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</si>
  <si>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</si>
  <si>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</si>
  <si>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</si>
  <si>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</si>
  <si>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</si>
  <si>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</si>
  <si>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</si>
  <si>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</si>
  <si>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</si>
  <si>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</si>
  <si>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</si>
  <si>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</si>
  <si>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</si>
  <si>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</si>
  <si>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</si>
  <si>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</si>
  <si>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</si>
  <si>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</si>
  <si>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</si>
  <si>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</si>
  <si>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</si>
  <si>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</si>
  <si>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</si>
  <si>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</si>
  <si>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</si>
  <si>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</si>
  <si>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</si>
  <si>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</si>
  <si>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</si>
  <si>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</si>
  <si>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</si>
  <si>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</si>
  <si>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</si>
  <si>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</si>
  <si>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</si>
  <si>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</si>
  <si>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</si>
  <si>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</si>
  <si>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</si>
  <si>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</si>
  <si>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</si>
  <si>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</si>
  <si>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</si>
  <si>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</si>
  <si>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</si>
  <si>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</si>
  <si>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</si>
  <si>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</si>
  <si>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</si>
  <si>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</si>
  <si>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</si>
  <si>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</si>
  <si>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</si>
  <si>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</si>
  <si>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</si>
  <si>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</si>
  <si>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</si>
  <si>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</si>
  <si>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</si>
  <si>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</si>
  <si>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</si>
  <si>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</si>
  <si>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</si>
  <si>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</si>
  <si>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</si>
  <si>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</si>
  <si>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</si>
  <si>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</si>
  <si>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</si>
  <si>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</si>
  <si>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</si>
  <si>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</si>
  <si>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</si>
  <si>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</si>
  <si>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</si>
  <si>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</si>
  <si>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</si>
  <si>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</si>
  <si>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</si>
  <si>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</si>
  <si>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</si>
  <si>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</si>
  <si>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</si>
  <si>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</si>
  <si>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</si>
  <si>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</si>
  <si>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</si>
  <si>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</si>
  <si>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</si>
  <si>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</si>
  <si>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</si>
  <si>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</si>
  <si>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</si>
  <si>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</si>
  <si>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</si>
  <si>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</si>
  <si>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</si>
  <si>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</si>
  <si>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</si>
  <si>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</si>
  <si>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</si>
  <si>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</si>
  <si>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</si>
  <si>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</si>
  <si>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</si>
  <si>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</si>
  <si>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</si>
  <si>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</si>
  <si>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</si>
  <si>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</si>
  <si>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</si>
  <si>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</si>
  <si>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</si>
  <si>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</si>
  <si>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</si>
  <si>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</si>
  <si>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</si>
  <si>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</si>
  <si>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</si>
  <si>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</si>
  <si>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</si>
  <si>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</si>
  <si>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</si>
  <si>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</si>
  <si>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</si>
  <si>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</si>
  <si>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</si>
  <si>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</si>
  <si>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</si>
  <si>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</si>
  <si>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</si>
  <si>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</si>
  <si>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</si>
  <si>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</si>
  <si>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</si>
  <si>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</si>
  <si>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</si>
  <si>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</si>
  <si>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</si>
  <si>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</si>
  <si>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</si>
  <si>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</si>
  <si>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</si>
  <si>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</si>
  <si>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</si>
  <si>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</si>
  <si>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</si>
  <si>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</si>
  <si>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</si>
  <si>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</si>
  <si>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</si>
  <si>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</si>
  <si>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</si>
  <si>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</si>
  <si>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</si>
  <si>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</si>
  <si>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</si>
  <si>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</si>
  <si>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</si>
  <si>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</si>
  <si>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</si>
  <si>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</si>
  <si>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</si>
  <si>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</si>
  <si>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</si>
  <si>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</si>
  <si>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</si>
  <si>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</si>
  <si>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</si>
  <si>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</si>
  <si>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</si>
  <si>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</si>
  <si>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</si>
  <si>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</si>
  <si>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</si>
  <si>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</si>
  <si>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</si>
  <si>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</si>
  <si>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</si>
  <si>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</si>
  <si>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</si>
  <si>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</si>
  <si>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</si>
  <si>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</si>
  <si>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</si>
  <si>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</si>
  <si>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</si>
  <si>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</si>
  <si>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</si>
  <si>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</si>
  <si>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</si>
  <si>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</si>
  <si>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</si>
  <si>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</si>
  <si>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</si>
  <si>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</si>
  <si>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</si>
  <si>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</si>
  <si>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</si>
  <si>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</si>
  <si>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</si>
  <si>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</si>
  <si>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</si>
  <si>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</si>
  <si>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</si>
  <si>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</si>
  <si>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</si>
  <si>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</si>
  <si>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</si>
  <si>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</si>
  <si>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</si>
  <si>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</si>
  <si>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</si>
  <si>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</si>
  <si>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</si>
  <si>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</si>
  <si>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</si>
  <si>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</si>
  <si>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</si>
  <si>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</si>
  <si>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</si>
  <si>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</si>
  <si>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</si>
  <si>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</si>
  <si>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</si>
  <si>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</si>
  <si>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</si>
  <si>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</si>
  <si>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</si>
  <si>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</si>
  <si>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</si>
  <si>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</si>
  <si>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</si>
  <si>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</si>
  <si>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</si>
  <si>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</si>
  <si>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</si>
  <si>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</si>
  <si>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</si>
  <si>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</si>
  <si>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</si>
  <si>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</si>
  <si>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</si>
  <si>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</si>
  <si>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</si>
  <si>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</si>
  <si>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</si>
  <si>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</si>
  <si>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</si>
  <si>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</si>
  <si>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</si>
  <si>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</si>
  <si>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</si>
  <si>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</si>
  <si>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</si>
  <si>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</si>
  <si>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</si>
  <si>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</si>
  <si>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</si>
  <si>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</si>
  <si>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</si>
  <si>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</si>
  <si>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</si>
  <si>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</si>
  <si>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</si>
  <si>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</si>
  <si>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</si>
  <si>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</si>
  <si>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</si>
  <si>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</si>
  <si>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</si>
  <si>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</si>
  <si>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</si>
  <si>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</si>
  <si>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</si>
  <si>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</si>
  <si>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</si>
  <si>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</si>
  <si>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</si>
  <si>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</si>
  <si>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</si>
  <si>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</si>
  <si>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</si>
  <si>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</si>
  <si>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</si>
  <si>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</si>
  <si>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</si>
  <si>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</si>
  <si>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</si>
  <si>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</si>
  <si>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</si>
  <si>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</si>
  <si>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</si>
  <si>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</si>
  <si>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</si>
  <si>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</si>
  <si>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</si>
  <si>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</si>
  <si>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</si>
  <si>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</si>
  <si>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</si>
  <si>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</si>
  <si>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</si>
  <si>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2./2012: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</si>
  <si>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</si>
  <si>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</si>
  <si>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</si>
  <si>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</si>
  <si>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</si>
  <si>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</si>
  <si>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</si>
  <si>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</si>
  <si>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</si>
  <si>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</si>
  <si>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</si>
  <si>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</si>
  <si>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</si>
  <si>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2.G.1/2012: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</si>
  <si>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</si>
  <si>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</si>
  <si>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</si>
  <si>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</si>
  <si>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</si>
  <si>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</si>
  <si>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</si>
  <si>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</si>
  <si>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</si>
  <si>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</si>
  <si>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</si>
  <si>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</si>
  <si>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</si>
  <si>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</si>
  <si>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</si>
  <si>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</si>
  <si>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</si>
  <si>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</si>
  <si>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</si>
  <si>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</si>
  <si>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</si>
  <si>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</si>
  <si>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</si>
  <si>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</si>
  <si>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</si>
  <si>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</si>
  <si>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</si>
  <si>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</si>
  <si>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</si>
  <si>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</si>
  <si>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</si>
  <si>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</si>
  <si>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</si>
  <si>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</si>
  <si>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</si>
  <si>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</si>
  <si>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</si>
  <si>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</si>
  <si>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</si>
  <si>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</si>
  <si>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</si>
  <si>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</si>
  <si>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</si>
  <si>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</si>
  <si>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</si>
  <si>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</si>
  <si>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</si>
  <si>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</si>
  <si>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3./2012: NMVOC emissions include growing cattle and mature non-dairy (other) cattle  
3./2012: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3./2012: NMVOC emissions are for growing cattle are included in Other mature cattle 
3./2012: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</si>
  <si>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</si>
  <si>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</si>
  <si>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</si>
  <si>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</si>
  <si>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</si>
  <si>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</si>
  <si>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</si>
  <si>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</si>
  <si>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</si>
  <si>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</si>
  <si>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</si>
  <si>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</si>
  <si>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</si>
  <si>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</si>
  <si>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</si>
  <si>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</si>
  <si>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</si>
  <si>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</si>
  <si>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</si>
  <si>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</si>
  <si>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</si>
  <si>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</si>
  <si>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</si>
  <si>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</si>
  <si>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</si>
  <si>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</si>
  <si>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</si>
  <si>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</si>
  <si>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</si>
  <si>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</si>
  <si>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</si>
  <si>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</si>
  <si>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</si>
  <si>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</si>
  <si>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</si>
  <si>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</si>
  <si>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</si>
  <si>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</si>
  <si>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</si>
  <si>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</si>
  <si>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</si>
  <si>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</si>
  <si>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</si>
  <si>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</si>
  <si>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</si>
  <si>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</si>
  <si>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</si>
  <si>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</si>
  <si>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</si>
  <si>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</si>
  <si>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</si>
  <si>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</si>
  <si>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</si>
  <si>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</si>
  <si>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</si>
  <si>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</si>
  <si>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</si>
  <si>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</si>
  <si>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3.B.2/2012: NMVOC emissions include growing cattle and mature non-dairy (other) cattle  
3.B.2/2012: NMVOC emissions are for growing cattle are included in Other mature cattle 
3.B.2/2012: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</si>
  <si>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</si>
  <si>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</si>
  <si>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</si>
  <si>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</si>
  <si>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3.F/2012: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3.F/2012: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</si>
  <si>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</si>
  <si>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4./2012: Unmanaged land is reported under the individual unmanaged land-use categories. Total area of unmanaged land therefore has the notation key IE 
4./2012: CO2 emissions are reported in Table 4.A 
4./2012: Peat extraction does not occur on mineral soils 
4./2012: N inputs and emissions are reported in the agriculture sector  
4./2012: No other mineral soil is estimated. 
4./2012: No other mineral soil is estimated 
4./2012: All extensive grassland is mineral soil 
4./2012: No soil C change is assumed in the mineral soil when other land is converted to settlements. 
4./2012: Emissions from wildfires of woody biomass does not occur. CH4 and N2O emissions from crop residues are included in the agriculture sector 
4./2012: CO2 emissions are reported in Table 4.C. 
4./2012: There is no net loss of SOM from FF and  thus no net N2O emissions 
4./2012: Settlement land fires are neglitiable 
4./2012: Mineral soils on SS are assumed in steady state, thus no N2O emissions 
4./2012: CO2 emissions are reported in Table 4.B. 
4./2012: included in the agricultural sector 
4./2012: It is not mandatory to report emissions from rewetting of peat extraction lands. 
4./2012: Otherlands to grasslands does not occur, thus no N2O emissions 
4./2012: CO2 is included in living biomass table 4.C.1 
4./2012: CO2 is included in living biomass table 4.C.2 
4./2012: Forest conversion to wetlands results in no carbon stock change, thus no N2O emissions. 
4./2012: Settlements converted to forest results in net SOC uptake and thus no net emissions of N2O 
4./2012: Emissions are reported under forest land remaining forest land. 
4./2012: Emissions from  controlled burning are negligible. 
4./2012: Forest land converted to grassland results in net soil C uptake, thus no N2O emissions 
4./2012: included in settlement remaining settlement 
4./2012: It is not mandatory to report emissions from drained organic soils on flooded lands. 
4./2012: No other organic soil is estimated on Flooded lands 
4./2012: There are no wildfires on managed wetlands (i.e. Peat extraction and flooded lands) 
4./2012: CO2 emissions are reported in Table 4.D. 
4./2012: It is not mandatory to report emissions from rewetting. 
4./2012: Land converted to peat extraction has been estimated to be negligible, and hence NE has been applied for all estimates, except mineral soil which is NO. 
4./2012: No other organic soil is estimated. 
4./2012: There are no controlled fires on managed wetlands (i.e. Peat extraction and flooded lands) 
4./2012: No organic soil for extensive grassland 
4./2012: There are no lands converted to managed wetlands. 
4./2012: No other mineral soil is estimated on Flooded lands 
4./2012: No other organic soil is estimated 
4./2012: Wetlands converted to grassland results in net soil C uptake, thus no N2O emissions 
4./2012: emissions are included in forestland remaining forestland 
4./2012: no land converted to other land, hence no mineralization 
4./2012: CO2 emissions for drained organic soil is reported under table 4.E 
4./2012: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</si>
  <si>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</si>
  <si>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</si>
  <si>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</si>
  <si>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</si>
  <si>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</si>
  <si>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change/2012: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</si>
  <si>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</si>
  <si>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</si>
  <si>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</si>
  <si>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</si>
  <si>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change/2012: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</si>
  <si>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</si>
  <si>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</si>
  <si>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</si>
  <si>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</si>
  <si>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change/2012: Land converted to peat extraction has been estimated to be negligible, and hence NE has been applied for all estimates, except mineral soil which is NO. 
</t>
  </si>
  <si>
    <t xml:space="preserve">4.A.1 Direct N2O Emissions/2012: N inputs and emissions are reported in the agriculture sector  
</t>
  </si>
  <si>
    <t xml:space="preserve">4.E.1Direct N2O Emissions/2012: included in the agricultural sector 
</t>
  </si>
  <si>
    <t xml:space="preserve">4.A.2 Direct N2O Emissions/2012: emissions are included in forestland remaining forestland 
</t>
  </si>
  <si>
    <t xml:space="preserve">4.E.2 Direct N2O Emissions/2012: included in settlement remaining settlement 
4.E.2 Direct N2O Emissions/2012: included in the agricultural sector 
</t>
  </si>
  <si>
    <t xml:space="preserve">4.H/2012: CO2 emissions for drained organic soil is reported under table 4.E 
4.H/2012: Settlement land fires are neglitiable 
</t>
  </si>
  <si>
    <t>NE,NO,IE</t>
  </si>
  <si>
    <t>IE,NE</t>
  </si>
  <si>
    <t>IE,NE,NO</t>
  </si>
  <si>
    <t>Managed wetlands</t>
  </si>
  <si>
    <t>Total Organic Soils</t>
  </si>
  <si>
    <t>Drained Organic Soils</t>
  </si>
  <si>
    <t xml:space="preserve">4.A Emissions/Removal/2012: CO2 emissions are reported in Table 4.A 
4.A Emissions/Removal/2012: It is not mandatory to report emissions from rewetting. 
4.A Emissions/Removal/2012: No other organic soil is estimated. 
4.A Emissions/Removal/2012: No other mineral soil is estimated. 
</t>
  </si>
  <si>
    <t xml:space="preserve">4.B Emissions/Removal/2012: CO2 emissions are reported in Table 4.B. 
4.B Emissions/Removal/2012: It is not mandatory to report emissions from rewetting. 
4.B Emissions/Removal/2012: No other organic soil is estimated. 
4.B Emissions/Removal/2012: No other mineral soil is estimated. 
</t>
  </si>
  <si>
    <t xml:space="preserve">4.C Emissions/Removal/2012: It is not mandatory to report emissions from rewetting. 
4.C Emissions/Removal/2012: No other organic soil is estimated. 
4.C Emissions/Removal/2012: No other mineral soil is estimated 
4.C Emissions/Removal/2012: CO2 emissions are reported in Table 4.C. 
</t>
  </si>
  <si>
    <t xml:space="preserve">4.D Emissions/Removal/2012: It is not mandatory to report emissions from rewetting of peat extraction lands. 
4.D Emissions/Removal/2012: Peat extraction does not occur on mineral soils 
4.D Emissions/Removal/2012: It is not mandatory to report emissions from rewetting. 
4.D Emissions/Removal/2012: No other mineral soil is estimated on Flooded lands 
4.D Emissions/Removal/2012: No other organic soil is estimated 
4.D Emissions/Removal/2012: It is not mandatory to report emissions from drained organic soils on flooded lands. 
4.D Emissions/Removal/2012: No other organic soil is estimated on Flooded lands 
4.D Emissions/Removal/2012: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</si>
  <si>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</si>
  <si>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</si>
  <si>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</si>
  <si>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</si>
  <si>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</si>
  <si>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</si>
  <si>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</si>
  <si>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</si>
  <si>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</si>
  <si>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</si>
  <si>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</si>
  <si>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</si>
  <si>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</si>
  <si>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</si>
  <si>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</si>
  <si>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</si>
  <si>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</si>
  <si>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Mineralization/2012: There is no net loss of SOM from FF and  thus no net N2O emissions 
</t>
  </si>
  <si>
    <t xml:space="preserve">4.E.1 Direct N2O Emissions/2012: Mineral soils on SS are assumed in steady state, thus no N2O emissions 
</t>
  </si>
  <si>
    <t xml:space="preserve">4.F.3/2012: no land converted to other land, hence no mineralization 
</t>
  </si>
  <si>
    <t xml:space="preserve">4.A.2 Mineralization/2012: Settlements converted to forest results in net SOC uptake and thus no net emissions of N2O 
</t>
  </si>
  <si>
    <t xml:space="preserve">4.C.2 Direct N2O Emissions/2012: Otherlands to grasslands does not occur, thus no N2O emissions 
4.C.2 Direct N2O Emissions/2012: Wetlands converted to grassland results in net soil C uptake, thus no N2O emissions 
4.C.2 Direct N2O Emissions/2012: Forest land converted to grassland results in net soil C uptake, thus no N2O emissions 
</t>
  </si>
  <si>
    <t xml:space="preserve">4.D.2 Direct N2O Emissions/2012: Forest conversion to wetlands results in no carbon stock change, thus no N2O emissions. 
</t>
  </si>
  <si>
    <t xml:space="preserve">4.E Direct N2O Emissions/2012: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</si>
  <si>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</si>
  <si>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</si>
  <si>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</si>
  <si>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</si>
  <si>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Burning/2012: CO2 emissions are accounted in the stock change method and reported in table 4.A 
4.A.1 Biomass Burning/2012: Emissions from  controlled burning are negligible. 
</t>
  </si>
  <si>
    <t xml:space="preserve">4.B.1 Biomass Burning/2012: Emissions from wildfires of woody biomass does not occur. CH4 and N2O emissions from crop residues are included in the agriculture sector 
</t>
  </si>
  <si>
    <t xml:space="preserve">4.C.1 Biomass Burning/2012: CO2 is included in living biomass table 4.C.1 
</t>
  </si>
  <si>
    <t xml:space="preserve">4.D.1 Biomass Burning/2012: There are no wildfires on managed wetlands (i.e. Peat extraction and flooded lands) 
4.D.1 Biomass Burning/2012: There are no controlled fires on managed wetlands (i.e. Peat extraction and flooded lands) 
</t>
  </si>
  <si>
    <t xml:space="preserve">4.A.2 Biomass Burning/2012: Emissions from  controlled burning are negligible. 
4.A.2 Biomass Burning/2012: Emissions are reported under forest land remaining forest land. 
</t>
  </si>
  <si>
    <t xml:space="preserve">4.C.2 Biomass Burning/2012: CO2 is included in living biomass table 4.C.2 
</t>
  </si>
  <si>
    <t xml:space="preserve">4.D.2 Biomass Burning/2012: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</si>
  <si>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</si>
  <si>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</si>
  <si>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</si>
  <si>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</si>
  <si>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</si>
  <si>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</si>
  <si>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</si>
  <si>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</si>
  <si>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</si>
  <si>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</si>
  <si>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</si>
  <si>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</si>
  <si>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</si>
  <si>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</si>
  <si>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</si>
  <si>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</si>
  <si>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</si>
  <si>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</si>
  <si>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</si>
  <si>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</si>
  <si>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</si>
  <si>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</si>
  <si>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</si>
  <si>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</si>
  <si>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</si>
  <si>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</si>
  <si>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</si>
  <si>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</si>
  <si>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</si>
  <si>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</si>
  <si>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</si>
  <si>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5./2012: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</si>
  <si>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</si>
  <si>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</si>
  <si>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</si>
  <si>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</si>
  <si>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</si>
  <si>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</si>
  <si>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5.D/2012: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</si>
  <si>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</si>
  <si>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</si>
  <si>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</si>
  <si>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</si>
  <si>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</si>
  <si>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</si>
  <si>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</si>
  <si>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</si>
  <si>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</si>
  <si>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</si>
  <si>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</si>
  <si>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</si>
  <si>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</si>
  <si>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</si>
  <si>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</si>
  <si>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</si>
  <si>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</si>
  <si>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</si>
  <si>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</si>
  <si>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T3</t>
  </si>
  <si>
    <t>PS</t>
  </si>
  <si>
    <t>D,T1,T2</t>
  </si>
  <si>
    <t>CS,T2</t>
  </si>
  <si>
    <t>T1,T3</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</si>
  <si>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</si>
  <si>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</si>
  <si>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</si>
  <si>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</si>
  <si>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</si>
  <si>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</si>
  <si>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</si>
  <si>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</si>
  <si>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</si>
  <si>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</si>
  <si>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</si>
  <si>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</si>
  <si>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</si>
  <si>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</si>
  <si>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</si>
  <si>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</si>
  <si>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</si>
  <si>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</si>
  <si>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</si>
  <si>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</si>
  <si>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</si>
  <si>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</si>
  <si>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</si>
  <si>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</si>
  <si>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</si>
  <si>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</si>
  <si>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</si>
  <si>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</si>
  <si>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</si>
  <si>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</si>
  <si>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</si>
  <si>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</si>
  <si>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</si>
  <si>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</si>
  <si>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</si>
  <si>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</si>
  <si>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</si>
  <si>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</si>
  <si>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</si>
  <si>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</si>
  <si>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</si>
  <si>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</si>
  <si>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</si>
  <si>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</si>
  <si>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</si>
  <si>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</si>
  <si>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</si>
  <si>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</si>
  <si>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</si>
  <si>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</si>
  <si>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</si>
  <si>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</si>
  <si>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</si>
  <si>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</si>
  <si>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</si>
  <si>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</si>
  <si>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</si>
  <si>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</si>
  <si>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</si>
  <si>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</si>
  <si>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</si>
  <si>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</si>
  <si>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</si>
  <si>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</si>
  <si>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</si>
  <si>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</si>
  <si>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</si>
  <si>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</si>
  <si>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</si>
  <si>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</si>
  <si>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</si>
  <si>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</si>
  <si>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</si>
  <si>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</si>
  <si>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</si>
  <si>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</si>
  <si>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</si>
  <si>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</si>
  <si>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</si>
  <si>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-/2012: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</si>
  <si>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</si>
  <si>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</si>
  <si>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</si>
  <si>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</si>
  <si>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</si>
  <si>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</si>
  <si>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</si>
  <si>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</si>
  <si>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</si>
  <si>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</si>
  <si>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</si>
  <si>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</si>
  <si>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</si>
  <si>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</si>
  <si>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</si>
  <si>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</si>
  <si>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</si>
  <si>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</si>
  <si>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</si>
  <si>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</si>
  <si>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</si>
  <si>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</si>
  <si>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</si>
  <si>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</si>
  <si>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</si>
  <si>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</si>
  <si>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</si>
  <si>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</si>
  <si>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-/2012: It is not mandatory to report emissions for revegetation. 
</t>
  </si>
  <si>
    <t xml:space="preserve">-/2012: It is not mandatory to report emissions from wetland drainage and rewetting 
</t>
  </si>
  <si>
    <t>kt C</t>
  </si>
  <si>
    <t>Wood-based panels</t>
  </si>
  <si>
    <t>Domestically consumed</t>
  </si>
  <si>
    <t>Export</t>
  </si>
  <si>
    <t>Exported</t>
  </si>
  <si>
    <t>-/2012: According to the 2013 KP supplement, emissions from HWP are reported as NA under deforestation 
-: Lack of data (NO) 1990-1995 is because harvest is only found on FM and D. Source: The Norwegian forest inventory data.</t>
  </si>
  <si>
    <t>FM_Norway</t>
  </si>
  <si>
    <t xml:space="preserve">-/2012: Included in the agricultural sector. 
</t>
  </si>
  <si>
    <t xml:space="preserve">-/2012: It is not mandatory to report emissions from rewetting. 
</t>
  </si>
  <si>
    <t xml:space="preserve">-/2012: N2O emissions from lands deforested to cropland are reported in the agricultural sector. The area and CH4 emissions reported here come from deforestation to cropland and settlements (drained organic soils). 
-/2012: It is not mandatory to report emissions from rewetting. 
</t>
  </si>
  <si>
    <t xml:space="preserve">-/2012: Area and emissions occur from all drained organic soils on grazing land management. 
-/2012: It is not mandatory to report emissions from rewetting. 
</t>
  </si>
  <si>
    <t xml:space="preserve">-/2012: There is no net loss of SOM from FF and  thus no net N2O emissions 
</t>
  </si>
  <si>
    <t xml:space="preserve">-/2012: Soil C loss only occurs from CM where grasslands and vegetated/turfgrass settlements are converted to cropland, thus the area and corresponding N2O emissions represents only these lands. 
</t>
  </si>
  <si>
    <t xml:space="preserve">-/2012: The area and emissions occur from grassland converted to settlements. 
</t>
  </si>
  <si>
    <t xml:space="preserve">-/2012: CO2 emissions are reported in table 4(KP-I)A.1 
</t>
  </si>
  <si>
    <t xml:space="preserve">-/2012: Emissions from  controlled burning are negligible. 
</t>
  </si>
  <si>
    <t xml:space="preserve">-/2012: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</si>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</sst>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234.5933</v>
      </c>
      <c r="E16" s="3418" t="s">
        <v>2947</v>
      </c>
      <c r="F16" s="3415" t="n">
        <v>2.35286416652277</v>
      </c>
      <c r="G16" s="3418" t="n">
        <v>8.62716861058349</v>
      </c>
      <c r="H16" s="3418" t="n">
        <v>-0.188553182363</v>
      </c>
      <c r="I16" s="3415" t="s">
        <v>2947</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46885.45152</v>
      </c>
      <c r="E18" s="3418" t="n">
        <v>7.72029686434148</v>
      </c>
      <c r="F18" s="3415" t="n">
        <v>832.1698789218489</v>
      </c>
      <c r="G18" s="3418" t="n">
        <v>3051.289556046779</v>
      </c>
      <c r="H18" s="3418" t="n">
        <v>-19.748178522247</v>
      </c>
      <c r="I18" s="3415" t="n">
        <v>1327.2218826280002</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19442.4914</v>
      </c>
      <c r="E21" s="3418" t="s">
        <v>2947</v>
      </c>
      <c r="F21" s="3415" t="n">
        <v>427.734811</v>
      </c>
      <c r="G21" s="3418" t="n">
        <v>1568.3609736666665</v>
      </c>
      <c r="H21" s="3418" t="n">
        <v>125.358131673888</v>
      </c>
      <c r="I21" s="3415" t="s">
        <v>2947</v>
      </c>
      <c r="J21" s="3415" t="s">
        <v>1185</v>
      </c>
      <c r="K21" s="26"/>
      <c r="L21" s="26"/>
      <c r="M21" s="26"/>
    </row>
    <row r="22" spans="1:13" ht="13.5" customHeight="1" x14ac:dyDescent="0.15">
      <c r="A22" s="947"/>
      <c r="B22" s="2612"/>
      <c r="C22" s="123" t="s">
        <v>2011</v>
      </c>
      <c r="D22" s="3415" t="n">
        <v>2450.22754</v>
      </c>
      <c r="E22" s="3418" t="n">
        <v>5.84210520108378</v>
      </c>
      <c r="F22" s="3415" t="n">
        <v>32.5123912</v>
      </c>
      <c r="G22" s="3418" t="n">
        <v>119.21210106666668</v>
      </c>
      <c r="H22" s="3418" t="n">
        <v>78.988478524141</v>
      </c>
      <c r="I22" s="3415" t="n">
        <v>52.486452536</v>
      </c>
      <c r="J22" s="3415" t="s">
        <v>3015</v>
      </c>
      <c r="K22" s="26"/>
      <c r="L22" s="26"/>
      <c r="M22" s="26"/>
    </row>
    <row r="23" spans="1:13" ht="13.5" customHeight="1" x14ac:dyDescent="0.15">
      <c r="A23" s="947"/>
      <c r="B23" s="2612"/>
      <c r="C23" s="123" t="s">
        <v>2012</v>
      </c>
      <c r="D23" s="3415" t="n">
        <v>17846.010000000002</v>
      </c>
      <c r="E23" s="3418" t="n">
        <v>28.46334210809839</v>
      </c>
      <c r="F23" s="3415" t="n">
        <v>499.17559360939504</v>
      </c>
      <c r="G23" s="3418" t="n">
        <v>1830.3105099011152</v>
      </c>
      <c r="H23" s="3418" t="n">
        <v>142.66250373236</v>
      </c>
      <c r="I23" s="3415" t="n">
        <v>1862.5093222799999</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8268.05278</v>
      </c>
      <c r="E25" s="3418" t="s">
        <v>2947</v>
      </c>
      <c r="F25" s="3415" t="n">
        <v>168.0895130174</v>
      </c>
      <c r="G25" s="3418" t="n">
        <v>616.3282143971334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95126.82654000001</v>
      </c>
      <c r="E27" s="3418" t="n">
        <v>9.29539238787802</v>
      </c>
      <c r="F27" s="3418" t="n">
        <v>1962.0350519151666</v>
      </c>
      <c r="G27" s="3418" t="n">
        <v>7194.128523688944</v>
      </c>
      <c r="H27" s="3418" t="n">
        <v>24.790929113906</v>
      </c>
      <c r="I27" s="3418" t="n">
        <v>3242.217657444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18502.6125</v>
      </c>
      <c r="E30" s="3418" t="n">
        <v>38.74610289468332</v>
      </c>
      <c r="F30" s="3415" t="n">
        <v>442.9766958139018</v>
      </c>
      <c r="G30" s="3418" t="n">
        <v>1624.2478846509732</v>
      </c>
      <c r="H30" s="3418" t="n">
        <v>82.778988827526</v>
      </c>
      <c r="I30" s="3415" t="n">
        <v>2628.6484683999997</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7598.0085</v>
      </c>
      <c r="E35" s="3418" t="s">
        <v>2944</v>
      </c>
      <c r="F35" s="3415" t="n">
        <v>231.939570797985</v>
      </c>
      <c r="G35" s="3418" t="n">
        <v>850.445092925945</v>
      </c>
      <c r="H35" s="3418" t="n">
        <v>58.022217338779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26100.621</v>
      </c>
      <c r="E38" s="3418" t="n">
        <v>27.46693757767119</v>
      </c>
      <c r="F38" s="3418" t="n">
        <v>674.9162666118868</v>
      </c>
      <c r="G38" s="3418" t="n">
        <v>2474.692977576918</v>
      </c>
      <c r="H38" s="3418" t="n">
        <v>72.193248751358</v>
      </c>
      <c r="I38" s="3418" t="n">
        <v>2628.6484683999997</v>
      </c>
      <c r="J38" s="3416" t="s">
        <v>1185</v>
      </c>
      <c r="K38" s="26"/>
      <c r="L38" s="26"/>
      <c r="M38" s="26"/>
    </row>
    <row r="39" spans="1:13" ht="17.25" customHeight="1" x14ac:dyDescent="0.15">
      <c r="A39" s="954" t="s">
        <v>195</v>
      </c>
      <c r="B39" s="964"/>
      <c r="C39" s="958" t="s">
        <v>2015</v>
      </c>
      <c r="D39" s="3415" t="n">
        <v>22557.587426000002</v>
      </c>
      <c r="E39" s="3418" t="n">
        <v>4.05272184237914</v>
      </c>
      <c r="F39" s="3415" t="n">
        <v>355.8496901959725</v>
      </c>
      <c r="G39" s="3418" t="n">
        <v>1304.7821973852326</v>
      </c>
      <c r="H39" s="3418" t="n">
        <v>9.675042586793</v>
      </c>
      <c r="I39" s="3415" t="n">
        <v>335.2053</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22557.587426000002</v>
      </c>
      <c r="E41" s="3418" t="n">
        <v>4.05272184237914</v>
      </c>
      <c r="F41" s="3418" t="n">
        <v>355.8496901959725</v>
      </c>
      <c r="G41" s="3418" t="n">
        <v>1304.7821973852326</v>
      </c>
      <c r="H41" s="3418" t="n">
        <v>9.675042586793</v>
      </c>
      <c r="I41" s="3418" t="n">
        <v>335.2053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1.649823</v>
      </c>
      <c r="C9" s="3416" t="s">
        <v>1185</v>
      </c>
      <c r="D9" s="3416" t="s">
        <v>1185</v>
      </c>
      <c r="E9" s="3418" t="s">
        <v>2947</v>
      </c>
      <c r="F9" s="3418" t="n">
        <v>3.4016554</v>
      </c>
      <c r="G9" s="3418" t="s">
        <v>2944</v>
      </c>
    </row>
    <row r="10" spans="1:7" ht="13.5" customHeight="1" x14ac:dyDescent="0.15">
      <c r="A10" s="977" t="s">
        <v>2028</v>
      </c>
      <c r="B10" s="3415" t="n">
        <v>0.066478</v>
      </c>
      <c r="C10" s="3418" t="n">
        <v>38.40341887541743</v>
      </c>
      <c r="D10" s="3418" t="s">
        <v>2944</v>
      </c>
      <c r="E10" s="3418" t="s">
        <v>2947</v>
      </c>
      <c r="F10" s="3418" t="n">
        <v>2.55298248</v>
      </c>
      <c r="G10" s="3418" t="s">
        <v>2944</v>
      </c>
    </row>
    <row r="11" spans="1:7" ht="12" customHeight="1" x14ac:dyDescent="0.15">
      <c r="A11" s="851" t="s">
        <v>249</v>
      </c>
      <c r="B11" s="3416" t="s">
        <v>1185</v>
      </c>
      <c r="C11" s="3418" t="n">
        <v>7.16</v>
      </c>
      <c r="D11" s="3418" t="s">
        <v>2944</v>
      </c>
      <c r="E11" s="3415" t="s">
        <v>2947</v>
      </c>
      <c r="F11" s="3415" t="n">
        <v>0.47598248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31.24341887541743</v>
      </c>
      <c r="D13" s="3418" t="s">
        <v>2944</v>
      </c>
      <c r="E13" s="3415" t="s">
        <v>2947</v>
      </c>
      <c r="F13" s="3415" t="n">
        <v>2.077</v>
      </c>
      <c r="G13" s="3415" t="s">
        <v>2944</v>
      </c>
    </row>
    <row r="14" spans="1:7" ht="13.5" customHeight="1" x14ac:dyDescent="0.15">
      <c r="A14" s="977" t="s">
        <v>2029</v>
      </c>
      <c r="B14" s="3415" t="n">
        <v>1.583345</v>
      </c>
      <c r="C14" s="3418" t="n">
        <v>0.536</v>
      </c>
      <c r="D14" s="3418" t="s">
        <v>2944</v>
      </c>
      <c r="E14" s="3418" t="s">
        <v>2947</v>
      </c>
      <c r="F14" s="3418" t="n">
        <v>0.84867292</v>
      </c>
      <c r="G14" s="3418" t="s">
        <v>2944</v>
      </c>
    </row>
    <row r="15" spans="1:7" ht="12" customHeight="1" x14ac:dyDescent="0.15">
      <c r="A15" s="851" t="s">
        <v>249</v>
      </c>
      <c r="B15" s="3416" t="s">
        <v>1185</v>
      </c>
      <c r="C15" s="3418" t="n">
        <v>0.536</v>
      </c>
      <c r="D15" s="3418" t="s">
        <v>2944</v>
      </c>
      <c r="E15" s="3415" t="s">
        <v>2947</v>
      </c>
      <c r="F15" s="3415" t="n">
        <v>0.84867292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1120.0710000000001</v>
      </c>
      <c r="I9" s="3418" t="s">
        <v>2947</v>
      </c>
      <c r="J9" s="3418" t="n">
        <v>11.2679351079</v>
      </c>
      <c r="K9" s="3418" t="s">
        <v>2945</v>
      </c>
      <c r="L9" s="26"/>
    </row>
    <row r="10" spans="1:12" ht="12" customHeight="1" x14ac:dyDescent="0.15">
      <c r="A10" s="892" t="s">
        <v>262</v>
      </c>
      <c r="B10" s="3415" t="s">
        <v>2984</v>
      </c>
      <c r="C10" s="3415" t="s">
        <v>2985</v>
      </c>
      <c r="D10" s="3415" t="n">
        <v>42.0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111569.561</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3679.9441382864984</v>
      </c>
      <c r="E12" s="3418" t="n">
        <v>48.18007919070115</v>
      </c>
      <c r="F12" s="3418" t="n">
        <v>1801.9934158532415</v>
      </c>
      <c r="G12" s="3416" t="s">
        <v>1185</v>
      </c>
      <c r="H12" s="3415" t="n">
        <v>0.1773</v>
      </c>
      <c r="I12" s="3415" t="s">
        <v>2947</v>
      </c>
      <c r="J12" s="3415" t="n">
        <v>6.6312351079</v>
      </c>
      <c r="K12" s="3416" t="s">
        <v>1185</v>
      </c>
      <c r="L12" s="26"/>
    </row>
    <row r="13" spans="1:12" ht="12" customHeight="1" x14ac:dyDescent="0.15">
      <c r="A13" s="892" t="s">
        <v>264</v>
      </c>
      <c r="B13" s="3415" t="s">
        <v>2990</v>
      </c>
      <c r="C13" s="3415" t="s">
        <v>2989</v>
      </c>
      <c r="D13" s="3415" t="n">
        <v>556.8228596</v>
      </c>
      <c r="E13" s="3418" t="n">
        <v>2011220.7692128308</v>
      </c>
      <c r="F13" s="3418" t="n">
        <v>8327.064738920428</v>
      </c>
      <c r="G13" s="3418" t="s">
        <v>2946</v>
      </c>
      <c r="H13" s="3415" t="n">
        <v>1119.8937</v>
      </c>
      <c r="I13" s="3415" t="s">
        <v>2947</v>
      </c>
      <c r="J13" s="3415" t="n">
        <v>4.6367</v>
      </c>
      <c r="K13" s="3415" t="s">
        <v>2946</v>
      </c>
      <c r="L13" s="26"/>
    </row>
    <row r="14" spans="1:12" ht="12" customHeight="1" x14ac:dyDescent="0.15">
      <c r="A14" s="892" t="s">
        <v>265</v>
      </c>
      <c r="B14" s="3415" t="s">
        <v>2991</v>
      </c>
      <c r="C14" s="3415" t="s">
        <v>2989</v>
      </c>
      <c r="D14" s="3415" t="n">
        <v>45.38204816329449</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1394.6055008272078</v>
      </c>
      <c r="J16" s="3418" t="n">
        <v>2.4441419877</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114722.66399999999</v>
      </c>
      <c r="E18" s="3418" t="n">
        <v>12156.320749553095</v>
      </c>
      <c r="F18" s="3418" t="s">
        <v>2944</v>
      </c>
      <c r="G18" s="3416" t="s">
        <v>1185</v>
      </c>
      <c r="H18" s="3415" t="s">
        <v>2944</v>
      </c>
      <c r="I18" s="3415" t="n">
        <v>1394.6055008272078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4017.2924106366</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14.1009981</v>
      </c>
      <c r="E21" s="3418" t="s">
        <v>2942</v>
      </c>
      <c r="F21" s="3418" t="n">
        <v>44822.50002572513</v>
      </c>
      <c r="G21" s="3416" t="s">
        <v>1185</v>
      </c>
      <c r="H21" s="3415" t="s">
        <v>2944</v>
      </c>
      <c r="I21" s="3415" t="s">
        <v>2947</v>
      </c>
      <c r="J21" s="3415" t="n">
        <v>0.6320419877</v>
      </c>
      <c r="K21" s="3416" t="s">
        <v>1185</v>
      </c>
      <c r="L21" s="26"/>
    </row>
    <row r="22" spans="1:12" ht="12" customHeight="1" x14ac:dyDescent="0.15">
      <c r="A22" s="892" t="s">
        <v>271</v>
      </c>
      <c r="B22" s="3415" t="s">
        <v>2995</v>
      </c>
      <c r="C22" s="3415" t="s">
        <v>2989</v>
      </c>
      <c r="D22" s="3415" t="n">
        <v>7.42</v>
      </c>
      <c r="E22" s="3418" t="s">
        <v>2942</v>
      </c>
      <c r="F22" s="3418" t="n">
        <v>244218.32884097035</v>
      </c>
      <c r="G22" s="3416" t="s">
        <v>1185</v>
      </c>
      <c r="H22" s="3415" t="s">
        <v>2944</v>
      </c>
      <c r="I22" s="3415" t="s">
        <v>2947</v>
      </c>
      <c r="J22" s="3415" t="n">
        <v>1.8121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1356.2529143</v>
      </c>
      <c r="I23" s="3418" t="s">
        <v>2947</v>
      </c>
      <c r="J23" s="3418" t="n">
        <v>9.9542033069</v>
      </c>
      <c r="K23" s="3418" t="n">
        <v>0.010472464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7.93619142</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8025.879731</v>
      </c>
      <c r="E27" s="3418" t="s">
        <v>2942</v>
      </c>
      <c r="F27" s="3418" t="n">
        <v>988.8251115134982</v>
      </c>
      <c r="G27" s="3416" t="s">
        <v>1185</v>
      </c>
      <c r="H27" s="3415" t="s">
        <v>2944</v>
      </c>
      <c r="I27" s="3415" t="s">
        <v>2947</v>
      </c>
      <c r="J27" s="3415" t="n">
        <v>7.93619142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1356.2529143</v>
      </c>
      <c r="I28" s="3418" t="s">
        <v>2947</v>
      </c>
      <c r="J28" s="3418" t="n">
        <v>2.0180118869</v>
      </c>
      <c r="K28" s="3418" t="n">
        <v>0.010472464</v>
      </c>
      <c r="L28" s="26"/>
    </row>
    <row r="29" spans="1:12" ht="12" customHeight="1" x14ac:dyDescent="0.15">
      <c r="A29" s="896" t="s">
        <v>273</v>
      </c>
      <c r="B29" s="3415" t="s">
        <v>3000</v>
      </c>
      <c r="C29" s="3415" t="s">
        <v>2989</v>
      </c>
      <c r="D29" s="3415" t="n">
        <v>0.465063805</v>
      </c>
      <c r="E29" s="3418" t="n">
        <v>7.494145195840386E7</v>
      </c>
      <c r="F29" s="3418" t="n">
        <v>9367.681494800483</v>
      </c>
      <c r="G29" s="3418" t="n">
        <v>702.5760691051844</v>
      </c>
      <c r="H29" s="3415" t="n">
        <v>34.8525568</v>
      </c>
      <c r="I29" s="3415" t="s">
        <v>2947</v>
      </c>
      <c r="J29" s="3415" t="n">
        <v>0.0043565696</v>
      </c>
      <c r="K29" s="3415" t="n">
        <v>3.267427E-4</v>
      </c>
      <c r="L29" s="26"/>
    </row>
    <row r="30" spans="1:12" x14ac:dyDescent="0.15">
      <c r="A30" s="896" t="s">
        <v>274</v>
      </c>
      <c r="B30" s="3415" t="s">
        <v>3001</v>
      </c>
      <c r="C30" s="3415" t="s">
        <v>2989</v>
      </c>
      <c r="D30" s="3415" t="n">
        <v>20.4687031</v>
      </c>
      <c r="E30" s="3418" t="n">
        <v>6.4557111950097114E7</v>
      </c>
      <c r="F30" s="3418" t="n">
        <v>98377.2790812526</v>
      </c>
      <c r="G30" s="3418" t="n">
        <v>495.6699625976792</v>
      </c>
      <c r="H30" s="3415" t="n">
        <v>1321.4003575</v>
      </c>
      <c r="I30" s="3415" t="s">
        <v>2947</v>
      </c>
      <c r="J30" s="3415" t="n">
        <v>2.0136553173</v>
      </c>
      <c r="K30" s="3415" t="n">
        <v>0.0101457213</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594.4676208064253</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20.47945205479452</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37.2652002</v>
      </c>
      <c r="F8" s="3418" t="n">
        <v>2.69999999892661</v>
      </c>
      <c r="G8" s="3418" t="n">
        <v>0.06999999962431</v>
      </c>
      <c r="H8" s="3418" t="n">
        <v>0.1006160405</v>
      </c>
      <c r="I8" s="3418" t="n">
        <v>0.002608564</v>
      </c>
    </row>
    <row r="9" ht="12.0" customHeight="true">
      <c r="A9" s="1247" t="s">
        <v>703</v>
      </c>
      <c r="B9" s="3415" t="s">
        <v>2946</v>
      </c>
      <c r="C9" s="3415" t="s">
        <v>2946</v>
      </c>
      <c r="D9" s="3415" t="s">
        <v>2946</v>
      </c>
      <c r="E9" s="3415" t="n">
        <v>37.2652002</v>
      </c>
      <c r="F9" s="3418" t="n">
        <v>2.69999999892661</v>
      </c>
      <c r="G9" s="3418" t="n">
        <v>0.06999999962431</v>
      </c>
      <c r="H9" s="3415" t="n">
        <v>0.1006160405</v>
      </c>
      <c r="I9" s="3415" t="n">
        <v>0.002608564</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1096035.3</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0.04</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489.7</v>
      </c>
      <c r="C8" s="3418" t="s">
        <v>2948</v>
      </c>
      <c r="D8" s="3418" t="s">
        <v>2948</v>
      </c>
    </row>
    <row r="9" spans="1:4" x14ac:dyDescent="0.15">
      <c r="A9" s="1001" t="s">
        <v>287</v>
      </c>
      <c r="B9" s="3415" t="n">
        <v>489.7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17085.4</v>
      </c>
      <c r="C12" s="3418" t="n">
        <v>3681.8115934657662</v>
      </c>
      <c r="D12" s="3418" t="n">
        <v>62.905223799</v>
      </c>
    </row>
    <row r="13" spans="1:4" x14ac:dyDescent="0.15">
      <c r="A13" s="1001" t="s">
        <v>290</v>
      </c>
      <c r="B13" s="3415" t="n">
        <v>1331.7</v>
      </c>
      <c r="C13" s="3418" t="n">
        <v>47236.782908312685</v>
      </c>
      <c r="D13" s="3415" t="n">
        <v>62.905223799</v>
      </c>
    </row>
    <row r="14" spans="1:4" x14ac:dyDescent="0.15">
      <c r="A14" s="1001" t="s">
        <v>291</v>
      </c>
      <c r="B14" s="3415" t="n">
        <v>15753.7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1394.605223795</v>
      </c>
    </row>
    <row r="18" spans="1:4" x14ac:dyDescent="0.15">
      <c r="A18" s="1006" t="s">
        <v>294</v>
      </c>
      <c r="B18" s="3416" t="s">
        <v>1185</v>
      </c>
      <c r="C18" s="3416" t="s">
        <v>1185</v>
      </c>
      <c r="D18" s="3415" t="s">
        <v>2947</v>
      </c>
    </row>
    <row r="19" spans="1:4" x14ac:dyDescent="0.15">
      <c r="A19" s="1007" t="s">
        <v>295</v>
      </c>
      <c r="B19" s="3416" t="s">
        <v>1185</v>
      </c>
      <c r="C19" s="3416" t="s">
        <v>1185</v>
      </c>
      <c r="D19" s="3418" t="n">
        <v>1394.605223795</v>
      </c>
    </row>
    <row r="20" spans="1:4" x14ac:dyDescent="0.15">
      <c r="A20" s="1001" t="s">
        <v>296</v>
      </c>
      <c r="B20" s="3416" t="s">
        <v>1185</v>
      </c>
      <c r="C20" s="3416" t="s">
        <v>1185</v>
      </c>
      <c r="D20" s="3415" t="s">
        <v>2947</v>
      </c>
    </row>
    <row r="21" spans="1:4" x14ac:dyDescent="0.15">
      <c r="A21" s="1001" t="s">
        <v>2057</v>
      </c>
      <c r="B21" s="3416" t="s">
        <v>1185</v>
      </c>
      <c r="C21" s="3416" t="s">
        <v>1185</v>
      </c>
      <c r="D21" s="3415" t="n">
        <v>1331.7</v>
      </c>
    </row>
    <row r="22" spans="1:4" x14ac:dyDescent="0.15">
      <c r="A22" s="1006" t="s">
        <v>297</v>
      </c>
      <c r="B22" s="3416" t="s">
        <v>1185</v>
      </c>
      <c r="C22" s="3416" t="s">
        <v>1185</v>
      </c>
      <c r="D22" s="3415" t="n">
        <v>62.905223795</v>
      </c>
    </row>
    <row r="23" spans="1:4" x14ac:dyDescent="0.15">
      <c r="A23" s="1007" t="s">
        <v>298</v>
      </c>
      <c r="B23" s="3416" t="s">
        <v>1185</v>
      </c>
      <c r="C23" s="3416" t="s">
        <v>1185</v>
      </c>
      <c r="D23" s="3418" t="n">
        <v>1394.605223795</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20591.68805831</v>
      </c>
      <c r="C8" s="3416" t="s">
        <v>1185</v>
      </c>
      <c r="D8" s="3416" t="s">
        <v>1185</v>
      </c>
      <c r="E8" s="3416" t="s">
        <v>1185</v>
      </c>
      <c r="F8" s="3418" t="n">
        <v>1504.9601678436</v>
      </c>
      <c r="G8" s="3418" t="n">
        <v>0.0118952563461</v>
      </c>
      <c r="H8" s="3418" t="n">
        <v>0.0806351572141</v>
      </c>
      <c r="I8" s="312"/>
      <c r="J8" s="26"/>
      <c r="K8" s="26"/>
      <c r="L8" s="26"/>
    </row>
    <row r="9" spans="1:12" ht="12" customHeight="1" x14ac:dyDescent="0.15">
      <c r="A9" s="1001" t="s">
        <v>108</v>
      </c>
      <c r="B9" s="3415" t="n">
        <v>20591.2467</v>
      </c>
      <c r="C9" s="3418" t="n">
        <v>73.08584670106448</v>
      </c>
      <c r="D9" s="3418" t="n">
        <v>0.57759875704855</v>
      </c>
      <c r="E9" s="3418" t="n">
        <v>3.91593001020186</v>
      </c>
      <c r="F9" s="3415" t="n">
        <v>1504.9286997</v>
      </c>
      <c r="G9" s="3415" t="n">
        <v>0.0118934785</v>
      </c>
      <c r="H9" s="3415" t="n">
        <v>0.0806338809</v>
      </c>
      <c r="I9" s="312"/>
      <c r="J9" s="312"/>
      <c r="K9" s="312"/>
      <c r="L9" s="312"/>
    </row>
    <row r="10" spans="1:12" ht="12" customHeight="1" x14ac:dyDescent="0.15">
      <c r="A10" s="1001" t="s">
        <v>107</v>
      </c>
      <c r="B10" s="3415" t="n">
        <v>0.44135831</v>
      </c>
      <c r="C10" s="3418" t="n">
        <v>71.29840514388412</v>
      </c>
      <c r="D10" s="3418" t="n">
        <v>4.02812422405732</v>
      </c>
      <c r="E10" s="3418" t="n">
        <v>2.89178672086179</v>
      </c>
      <c r="F10" s="3415" t="n">
        <v>0.0314681436</v>
      </c>
      <c r="G10" s="3415" t="n">
        <v>1.7778461E-6</v>
      </c>
      <c r="H10" s="3415" t="n">
        <v>1.2763141E-6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21225.73987</v>
      </c>
      <c r="C12" s="3416" t="s">
        <v>1185</v>
      </c>
      <c r="D12" s="3416" t="s">
        <v>1185</v>
      </c>
      <c r="E12" s="3416" t="s">
        <v>1185</v>
      </c>
      <c r="F12" s="3418" t="n">
        <v>1605.41739898</v>
      </c>
      <c r="G12" s="3418" t="n">
        <v>0.116034131</v>
      </c>
      <c r="H12" s="3418" t="n">
        <v>0.1569387127</v>
      </c>
      <c r="I12" s="312"/>
      <c r="J12" s="329"/>
      <c r="K12" s="329"/>
      <c r="L12" s="329"/>
    </row>
    <row r="13" spans="1:12" ht="12" customHeight="1" x14ac:dyDescent="0.15">
      <c r="A13" s="1026" t="s">
        <v>117</v>
      </c>
      <c r="B13" s="3415" t="n">
        <v>8342.45707</v>
      </c>
      <c r="C13" s="3418" t="n">
        <v>78.81773395209092</v>
      </c>
      <c r="D13" s="3418" t="n">
        <v>5.66502463284477</v>
      </c>
      <c r="E13" s="3418" t="n">
        <v>7.66320899988761</v>
      </c>
      <c r="F13" s="3415" t="n">
        <v>657.53356185</v>
      </c>
      <c r="G13" s="3415" t="n">
        <v>0.0472602248</v>
      </c>
      <c r="H13" s="3415" t="n">
        <v>0.0639299921</v>
      </c>
      <c r="I13" s="312"/>
      <c r="J13" s="329"/>
      <c r="K13" s="329"/>
      <c r="L13" s="329"/>
    </row>
    <row r="14" spans="1:12" ht="12" customHeight="1" x14ac:dyDescent="0.15">
      <c r="A14" s="1013" t="s">
        <v>118</v>
      </c>
      <c r="B14" s="3415" t="n">
        <v>12883.2828</v>
      </c>
      <c r="C14" s="3418" t="n">
        <v>73.57471320353226</v>
      </c>
      <c r="D14" s="3418" t="n">
        <v>5.33822840557377</v>
      </c>
      <c r="E14" s="3418" t="n">
        <v>7.21933392628779</v>
      </c>
      <c r="F14" s="3415" t="n">
        <v>947.88383713</v>
      </c>
      <c r="G14" s="3415" t="n">
        <v>0.0687739062</v>
      </c>
      <c r="H14" s="3415" t="n">
        <v>0.0930087206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43.42685428123595</v>
      </c>
      <c r="C30" s="3418" t="n">
        <v>56.57314571876405</v>
      </c>
      <c r="D30" s="303"/>
      <c r="E30" s="303"/>
      <c r="F30" s="303"/>
      <c r="G30" s="303"/>
      <c r="H30" s="303"/>
      <c r="I30" s="312"/>
      <c r="J30" s="325"/>
      <c r="K30" s="325"/>
      <c r="L30" s="325"/>
    </row>
    <row r="31" spans="1:12" ht="12" customHeight="1" x14ac:dyDescent="0.15">
      <c r="A31" s="935" t="s">
        <v>308</v>
      </c>
      <c r="B31" s="3418" t="n">
        <v>65.08962391544972</v>
      </c>
      <c r="C31" s="3418" t="n">
        <v>34.91037608455028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7291.753861673999</v>
      </c>
      <c r="C7" s="3417" t="n">
        <v>0.9444708784</v>
      </c>
      <c r="D7" s="3417" t="n">
        <v>1.5811155136</v>
      </c>
      <c r="E7" s="3417" t="n">
        <v>979.886574358819</v>
      </c>
      <c r="F7" s="3417" t="n">
        <v>180.25572113543</v>
      </c>
      <c r="G7" s="3417" t="s">
        <v>2945</v>
      </c>
      <c r="H7" s="3417" t="n">
        <v>0.00230837554797</v>
      </c>
      <c r="I7" s="3417" t="s">
        <v>2945</v>
      </c>
      <c r="J7" s="3417" t="n">
        <v>11.1063988298</v>
      </c>
      <c r="K7" s="3417" t="n">
        <v>146.3251173374</v>
      </c>
      <c r="L7" s="3417" t="n">
        <v>48.2975765663</v>
      </c>
      <c r="M7" s="3417" t="n">
        <v>9.2592445953</v>
      </c>
    </row>
    <row r="8" spans="1:13" ht="12" customHeight="1" x14ac:dyDescent="0.15">
      <c r="A8" s="1077" t="s">
        <v>315</v>
      </c>
      <c r="B8" s="3417" t="n">
        <v>998.17535961</v>
      </c>
      <c r="C8" s="3416" t="s">
        <v>1185</v>
      </c>
      <c r="D8" s="3416" t="s">
        <v>1185</v>
      </c>
      <c r="E8" s="3416" t="s">
        <v>1185</v>
      </c>
      <c r="F8" s="3416" t="s">
        <v>1185</v>
      </c>
      <c r="G8" s="3416" t="s">
        <v>1185</v>
      </c>
      <c r="H8" s="3416" t="s">
        <v>1185</v>
      </c>
      <c r="I8" s="3416" t="s">
        <v>1185</v>
      </c>
      <c r="J8" s="3417" t="n">
        <v>0.065319</v>
      </c>
      <c r="K8" s="3417" t="s">
        <v>3009</v>
      </c>
      <c r="L8" s="3417" t="s">
        <v>2946</v>
      </c>
      <c r="M8" s="3417" t="n">
        <v>0.6348371635</v>
      </c>
    </row>
    <row r="9" spans="1:13" ht="12" customHeight="1" x14ac:dyDescent="0.15">
      <c r="A9" s="1078" t="s">
        <v>316</v>
      </c>
      <c r="B9" s="3417" t="n">
        <v>725.425</v>
      </c>
      <c r="C9" s="3416" t="s">
        <v>1185</v>
      </c>
      <c r="D9" s="3416" t="s">
        <v>1185</v>
      </c>
      <c r="E9" s="3416" t="s">
        <v>1185</v>
      </c>
      <c r="F9" s="3416" t="s">
        <v>1185</v>
      </c>
      <c r="G9" s="3416" t="s">
        <v>1185</v>
      </c>
      <c r="H9" s="3416" t="s">
        <v>1185</v>
      </c>
      <c r="I9" s="3416" t="s">
        <v>1185</v>
      </c>
      <c r="J9" s="3416" t="s">
        <v>1185</v>
      </c>
      <c r="K9" s="3416" t="s">
        <v>1185</v>
      </c>
      <c r="L9" s="3416" t="s">
        <v>1185</v>
      </c>
      <c r="M9" s="3415" t="n">
        <v>0.6310954</v>
      </c>
    </row>
    <row r="10" spans="1:13" ht="12" customHeight="1" x14ac:dyDescent="0.15">
      <c r="A10" s="1078" t="s">
        <v>317</v>
      </c>
      <c r="B10" s="3417" t="n">
        <v>226.5164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4.73752661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41.496433</v>
      </c>
      <c r="C12" s="3416" t="s">
        <v>1185</v>
      </c>
      <c r="D12" s="3416" t="s">
        <v>1185</v>
      </c>
      <c r="E12" s="3416" t="s">
        <v>1185</v>
      </c>
      <c r="F12" s="3416" t="s">
        <v>1185</v>
      </c>
      <c r="G12" s="3416" t="s">
        <v>1185</v>
      </c>
      <c r="H12" s="3416" t="s">
        <v>1185</v>
      </c>
      <c r="I12" s="3416" t="s">
        <v>1185</v>
      </c>
      <c r="J12" s="3417" t="n">
        <v>0.065319</v>
      </c>
      <c r="K12" s="3417" t="s">
        <v>3009</v>
      </c>
      <c r="L12" s="3417" t="s">
        <v>2946</v>
      </c>
      <c r="M12" s="3417" t="n">
        <v>0.0037417635</v>
      </c>
    </row>
    <row r="13" spans="1:13" ht="12" customHeight="1" x14ac:dyDescent="0.15">
      <c r="A13" s="1079" t="s">
        <v>320</v>
      </c>
      <c r="B13" s="3417" t="n">
        <v>1887.4222316280002</v>
      </c>
      <c r="C13" s="3417" t="n">
        <v>0.89188084</v>
      </c>
      <c r="D13" s="3417" t="n">
        <v>1.4791082226</v>
      </c>
      <c r="E13" s="3417" t="s">
        <v>2945</v>
      </c>
      <c r="F13" s="3417" t="s">
        <v>2945</v>
      </c>
      <c r="G13" s="3417" t="s">
        <v>2945</v>
      </c>
      <c r="H13" s="3417" t="s">
        <v>2945</v>
      </c>
      <c r="I13" s="3417" t="s">
        <v>2945</v>
      </c>
      <c r="J13" s="3417" t="n">
        <v>1.4687608468</v>
      </c>
      <c r="K13" s="3417" t="n">
        <v>7.607069084</v>
      </c>
      <c r="L13" s="3417" t="n">
        <v>0.6941203433</v>
      </c>
      <c r="M13" s="3417" t="n">
        <v>0.669482</v>
      </c>
    </row>
    <row r="14" spans="1:13" ht="12" customHeight="1" x14ac:dyDescent="0.15">
      <c r="A14" s="1080" t="s">
        <v>321</v>
      </c>
      <c r="B14" s="3417" t="n">
        <v>691.50904</v>
      </c>
      <c r="C14" s="3417" t="s">
        <v>2946</v>
      </c>
      <c r="D14" s="3417" t="s">
        <v>2946</v>
      </c>
      <c r="E14" s="3416" t="s">
        <v>1185</v>
      </c>
      <c r="F14" s="3416" t="s">
        <v>1185</v>
      </c>
      <c r="G14" s="3416" t="s">
        <v>1185</v>
      </c>
      <c r="H14" s="3416" t="s">
        <v>1185</v>
      </c>
      <c r="I14" s="3416" t="s">
        <v>1185</v>
      </c>
      <c r="J14" s="3415" t="s">
        <v>2946</v>
      </c>
      <c r="K14" s="3415" t="n">
        <v>0.002269584</v>
      </c>
      <c r="L14" s="3415" t="s">
        <v>2946</v>
      </c>
      <c r="M14" s="3415" t="s">
        <v>2946</v>
      </c>
    </row>
    <row r="15" spans="1:13" ht="12" customHeight="1" x14ac:dyDescent="0.15">
      <c r="A15" s="1078" t="s">
        <v>322</v>
      </c>
      <c r="B15" s="3416" t="s">
        <v>1185</v>
      </c>
      <c r="C15" s="3416" t="s">
        <v>1185</v>
      </c>
      <c r="D15" s="3417" t="n">
        <v>0.901401</v>
      </c>
      <c r="E15" s="3416" t="s">
        <v>1185</v>
      </c>
      <c r="F15" s="3416" t="s">
        <v>1185</v>
      </c>
      <c r="G15" s="3416" t="s">
        <v>1185</v>
      </c>
      <c r="H15" s="3416" t="s">
        <v>1185</v>
      </c>
      <c r="I15" s="3416" t="s">
        <v>1185</v>
      </c>
      <c r="J15" s="3415" t="n">
        <v>1.1459</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41.50044</v>
      </c>
      <c r="C18" s="3417" t="n">
        <v>0.1838</v>
      </c>
      <c r="D18" s="3416" t="s">
        <v>1185</v>
      </c>
      <c r="E18" s="3416" t="s">
        <v>1185</v>
      </c>
      <c r="F18" s="3416" t="s">
        <v>1185</v>
      </c>
      <c r="G18" s="3416" t="s">
        <v>1185</v>
      </c>
      <c r="H18" s="3416" t="s">
        <v>1185</v>
      </c>
      <c r="I18" s="3416" t="s">
        <v>1185</v>
      </c>
      <c r="J18" s="3415" t="s">
        <v>2947</v>
      </c>
      <c r="K18" s="3415" t="n">
        <v>7.5788</v>
      </c>
      <c r="L18" s="3415" t="n">
        <v>0.1724903633</v>
      </c>
      <c r="M18" s="3415" t="n">
        <v>0.6652</v>
      </c>
    </row>
    <row r="19" spans="1:13" ht="12" customHeight="1" x14ac:dyDescent="0.15">
      <c r="A19" s="1078" t="s">
        <v>326</v>
      </c>
      <c r="B19" s="3417" t="n">
        <v>278.454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875.9587516280001</v>
      </c>
      <c r="C21" s="3417" t="n">
        <v>0.70808084</v>
      </c>
      <c r="D21" s="3416" t="s">
        <v>1185</v>
      </c>
      <c r="E21" s="3416" t="s">
        <v>1185</v>
      </c>
      <c r="F21" s="3416" t="s">
        <v>1185</v>
      </c>
      <c r="G21" s="3416" t="s">
        <v>1185</v>
      </c>
      <c r="H21" s="3416" t="s">
        <v>1185</v>
      </c>
      <c r="I21" s="3416" t="s">
        <v>1185</v>
      </c>
      <c r="J21" s="3415" t="n">
        <v>0.1458528468</v>
      </c>
      <c r="K21" s="3415" t="n">
        <v>0.0259995</v>
      </c>
      <c r="L21" s="3415" t="n">
        <v>0.52162998</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0.5777072226</v>
      </c>
      <c r="E23" s="3417" t="s">
        <v>2945</v>
      </c>
      <c r="F23" s="3417" t="s">
        <v>2945</v>
      </c>
      <c r="G23" s="3417" t="s">
        <v>2945</v>
      </c>
      <c r="H23" s="3417" t="s">
        <v>2945</v>
      </c>
      <c r="I23" s="3417" t="s">
        <v>2945</v>
      </c>
      <c r="J23" s="3417" t="n">
        <v>0.177008</v>
      </c>
      <c r="K23" s="3417" t="s">
        <v>2945</v>
      </c>
      <c r="L23" s="3417" t="s">
        <v>2945</v>
      </c>
      <c r="M23" s="3417" t="n">
        <v>0.004282</v>
      </c>
    </row>
    <row r="24" spans="1:13" ht="12" customHeight="1" x14ac:dyDescent="0.15">
      <c r="A24" s="1077" t="s">
        <v>330</v>
      </c>
      <c r="B24" s="3417" t="n">
        <v>4187.0094556799995</v>
      </c>
      <c r="C24" s="3417" t="n">
        <v>0.0525900384</v>
      </c>
      <c r="D24" s="3417" t="n">
        <v>0.014719791</v>
      </c>
      <c r="E24" s="3417" t="s">
        <v>1185</v>
      </c>
      <c r="F24" s="3417" t="n">
        <v>180.22974</v>
      </c>
      <c r="G24" s="3417" t="s">
        <v>1185</v>
      </c>
      <c r="H24" s="3417" t="s">
        <v>2947</v>
      </c>
      <c r="I24" s="3417" t="s">
        <v>1185</v>
      </c>
      <c r="J24" s="3417" t="n">
        <v>8.98533813</v>
      </c>
      <c r="K24" s="3417" t="n">
        <v>136.84836</v>
      </c>
      <c r="L24" s="3417" t="n">
        <v>1.2648686112</v>
      </c>
      <c r="M24" s="3417" t="n">
        <v>7.5653954</v>
      </c>
    </row>
    <row r="25" spans="1:13" ht="12" customHeight="1" x14ac:dyDescent="0.15">
      <c r="A25" s="1078" t="s">
        <v>331</v>
      </c>
      <c r="B25" s="3417" t="n">
        <v>32.30888</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2314.5855884</v>
      </c>
      <c r="C26" s="3417" t="n">
        <v>0.0525900384</v>
      </c>
      <c r="D26" s="3416" t="s">
        <v>1185</v>
      </c>
      <c r="E26" s="3416" t="s">
        <v>1185</v>
      </c>
      <c r="F26" s="3416" t="s">
        <v>1185</v>
      </c>
      <c r="G26" s="3416" t="s">
        <v>1185</v>
      </c>
      <c r="H26" s="3416" t="s">
        <v>1185</v>
      </c>
      <c r="I26" s="3416" t="s">
        <v>1185</v>
      </c>
      <c r="J26" s="3415" t="n">
        <v>7.996552</v>
      </c>
      <c r="K26" s="3415" t="s">
        <v>2946</v>
      </c>
      <c r="L26" s="3415" t="n">
        <v>1.2648686112</v>
      </c>
      <c r="M26" s="3415" t="n">
        <v>5.67992</v>
      </c>
    </row>
    <row r="27" spans="1:13" ht="12" customHeight="1" x14ac:dyDescent="0.15">
      <c r="A27" s="1078" t="s">
        <v>333</v>
      </c>
      <c r="B27" s="3417" t="n">
        <v>1752.812</v>
      </c>
      <c r="C27" s="3416" t="s">
        <v>1185</v>
      </c>
      <c r="D27" s="3416" t="s">
        <v>1185</v>
      </c>
      <c r="E27" s="3416" t="s">
        <v>1185</v>
      </c>
      <c r="F27" s="3417" t="n">
        <v>180.22974</v>
      </c>
      <c r="G27" s="3416" t="s">
        <v>1185</v>
      </c>
      <c r="H27" s="3417" t="s">
        <v>2947</v>
      </c>
      <c r="I27" s="3416" t="s">
        <v>1185</v>
      </c>
      <c r="J27" s="3415" t="n">
        <v>0.80968613</v>
      </c>
      <c r="K27" s="3415" t="n">
        <v>136.84836</v>
      </c>
      <c r="L27" s="3415" t="s">
        <v>2946</v>
      </c>
      <c r="M27" s="3415" t="n">
        <v>1.30753</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3.3</v>
      </c>
      <c r="C30" s="3416" t="s">
        <v>1185</v>
      </c>
      <c r="D30" s="3416" t="s">
        <v>1185</v>
      </c>
      <c r="E30" s="3416" t="s">
        <v>1185</v>
      </c>
      <c r="F30" s="3416" t="s">
        <v>1185</v>
      </c>
      <c r="G30" s="3416" t="s">
        <v>1185</v>
      </c>
      <c r="H30" s="3416" t="s">
        <v>1185</v>
      </c>
      <c r="I30" s="3416" t="s">
        <v>1185</v>
      </c>
      <c r="J30" s="3415" t="s">
        <v>2946</v>
      </c>
      <c r="K30" s="3415" t="s">
        <v>2946</v>
      </c>
      <c r="L30" s="3415" t="s">
        <v>2946</v>
      </c>
      <c r="M30" s="3415" t="n">
        <v>0.03934</v>
      </c>
    </row>
    <row r="31" spans="1:13" ht="12.75" customHeight="1" x14ac:dyDescent="0.15">
      <c r="A31" s="1078" t="s">
        <v>2081</v>
      </c>
      <c r="B31" s="3417" t="n">
        <v>84.00298728</v>
      </c>
      <c r="C31" s="3417" t="s">
        <v>2946</v>
      </c>
      <c r="D31" s="3417" t="n">
        <v>0.014719791</v>
      </c>
      <c r="E31" s="3417" t="s">
        <v>1185</v>
      </c>
      <c r="F31" s="3417" t="s">
        <v>1185</v>
      </c>
      <c r="G31" s="3417" t="s">
        <v>1185</v>
      </c>
      <c r="H31" s="3417" t="s">
        <v>1185</v>
      </c>
      <c r="I31" s="3417" t="s">
        <v>1185</v>
      </c>
      <c r="J31" s="3417" t="n">
        <v>0.1791</v>
      </c>
      <c r="K31" s="3417" t="s">
        <v>2946</v>
      </c>
      <c r="L31" s="3417" t="s">
        <v>2946</v>
      </c>
      <c r="M31" s="3417" t="n">
        <v>0.5386054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114.539023756</v>
      </c>
      <c r="C7" s="3417" t="s">
        <v>2946</v>
      </c>
      <c r="D7" s="3417" t="s">
        <v>2946</v>
      </c>
      <c r="E7" s="3416" t="s">
        <v>1185</v>
      </c>
      <c r="F7" s="3416" t="s">
        <v>1185</v>
      </c>
      <c r="G7" s="3416" t="s">
        <v>1185</v>
      </c>
      <c r="H7" s="3416" t="s">
        <v>1185</v>
      </c>
      <c r="I7" s="3416" t="s">
        <v>1185</v>
      </c>
      <c r="J7" s="3417" t="s">
        <v>2946</v>
      </c>
      <c r="K7" s="3417" t="s">
        <v>2946</v>
      </c>
      <c r="L7" s="3417" t="n">
        <v>44.038751664</v>
      </c>
      <c r="M7" s="3417" t="s">
        <v>2946</v>
      </c>
      <c r="N7" s="26"/>
    </row>
    <row r="8" spans="1:14" ht="14.25" customHeight="1" x14ac:dyDescent="0.15">
      <c r="A8" s="1087" t="s">
        <v>338</v>
      </c>
      <c r="B8" s="3417" t="n">
        <v>52.486452536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51.53342836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10.51914286</v>
      </c>
      <c r="C10" s="3417" t="s">
        <v>2946</v>
      </c>
      <c r="D10" s="3417" t="s">
        <v>2946</v>
      </c>
      <c r="E10" s="3416" t="s">
        <v>1185</v>
      </c>
      <c r="F10" s="3416" t="s">
        <v>1185</v>
      </c>
      <c r="G10" s="3416" t="s">
        <v>1185</v>
      </c>
      <c r="H10" s="3416" t="s">
        <v>1185</v>
      </c>
      <c r="I10" s="3416" t="s">
        <v>1185</v>
      </c>
      <c r="J10" s="3417" t="s">
        <v>2946</v>
      </c>
      <c r="K10" s="3417" t="s">
        <v>2946</v>
      </c>
      <c r="L10" s="3417" t="n">
        <v>44.038751664</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979.886574358819</v>
      </c>
      <c r="F17" s="3417" t="n">
        <v>0.02598113543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918.686571208819</v>
      </c>
      <c r="F18" s="3417" t="n">
        <v>0.02598113543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61.20000315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0.0872875</v>
      </c>
      <c r="E24" s="3417" t="s">
        <v>1185</v>
      </c>
      <c r="F24" s="3417" t="s">
        <v>1185</v>
      </c>
      <c r="G24" s="3417" t="s">
        <v>1185</v>
      </c>
      <c r="H24" s="3417" t="n">
        <v>0.00225837554797</v>
      </c>
      <c r="I24" s="3417" t="s">
        <v>1185</v>
      </c>
      <c r="J24" s="3417" t="n">
        <v>0.010728853</v>
      </c>
      <c r="K24" s="3417" t="n">
        <v>0.3709382534</v>
      </c>
      <c r="L24" s="3417" t="n">
        <v>0.0140605098</v>
      </c>
      <c r="M24" s="3417" t="n">
        <v>0.0075300318</v>
      </c>
      <c r="N24" s="26"/>
    </row>
    <row r="25" spans="1:14" ht="12.75" customHeight="1" x14ac:dyDescent="0.15">
      <c r="A25" s="1087" t="s">
        <v>353</v>
      </c>
      <c r="B25" s="3416" t="s">
        <v>1185</v>
      </c>
      <c r="C25" s="3416" t="s">
        <v>1185</v>
      </c>
      <c r="D25" s="3416" t="s">
        <v>1185</v>
      </c>
      <c r="E25" s="3417" t="s">
        <v>1185</v>
      </c>
      <c r="F25" s="3417" t="s">
        <v>1185</v>
      </c>
      <c r="G25" s="3417" t="s">
        <v>1185</v>
      </c>
      <c r="H25" s="3417" t="n">
        <v>0.001885920959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3.7245458897E-4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0.0872875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0.010728853</v>
      </c>
      <c r="K28" s="3417" t="n">
        <v>0.3709382534</v>
      </c>
      <c r="L28" s="3417" t="n">
        <v>0.0140605098</v>
      </c>
      <c r="M28" s="3417" t="n">
        <v>0.0075300318</v>
      </c>
      <c r="N28" s="26"/>
    </row>
    <row r="29" spans="1:14" ht="13" x14ac:dyDescent="0.15">
      <c r="A29" s="1086" t="s">
        <v>2087</v>
      </c>
      <c r="B29" s="3417" t="n">
        <v>104.607791</v>
      </c>
      <c r="C29" s="3417" t="s">
        <v>2946</v>
      </c>
      <c r="D29" s="3417" t="s">
        <v>2946</v>
      </c>
      <c r="E29" s="3417" t="s">
        <v>1185</v>
      </c>
      <c r="F29" s="3417" t="s">
        <v>1185</v>
      </c>
      <c r="G29" s="3417" t="s">
        <v>1185</v>
      </c>
      <c r="H29" s="3417" t="s">
        <v>1185</v>
      </c>
      <c r="I29" s="3417" t="s">
        <v>1185</v>
      </c>
      <c r="J29" s="3417" t="n">
        <v>0.576252</v>
      </c>
      <c r="K29" s="3417" t="n">
        <v>1.49875</v>
      </c>
      <c r="L29" s="3417" t="n">
        <v>2.285775438</v>
      </c>
      <c r="M29" s="3417" t="n">
        <v>0.382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998.17535961</v>
      </c>
      <c r="H9" s="3418" t="s">
        <v>2947</v>
      </c>
      <c r="I9" s="3416" t="s">
        <v>1185</v>
      </c>
      <c r="J9" s="3416" t="s">
        <v>1185</v>
      </c>
      <c r="K9" s="3416" t="s">
        <v>1185</v>
      </c>
      <c r="L9" s="3416" t="s">
        <v>1185</v>
      </c>
      <c r="M9" s="26"/>
      <c r="N9" s="26"/>
    </row>
    <row r="10" spans="1:14" x14ac:dyDescent="0.15">
      <c r="A10" s="1097" t="s">
        <v>360</v>
      </c>
      <c r="B10" s="3415" t="s">
        <v>2992</v>
      </c>
      <c r="C10" s="3415" t="n">
        <v>1399.0806400000001</v>
      </c>
      <c r="D10" s="3418" t="n">
        <v>0.51850120662094</v>
      </c>
      <c r="E10" s="3416" t="s">
        <v>1185</v>
      </c>
      <c r="F10" s="3416" t="s">
        <v>1185</v>
      </c>
      <c r="G10" s="3415" t="n">
        <v>725.425</v>
      </c>
      <c r="H10" s="3415" t="s">
        <v>2947</v>
      </c>
      <c r="I10" s="3416" t="s">
        <v>1185</v>
      </c>
      <c r="J10" s="3416" t="s">
        <v>1185</v>
      </c>
      <c r="K10" s="3416" t="s">
        <v>1185</v>
      </c>
      <c r="L10" s="3416" t="s">
        <v>1185</v>
      </c>
      <c r="M10" s="26"/>
      <c r="N10" s="26"/>
    </row>
    <row r="11" spans="1:14" ht="12" customHeight="1" x14ac:dyDescent="0.15">
      <c r="A11" s="1097" t="s">
        <v>317</v>
      </c>
      <c r="B11" s="3415" t="s">
        <v>2992</v>
      </c>
      <c r="C11" s="3415" t="n">
        <v>288.9961186766386</v>
      </c>
      <c r="D11" s="3418" t="n">
        <v>0.78380429826275</v>
      </c>
      <c r="E11" s="3416" t="s">
        <v>1185</v>
      </c>
      <c r="F11" s="3416" t="s">
        <v>1185</v>
      </c>
      <c r="G11" s="3415" t="n">
        <v>226.5164</v>
      </c>
      <c r="H11" s="3415" t="s">
        <v>2947</v>
      </c>
      <c r="I11" s="3416" t="s">
        <v>1185</v>
      </c>
      <c r="J11" s="3416" t="s">
        <v>1185</v>
      </c>
      <c r="K11" s="3416" t="s">
        <v>1185</v>
      </c>
      <c r="L11" s="3416" t="s">
        <v>1185</v>
      </c>
      <c r="M11" s="26"/>
      <c r="N11" s="26"/>
    </row>
    <row r="12" spans="1:14" x14ac:dyDescent="0.15">
      <c r="A12" s="1097" t="s">
        <v>318</v>
      </c>
      <c r="B12" s="3415" t="s">
        <v>3036</v>
      </c>
      <c r="C12" s="3415" t="n">
        <v>10.36578534591195</v>
      </c>
      <c r="D12" s="3418" t="n">
        <v>0.45703499078035</v>
      </c>
      <c r="E12" s="3416" t="s">
        <v>1185</v>
      </c>
      <c r="F12" s="3416" t="s">
        <v>1185</v>
      </c>
      <c r="G12" s="3415" t="n">
        <v>4.73752661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41.496433</v>
      </c>
      <c r="H13" s="3418" t="s">
        <v>2947</v>
      </c>
      <c r="I13" s="3416" t="s">
        <v>1185</v>
      </c>
      <c r="J13" s="3416" t="s">
        <v>1185</v>
      </c>
      <c r="K13" s="3416" t="s">
        <v>1185</v>
      </c>
      <c r="L13" s="3416" t="s">
        <v>1185</v>
      </c>
      <c r="M13" s="26"/>
      <c r="N13" s="26"/>
    </row>
    <row r="14" spans="1:14" x14ac:dyDescent="0.15">
      <c r="A14" s="849" t="s">
        <v>361</v>
      </c>
      <c r="B14" s="3415" t="s">
        <v>3037</v>
      </c>
      <c r="C14" s="3415" t="n">
        <v>2.034</v>
      </c>
      <c r="D14" s="3418" t="n">
        <v>1.2515732546706</v>
      </c>
      <c r="E14" s="3416" t="s">
        <v>1185</v>
      </c>
      <c r="F14" s="3416" t="s">
        <v>1185</v>
      </c>
      <c r="G14" s="3415" t="n">
        <v>2.5457</v>
      </c>
      <c r="H14" s="3415" t="s">
        <v>2947</v>
      </c>
      <c r="I14" s="3416" t="s">
        <v>1185</v>
      </c>
      <c r="J14" s="3416" t="s">
        <v>1185</v>
      </c>
      <c r="K14" s="3416" t="s">
        <v>1185</v>
      </c>
      <c r="L14" s="3416" t="s">
        <v>1185</v>
      </c>
      <c r="M14" s="26"/>
      <c r="N14" s="26"/>
    </row>
    <row r="15" spans="1:14" x14ac:dyDescent="0.15">
      <c r="A15" s="849" t="s">
        <v>362</v>
      </c>
      <c r="B15" s="3415" t="s">
        <v>3038</v>
      </c>
      <c r="C15" s="3415" t="s">
        <v>2947</v>
      </c>
      <c r="D15" s="3418" t="s">
        <v>2947</v>
      </c>
      <c r="E15" s="3416" t="s">
        <v>1185</v>
      </c>
      <c r="F15" s="3416" t="s">
        <v>1185</v>
      </c>
      <c r="G15" s="3415" t="s">
        <v>2947</v>
      </c>
      <c r="H15" s="3415" t="s">
        <v>2947</v>
      </c>
      <c r="I15" s="3416" t="s">
        <v>1185</v>
      </c>
      <c r="J15" s="3416" t="s">
        <v>1185</v>
      </c>
      <c r="K15" s="3416" t="s">
        <v>1185</v>
      </c>
      <c r="L15" s="3416" t="s">
        <v>1185</v>
      </c>
      <c r="M15" s="26"/>
      <c r="N15" s="26"/>
    </row>
    <row r="16" spans="1:14" ht="13" x14ac:dyDescent="0.15">
      <c r="A16" s="1104" t="s">
        <v>363</v>
      </c>
      <c r="B16" s="3415" t="s">
        <v>3039</v>
      </c>
      <c r="C16" s="3415" t="n">
        <v>14.213</v>
      </c>
      <c r="D16" s="3418" t="n">
        <v>0.47372124111729</v>
      </c>
      <c r="E16" s="3416" t="s">
        <v>1185</v>
      </c>
      <c r="F16" s="3416" t="s">
        <v>1185</v>
      </c>
      <c r="G16" s="3415" t="n">
        <v>6.733</v>
      </c>
      <c r="H16" s="3415" t="s">
        <v>2947</v>
      </c>
      <c r="I16" s="3416" t="s">
        <v>1185</v>
      </c>
      <c r="J16" s="3416" t="s">
        <v>1185</v>
      </c>
      <c r="K16" s="3416" t="s">
        <v>1185</v>
      </c>
      <c r="L16" s="3416" t="s">
        <v>1185</v>
      </c>
      <c r="M16" s="26"/>
      <c r="N16" s="26"/>
    </row>
    <row r="17" spans="1:14" x14ac:dyDescent="0.15">
      <c r="A17" s="1113" t="s">
        <v>364</v>
      </c>
      <c r="B17" s="3415" t="s">
        <v>3039</v>
      </c>
      <c r="C17" s="3415" t="n">
        <v>24.82109361702128</v>
      </c>
      <c r="D17" s="3418" t="n">
        <v>1.29799812599339</v>
      </c>
      <c r="E17" s="3416" t="s">
        <v>1185</v>
      </c>
      <c r="F17" s="3416" t="s">
        <v>1185</v>
      </c>
      <c r="G17" s="3415" t="n">
        <v>32.217733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1887.4222316280002</v>
      </c>
      <c r="H18" s="3418" t="n">
        <v>170.399</v>
      </c>
      <c r="I18" s="3418" t="n">
        <v>0.89188084</v>
      </c>
      <c r="J18" s="3418" t="s">
        <v>2945</v>
      </c>
      <c r="K18" s="3418" t="n">
        <v>1.4791082226</v>
      </c>
      <c r="L18" s="3418" t="s">
        <v>2945</v>
      </c>
      <c r="M18" s="26"/>
      <c r="N18" s="26"/>
    </row>
    <row r="19" spans="1:14" ht="12" customHeight="1" x14ac:dyDescent="0.15">
      <c r="A19" s="1097" t="s">
        <v>2092</v>
      </c>
      <c r="B19" s="3415" t="s">
        <v>2992</v>
      </c>
      <c r="C19" s="3415" t="n">
        <v>378.264</v>
      </c>
      <c r="D19" s="3418" t="n">
        <v>2.27858860478396</v>
      </c>
      <c r="E19" s="3418" t="s">
        <v>2945</v>
      </c>
      <c r="F19" s="3418" t="s">
        <v>2945</v>
      </c>
      <c r="G19" s="3415" t="n">
        <v>691.50904</v>
      </c>
      <c r="H19" s="3415" t="n">
        <v>170.399</v>
      </c>
      <c r="I19" s="3415" t="s">
        <v>2946</v>
      </c>
      <c r="J19" s="3415" t="s">
        <v>2947</v>
      </c>
      <c r="K19" s="3415" t="s">
        <v>2946</v>
      </c>
      <c r="L19" s="3415" t="s">
        <v>2947</v>
      </c>
      <c r="M19" s="26"/>
      <c r="N19" s="26"/>
    </row>
    <row r="20" spans="1:14" ht="13.5" customHeight="1" x14ac:dyDescent="0.15">
      <c r="A20" s="1097" t="s">
        <v>322</v>
      </c>
      <c r="B20" s="3415" t="s">
        <v>2992</v>
      </c>
      <c r="C20" s="3415" t="n">
        <v>1707.1352000000002</v>
      </c>
      <c r="D20" s="3416" t="s">
        <v>1185</v>
      </c>
      <c r="E20" s="3416" t="s">
        <v>1185</v>
      </c>
      <c r="F20" s="3418" t="n">
        <v>5.2801969053E-4</v>
      </c>
      <c r="G20" s="3416" t="s">
        <v>1185</v>
      </c>
      <c r="H20" s="3416" t="s">
        <v>1185</v>
      </c>
      <c r="I20" s="3416" t="s">
        <v>1185</v>
      </c>
      <c r="J20" s="3416" t="s">
        <v>1185</v>
      </c>
      <c r="K20" s="3415" t="n">
        <v>0.901401</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15.84</v>
      </c>
      <c r="D26" s="3418" t="n">
        <v>2.61997727272727</v>
      </c>
      <c r="E26" s="3418" t="n">
        <v>0.01160353535354</v>
      </c>
      <c r="F26" s="3416" t="s">
        <v>1185</v>
      </c>
      <c r="G26" s="3418" t="n">
        <v>41.50044</v>
      </c>
      <c r="H26" s="3418" t="s">
        <v>2947</v>
      </c>
      <c r="I26" s="3418" t="n">
        <v>0.1838</v>
      </c>
      <c r="J26" s="3418" t="s">
        <v>2947</v>
      </c>
      <c r="K26" s="3416" t="s">
        <v>1185</v>
      </c>
      <c r="L26" s="3416" t="s">
        <v>1185</v>
      </c>
      <c r="M26" s="26"/>
      <c r="N26" s="26"/>
    </row>
    <row r="27" spans="1:14" ht="12" customHeight="1" x14ac:dyDescent="0.15">
      <c r="A27" s="849" t="s">
        <v>368</v>
      </c>
      <c r="B27" s="3415" t="s">
        <v>2992</v>
      </c>
      <c r="C27" s="3415" t="n">
        <v>15.84</v>
      </c>
      <c r="D27" s="3418" t="n">
        <v>2.61997727272727</v>
      </c>
      <c r="E27" s="3418" t="n">
        <v>0.01160353535354</v>
      </c>
      <c r="F27" s="3416" t="s">
        <v>1185</v>
      </c>
      <c r="G27" s="3415" t="n">
        <v>41.50044</v>
      </c>
      <c r="H27" s="3415" t="s">
        <v>2947</v>
      </c>
      <c r="I27" s="3415" t="n">
        <v>0.1838</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3040</v>
      </c>
      <c r="C29" s="3415" t="n">
        <v>181.111</v>
      </c>
      <c r="D29" s="3418" t="n">
        <v>1.53747701685707</v>
      </c>
      <c r="E29" s="3416" t="s">
        <v>1185</v>
      </c>
      <c r="F29" s="3416" t="s">
        <v>1185</v>
      </c>
      <c r="G29" s="3415" t="n">
        <v>278.454</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875.9587516280001</v>
      </c>
      <c r="H31" s="3418" t="s">
        <v>2947</v>
      </c>
      <c r="I31" s="3418" t="n">
        <v>0.70808084</v>
      </c>
      <c r="J31" s="3418" t="s">
        <v>2947</v>
      </c>
      <c r="K31" s="3416" t="s">
        <v>1185</v>
      </c>
      <c r="L31" s="3416" t="s">
        <v>1185</v>
      </c>
      <c r="M31" s="26"/>
      <c r="N31" s="26"/>
    </row>
    <row r="32" spans="1:14" ht="12" customHeight="1" x14ac:dyDescent="0.15">
      <c r="A32" s="849" t="s">
        <v>370</v>
      </c>
      <c r="B32" s="3415" t="s">
        <v>2992</v>
      </c>
      <c r="C32" s="3415" t="n">
        <v>807.037</v>
      </c>
      <c r="D32" s="3418" t="n">
        <v>0.41535307550955</v>
      </c>
      <c r="E32" s="3418" t="n">
        <v>7.8794404718E-4</v>
      </c>
      <c r="F32" s="3416" t="s">
        <v>1185</v>
      </c>
      <c r="G32" s="3415" t="n">
        <v>335.2053</v>
      </c>
      <c r="H32" s="3415" t="s">
        <v>2947</v>
      </c>
      <c r="I32" s="3415" t="n">
        <v>0.6359</v>
      </c>
      <c r="J32" s="3415" t="s">
        <v>2947</v>
      </c>
      <c r="K32" s="3416" t="s">
        <v>1185</v>
      </c>
      <c r="L32" s="3416" t="s">
        <v>1185</v>
      </c>
      <c r="M32" s="26"/>
      <c r="N32" s="26"/>
    </row>
    <row r="33" spans="1:14" ht="12" customHeight="1" x14ac:dyDescent="0.15">
      <c r="A33" s="849" t="s">
        <v>371</v>
      </c>
      <c r="B33" s="3415" t="s">
        <v>2992</v>
      </c>
      <c r="C33" s="3415" t="n">
        <v>925.8340000000001</v>
      </c>
      <c r="D33" s="3418" t="n">
        <v>0.56400042894299</v>
      </c>
      <c r="E33" s="3418" t="n">
        <v>7.645089725E-5</v>
      </c>
      <c r="F33" s="3416" t="s">
        <v>1185</v>
      </c>
      <c r="G33" s="3415" t="n">
        <v>522.17077313</v>
      </c>
      <c r="H33" s="3415" t="s">
        <v>2947</v>
      </c>
      <c r="I33" s="3415" t="n">
        <v>0.07078084</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18.582678498</v>
      </c>
      <c r="H38" s="3418" t="s">
        <v>2947</v>
      </c>
      <c r="I38" s="3418" t="n">
        <v>0.0014</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18.582678498</v>
      </c>
      <c r="H39" s="3418" t="s">
        <v>2947</v>
      </c>
      <c r="I39" s="3418" t="n">
        <v>0.0014</v>
      </c>
      <c r="J39" s="3418" t="s">
        <v>2947</v>
      </c>
      <c r="K39" s="3416" t="s">
        <v>1185</v>
      </c>
      <c r="L39" s="3416" t="s">
        <v>1185</v>
      </c>
      <c r="M39" s="26"/>
      <c r="N39" s="26"/>
    </row>
    <row r="40">
      <c r="A40" s="3440" t="s">
        <v>3042</v>
      </c>
      <c r="B40" s="3415" t="s">
        <v>2992</v>
      </c>
      <c r="C40" s="3415" t="n">
        <v>126.901</v>
      </c>
      <c r="D40" s="3418" t="n">
        <v>0.14643445282543</v>
      </c>
      <c r="E40" s="3418" t="n">
        <v>1.103222197E-5</v>
      </c>
      <c r="F40" s="3416" t="s">
        <v>1185</v>
      </c>
      <c r="G40" s="3415" t="n">
        <v>18.582678498</v>
      </c>
      <c r="H40" s="3415" t="s">
        <v>2947</v>
      </c>
      <c r="I40" s="3415" t="n">
        <v>0.0014</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0.5777072226</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1958.784</v>
      </c>
      <c r="D45" s="3418" t="s">
        <v>2945</v>
      </c>
      <c r="E45" s="3418" t="s">
        <v>2945</v>
      </c>
      <c r="F45" s="3418" t="n">
        <v>2.9405998824E-4</v>
      </c>
      <c r="G45" s="3415" t="s">
        <v>2946</v>
      </c>
      <c r="H45" s="3415" t="s">
        <v>2947</v>
      </c>
      <c r="I45" s="3415" t="s">
        <v>2946</v>
      </c>
      <c r="J45" s="3415" t="s">
        <v>2947</v>
      </c>
      <c r="K45" s="3415" t="n">
        <v>0.576</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0.0017072226</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4187.0094556799995</v>
      </c>
      <c r="H9" s="3418" t="s">
        <v>2945</v>
      </c>
      <c r="I9" s="3418" t="n">
        <v>0.0525900384</v>
      </c>
      <c r="J9" s="3418" t="s">
        <v>2945</v>
      </c>
      <c r="K9" s="3418" t="n">
        <v>0.014719791</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32.30888</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682.132</v>
      </c>
      <c r="D11" s="3418" t="n">
        <v>0.04736455700656</v>
      </c>
      <c r="E11" s="3418" t="s">
        <v>2947</v>
      </c>
      <c r="F11" s="3416" t="s">
        <v>1185</v>
      </c>
      <c r="G11" s="3415" t="n">
        <v>32.30888</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917.6195817831617</v>
      </c>
      <c r="D17" s="3418" t="n">
        <v>2.52238033532609</v>
      </c>
      <c r="E17" s="3418" t="n">
        <v>5.73113733E-5</v>
      </c>
      <c r="F17" s="3416" t="s">
        <v>1185</v>
      </c>
      <c r="G17" s="3415" t="n">
        <v>2314.5855884</v>
      </c>
      <c r="H17" s="3415" t="s">
        <v>2947</v>
      </c>
      <c r="I17" s="3415" t="n">
        <v>0.0525900384</v>
      </c>
      <c r="J17" s="3415" t="s">
        <v>2947</v>
      </c>
      <c r="K17" s="3416" t="s">
        <v>1185</v>
      </c>
      <c r="L17" s="3416" t="s">
        <v>1185</v>
      </c>
      <c r="M17" s="26"/>
      <c r="N17" s="26"/>
      <c r="O17" s="26"/>
    </row>
    <row r="18" spans="1:15" ht="12" customHeight="1" x14ac:dyDescent="0.15">
      <c r="A18" s="776" t="s">
        <v>333</v>
      </c>
      <c r="B18" s="3415" t="s">
        <v>2992</v>
      </c>
      <c r="C18" s="3415" t="n">
        <v>1140.403</v>
      </c>
      <c r="D18" s="3418" t="n">
        <v>1.53701103908004</v>
      </c>
      <c r="E18" s="3416" t="s">
        <v>1185</v>
      </c>
      <c r="F18" s="3416" t="s">
        <v>1185</v>
      </c>
      <c r="G18" s="3415" t="n">
        <v>1752.812</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152.647</v>
      </c>
      <c r="D21" s="3418" t="n">
        <v>0.02161850544066</v>
      </c>
      <c r="E21" s="3416" t="s">
        <v>1185</v>
      </c>
      <c r="F21" s="3416" t="s">
        <v>1185</v>
      </c>
      <c r="G21" s="3415" t="n">
        <v>3.3</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84.00298728</v>
      </c>
      <c r="H22" s="3418" t="s">
        <v>2945</v>
      </c>
      <c r="I22" s="3418" t="s">
        <v>2946</v>
      </c>
      <c r="J22" s="3418" t="s">
        <v>2945</v>
      </c>
      <c r="K22" s="3418" t="n">
        <v>0.014719791</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0.014719791</v>
      </c>
      <c r="L23" s="3415" t="s">
        <v>2947</v>
      </c>
      <c r="M23" s="26"/>
      <c r="N23" s="26"/>
      <c r="O23" s="26"/>
    </row>
    <row r="24">
      <c r="A24" s="3433" t="s">
        <v>3050</v>
      </c>
      <c r="B24" s="3415" t="s">
        <v>3038</v>
      </c>
      <c r="C24" s="3415" t="n">
        <v>38.09434348790128</v>
      </c>
      <c r="D24" s="3418" t="n">
        <v>0.41492</v>
      </c>
      <c r="E24" s="3418" t="s">
        <v>2945</v>
      </c>
      <c r="F24" s="3418" t="s">
        <v>2945</v>
      </c>
      <c r="G24" s="3415" t="n">
        <v>15.806105</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68.19688228</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114.539023756</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52.902795975</v>
      </c>
      <c r="D27" s="3418" t="n">
        <v>0.99213002958867</v>
      </c>
      <c r="E27" s="3418" t="s">
        <v>2946</v>
      </c>
      <c r="F27" s="3418" t="s">
        <v>2946</v>
      </c>
      <c r="G27" s="3415" t="n">
        <v>52.486452536</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17.48081016</v>
      </c>
      <c r="D28" s="3418" t="n">
        <v>2.94800000047595</v>
      </c>
      <c r="E28" s="3418" t="s">
        <v>2945</v>
      </c>
      <c r="F28" s="3418" t="s">
        <v>2945</v>
      </c>
      <c r="G28" s="3415" t="n">
        <v>51.53342836</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10.51914286</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44.033708464</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315.2</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10.51914286</v>
      </c>
      <c r="H32" s="3418" t="s">
        <v>2947</v>
      </c>
      <c r="I32" s="3418" t="s">
        <v>2946</v>
      </c>
      <c r="J32" s="3418" t="s">
        <v>2947</v>
      </c>
      <c r="K32" s="3418" t="s">
        <v>2946</v>
      </c>
      <c r="L32" s="3418" t="s">
        <v>2947</v>
      </c>
    </row>
    <row r="33">
      <c r="A33" s="3438" t="s">
        <v>3056</v>
      </c>
      <c r="B33" s="3415" t="s">
        <v>3057</v>
      </c>
      <c r="C33" s="3415" t="n">
        <v>14.3442857142857</v>
      </c>
      <c r="D33" s="3418" t="n">
        <v>0.73333333353252</v>
      </c>
      <c r="E33" s="3418" t="s">
        <v>2945</v>
      </c>
      <c r="F33" s="3418" t="s">
        <v>2945</v>
      </c>
      <c r="G33" s="3415" t="n">
        <v>10.51914286</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0.0872875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0.0872875</v>
      </c>
      <c r="L35" s="3418" t="s">
        <v>2947</v>
      </c>
      <c r="M35" s="26"/>
      <c r="N35" s="26"/>
      <c r="O35" s="26"/>
    </row>
    <row r="36" spans="1:15" ht="12" customHeight="1" x14ac:dyDescent="0.15">
      <c r="A36" s="805" t="s">
        <v>384</v>
      </c>
      <c r="B36" s="3415" t="s">
        <v>3058</v>
      </c>
      <c r="C36" s="3415" t="n">
        <v>0.0806225</v>
      </c>
      <c r="D36" s="3416" t="s">
        <v>1185</v>
      </c>
      <c r="E36" s="3416" t="s">
        <v>1185</v>
      </c>
      <c r="F36" s="3418" t="n">
        <v>1.0</v>
      </c>
      <c r="G36" s="3416" t="s">
        <v>1185</v>
      </c>
      <c r="H36" s="3416" t="s">
        <v>1185</v>
      </c>
      <c r="I36" s="3416" t="s">
        <v>1185</v>
      </c>
      <c r="J36" s="3416" t="s">
        <v>1185</v>
      </c>
      <c r="K36" s="3415" t="n">
        <v>0.0806225</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3059</v>
      </c>
      <c r="B38" s="3415" t="s">
        <v>3058</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2.905064</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2.493388</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104.607791</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21.9261363636364</v>
      </c>
      <c r="D45" s="3418" t="n">
        <v>0.44004104690334</v>
      </c>
      <c r="E45" s="3418" t="s">
        <v>2945</v>
      </c>
      <c r="F45" s="3418" t="s">
        <v>2945</v>
      </c>
      <c r="G45" s="3415" t="n">
        <v>9.6484</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94.959391</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0.0565658386</v>
      </c>
      <c r="C7" s="3417" t="n">
        <v>23.324690463</v>
      </c>
      <c r="D7" s="3417" t="s">
        <v>2945</v>
      </c>
      <c r="E7" s="3417" t="s">
        <v>2945</v>
      </c>
      <c r="F7" s="3417" t="n">
        <v>86.6818188082</v>
      </c>
      <c r="G7" s="3417" t="n">
        <v>0.9938743648</v>
      </c>
      <c r="H7" s="3417" t="n">
        <v>266.2194108059</v>
      </c>
      <c r="I7" s="3417" t="n">
        <v>0.5599369172</v>
      </c>
      <c r="J7" s="3417" t="n">
        <v>58.2269051983</v>
      </c>
      <c r="K7" s="3417" t="s">
        <v>2945</v>
      </c>
      <c r="L7" s="3417" t="n">
        <v>0.6246825928</v>
      </c>
      <c r="M7" s="3417" t="s">
        <v>2945</v>
      </c>
      <c r="N7" s="3417" t="n">
        <v>0.135997</v>
      </c>
      <c r="O7" s="3417" t="s">
        <v>2945</v>
      </c>
      <c r="P7" s="3417" t="s">
        <v>2945</v>
      </c>
      <c r="Q7" s="3417" t="s">
        <v>2945</v>
      </c>
      <c r="R7" s="3417" t="s">
        <v>2945</v>
      </c>
      <c r="S7" s="3417" t="s">
        <v>2945</v>
      </c>
      <c r="T7" s="3417" t="s">
        <v>2945</v>
      </c>
      <c r="U7" s="3417" t="n">
        <v>61.20000315</v>
      </c>
      <c r="V7" s="3416" t="s">
        <v>1185</v>
      </c>
      <c r="W7" s="3417" t="n">
        <v>22.898</v>
      </c>
      <c r="X7" s="3417" t="n">
        <v>2.56</v>
      </c>
      <c r="Y7" s="3417" t="n">
        <v>0.0029192287</v>
      </c>
      <c r="Z7" s="3417" t="s">
        <v>2945</v>
      </c>
      <c r="AA7" s="3417" t="s">
        <v>2945</v>
      </c>
      <c r="AB7" s="3417" t="s">
        <v>2945</v>
      </c>
      <c r="AC7" s="3417" t="s">
        <v>2945</v>
      </c>
      <c r="AD7" s="3417" t="s">
        <v>2945</v>
      </c>
      <c r="AE7" s="3417" t="s">
        <v>2945</v>
      </c>
      <c r="AF7" s="3417" t="s">
        <v>2945</v>
      </c>
      <c r="AG7" s="3416" t="s">
        <v>1185</v>
      </c>
      <c r="AH7" s="3417" t="s">
        <v>2945</v>
      </c>
      <c r="AI7" s="3417" t="n">
        <v>2.30837554797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22.898</v>
      </c>
      <c r="X13" s="3417" t="n">
        <v>2.56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22.898</v>
      </c>
      <c r="X14" s="3417" t="n">
        <v>2.56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0.0565658386</v>
      </c>
      <c r="C23" s="3417" t="n">
        <v>23.324690463</v>
      </c>
      <c r="D23" s="3417" t="s">
        <v>1185</v>
      </c>
      <c r="E23" s="3417" t="s">
        <v>1185</v>
      </c>
      <c r="F23" s="3417" t="n">
        <v>86.6818188082</v>
      </c>
      <c r="G23" s="3417" t="n">
        <v>0.9938743648</v>
      </c>
      <c r="H23" s="3417" t="n">
        <v>266.2194108059</v>
      </c>
      <c r="I23" s="3417" t="n">
        <v>0.5599369172</v>
      </c>
      <c r="J23" s="3417" t="n">
        <v>58.2269051983</v>
      </c>
      <c r="K23" s="3417" t="s">
        <v>1185</v>
      </c>
      <c r="L23" s="3417" t="n">
        <v>0.6246825928</v>
      </c>
      <c r="M23" s="3417" t="s">
        <v>1185</v>
      </c>
      <c r="N23" s="3417" t="n">
        <v>0.135997</v>
      </c>
      <c r="O23" s="3417" t="s">
        <v>1185</v>
      </c>
      <c r="P23" s="3417" t="s">
        <v>1185</v>
      </c>
      <c r="Q23" s="3417" t="s">
        <v>1185</v>
      </c>
      <c r="R23" s="3417" t="s">
        <v>1185</v>
      </c>
      <c r="S23" s="3417" t="s">
        <v>1185</v>
      </c>
      <c r="T23" s="3417" t="s">
        <v>1185</v>
      </c>
      <c r="U23" s="3417" t="n">
        <v>61.20000315</v>
      </c>
      <c r="V23" s="3416" t="s">
        <v>1185</v>
      </c>
      <c r="W23" s="3417" t="s">
        <v>1185</v>
      </c>
      <c r="X23" s="3417" t="s">
        <v>1185</v>
      </c>
      <c r="Y23" s="3417" t="n">
        <v>0.0029192287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0.0565658386</v>
      </c>
      <c r="C24" s="3417" t="n">
        <v>23.324690463</v>
      </c>
      <c r="D24" s="3417" t="s">
        <v>1185</v>
      </c>
      <c r="E24" s="3417" t="s">
        <v>1185</v>
      </c>
      <c r="F24" s="3417" t="n">
        <v>86.6818188082</v>
      </c>
      <c r="G24" s="3417" t="n">
        <v>0.9938743648</v>
      </c>
      <c r="H24" s="3417" t="n">
        <v>266.2194108059</v>
      </c>
      <c r="I24" s="3417" t="n">
        <v>0.5599369172</v>
      </c>
      <c r="J24" s="3417" t="n">
        <v>58.2269051983</v>
      </c>
      <c r="K24" s="3417" t="s">
        <v>1185</v>
      </c>
      <c r="L24" s="3417" t="n">
        <v>0.6246825928</v>
      </c>
      <c r="M24" s="3417" t="s">
        <v>1185</v>
      </c>
      <c r="N24" s="3417" t="n">
        <v>0.135997</v>
      </c>
      <c r="O24" s="3417" t="s">
        <v>1185</v>
      </c>
      <c r="P24" s="3417" t="s">
        <v>1185</v>
      </c>
      <c r="Q24" s="3417" t="s">
        <v>1185</v>
      </c>
      <c r="R24" s="3417" t="s">
        <v>1185</v>
      </c>
      <c r="S24" s="3417" t="s">
        <v>1185</v>
      </c>
      <c r="T24" s="3417" t="s">
        <v>1185</v>
      </c>
      <c r="U24" s="3417" t="s">
        <v>1185</v>
      </c>
      <c r="V24" s="3416" t="s">
        <v>1185</v>
      </c>
      <c r="W24" s="3417" t="s">
        <v>1185</v>
      </c>
      <c r="X24" s="3417" t="s">
        <v>1185</v>
      </c>
      <c r="Y24" s="3417" t="n">
        <v>0.0029192287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61.20000315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2.25837554797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1.885920959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0.37245458897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0.70141639864</v>
      </c>
      <c r="C39" s="3417" t="n">
        <v>15.790815443451</v>
      </c>
      <c r="D39" s="3417" t="s">
        <v>2945</v>
      </c>
      <c r="E39" s="3417" t="s">
        <v>2945</v>
      </c>
      <c r="F39" s="3417" t="n">
        <v>274.781365621994</v>
      </c>
      <c r="G39" s="3417" t="n">
        <v>1.113139288576</v>
      </c>
      <c r="H39" s="3417" t="n">
        <v>346.08523404767</v>
      </c>
      <c r="I39" s="3417" t="n">
        <v>0.1836593088416</v>
      </c>
      <c r="J39" s="3417" t="n">
        <v>279.48914495184</v>
      </c>
      <c r="K39" s="3417" t="s">
        <v>2945</v>
      </c>
      <c r="L39" s="3417" t="n">
        <v>0.0862061978064</v>
      </c>
      <c r="M39" s="3417" t="s">
        <v>2945</v>
      </c>
      <c r="N39" s="3417" t="n">
        <v>0.45558995</v>
      </c>
      <c r="O39" s="3417" t="s">
        <v>2945</v>
      </c>
      <c r="P39" s="3417" t="s">
        <v>2945</v>
      </c>
      <c r="Q39" s="3417" t="s">
        <v>2945</v>
      </c>
      <c r="R39" s="3417" t="s">
        <v>2945</v>
      </c>
      <c r="S39" s="3417" t="s">
        <v>2945</v>
      </c>
      <c r="T39" s="3417" t="s">
        <v>2945</v>
      </c>
      <c r="U39" s="3417" t="n">
        <v>61.20000315</v>
      </c>
      <c r="V39" s="3416" t="s">
        <v>1185</v>
      </c>
      <c r="W39" s="3417" t="n">
        <v>151.81374</v>
      </c>
      <c r="X39" s="3417" t="n">
        <v>28.416</v>
      </c>
      <c r="Y39" s="3417" t="n">
        <v>0.02598113543</v>
      </c>
      <c r="Z39" s="3417" t="s">
        <v>2945</v>
      </c>
      <c r="AA39" s="3417" t="s">
        <v>2945</v>
      </c>
      <c r="AB39" s="3417" t="s">
        <v>2945</v>
      </c>
      <c r="AC39" s="3417" t="s">
        <v>2945</v>
      </c>
      <c r="AD39" s="3417" t="s">
        <v>2945</v>
      </c>
      <c r="AE39" s="3417" t="s">
        <v>2945</v>
      </c>
      <c r="AF39" s="3417" t="s">
        <v>2945</v>
      </c>
      <c r="AG39" s="3416" t="s">
        <v>1185</v>
      </c>
      <c r="AH39" s="3417" t="s">
        <v>2945</v>
      </c>
      <c r="AI39" s="3417" t="n">
        <v>54.246825377295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151.81374</v>
      </c>
      <c r="X41" s="3417" t="n">
        <v>28.416</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0.70141639864</v>
      </c>
      <c r="C43" s="3417" t="n">
        <v>15.790815443451</v>
      </c>
      <c r="D43" s="3417" t="s">
        <v>1185</v>
      </c>
      <c r="E43" s="3417" t="s">
        <v>1185</v>
      </c>
      <c r="F43" s="3417" t="n">
        <v>274.781365621994</v>
      </c>
      <c r="G43" s="3417" t="n">
        <v>1.113139288576</v>
      </c>
      <c r="H43" s="3417" t="n">
        <v>346.08523404767</v>
      </c>
      <c r="I43" s="3417" t="n">
        <v>0.1836593088416</v>
      </c>
      <c r="J43" s="3417" t="n">
        <v>279.48914495184</v>
      </c>
      <c r="K43" s="3417" t="s">
        <v>1185</v>
      </c>
      <c r="L43" s="3417" t="n">
        <v>0.0862061978064</v>
      </c>
      <c r="M43" s="3417" t="s">
        <v>1185</v>
      </c>
      <c r="N43" s="3417" t="n">
        <v>0.45558995</v>
      </c>
      <c r="O43" s="3417" t="s">
        <v>1185</v>
      </c>
      <c r="P43" s="3417" t="s">
        <v>1185</v>
      </c>
      <c r="Q43" s="3417" t="s">
        <v>1185</v>
      </c>
      <c r="R43" s="3417" t="s">
        <v>1185</v>
      </c>
      <c r="S43" s="3417" t="s">
        <v>1185</v>
      </c>
      <c r="T43" s="3417" t="s">
        <v>1185</v>
      </c>
      <c r="U43" s="3417" t="n">
        <v>61.20000315</v>
      </c>
      <c r="V43" s="3416" t="s">
        <v>1185</v>
      </c>
      <c r="W43" s="3417" t="s">
        <v>1185</v>
      </c>
      <c r="X43" s="3417" t="s">
        <v>1185</v>
      </c>
      <c r="Y43" s="3417" t="n">
        <v>0.02598113543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53.071825377295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36380.673452898</v>
      </c>
      <c r="C7" s="3417" t="n">
        <v>50.40822923110568</v>
      </c>
      <c r="D7" s="3417" t="n">
        <v>0.68110607990452</v>
      </c>
      <c r="E7" s="3417" t="n">
        <v>177.6788814083</v>
      </c>
      <c r="F7" s="3417" t="n">
        <v>292.8565689727</v>
      </c>
      <c r="G7" s="3417" t="n">
        <v>98.1751516716</v>
      </c>
      <c r="H7" s="3417" t="n">
        <v>7.4714237513</v>
      </c>
    </row>
    <row r="8" spans="1:8" ht="12.75" customHeight="1" x14ac:dyDescent="0.15">
      <c r="A8" s="718" t="s">
        <v>17</v>
      </c>
      <c r="B8" s="3417" t="n">
        <v>33841.444314799</v>
      </c>
      <c r="C8" s="3417" t="n">
        <v>23.34029342860568</v>
      </c>
      <c r="D8" s="3417" t="n">
        <v>0.67063361590452</v>
      </c>
      <c r="E8" s="3417" t="n">
        <v>175.8015445698</v>
      </c>
      <c r="F8" s="3417" t="n">
        <v>291.9461116411</v>
      </c>
      <c r="G8" s="3417" t="n">
        <v>52.2349348054</v>
      </c>
      <c r="H8" s="3417" t="n">
        <v>6.5524925074</v>
      </c>
    </row>
    <row r="9" spans="1:8" ht="12" customHeight="1" x14ac:dyDescent="0.15">
      <c r="A9" s="711" t="s">
        <v>18</v>
      </c>
      <c r="B9" s="3417" t="n">
        <v>13969.611954622302</v>
      </c>
      <c r="C9" s="3417" t="n">
        <v>4.58399501</v>
      </c>
      <c r="D9" s="3417" t="n">
        <v>0.0702651533782</v>
      </c>
      <c r="E9" s="3417" t="n">
        <v>49.2584052339</v>
      </c>
      <c r="F9" s="3417" t="n">
        <v>16.1798537512</v>
      </c>
      <c r="G9" s="3417" t="n">
        <v>4.3639018588</v>
      </c>
      <c r="H9" s="3417" t="n">
        <v>2.710701637</v>
      </c>
    </row>
    <row r="10" spans="1:8" ht="12" customHeight="1" x14ac:dyDescent="0.15">
      <c r="A10" s="713" t="s">
        <v>19</v>
      </c>
      <c r="B10" s="3417" t="n">
        <v>1450.1900744423</v>
      </c>
      <c r="C10" s="3417" t="n">
        <v>0.8537770838</v>
      </c>
      <c r="D10" s="3417" t="n">
        <v>0.0390569639782</v>
      </c>
      <c r="E10" s="3415" t="n">
        <v>1.8726229537</v>
      </c>
      <c r="F10" s="3415" t="n">
        <v>6.4815858229</v>
      </c>
      <c r="G10" s="3415" t="n">
        <v>1.7648402379</v>
      </c>
      <c r="H10" s="3415" t="n">
        <v>1.7768484994</v>
      </c>
    </row>
    <row r="11" spans="1:8" ht="12" customHeight="1" x14ac:dyDescent="0.15">
      <c r="A11" s="713" t="s">
        <v>20</v>
      </c>
      <c r="B11" s="3417" t="n">
        <v>788.62282098</v>
      </c>
      <c r="C11" s="3417" t="n">
        <v>0.0135688827</v>
      </c>
      <c r="D11" s="3417" t="n">
        <v>0.0027350647</v>
      </c>
      <c r="E11" s="3415" t="n">
        <v>0.6132068072</v>
      </c>
      <c r="F11" s="3415" t="n">
        <v>0.001192</v>
      </c>
      <c r="G11" s="3415" t="n">
        <v>0.0542668</v>
      </c>
      <c r="H11" s="3415" t="n">
        <v>0.3790829921</v>
      </c>
    </row>
    <row r="12" spans="1:8" ht="12.75" customHeight="1" x14ac:dyDescent="0.15">
      <c r="A12" s="713" t="s">
        <v>21</v>
      </c>
      <c r="B12" s="3417" t="n">
        <v>11730.7990592</v>
      </c>
      <c r="C12" s="3417" t="n">
        <v>3.7166490435</v>
      </c>
      <c r="D12" s="3417" t="n">
        <v>0.0284731247</v>
      </c>
      <c r="E12" s="3415" t="n">
        <v>46.772575473</v>
      </c>
      <c r="F12" s="3415" t="n">
        <v>9.6970759283</v>
      </c>
      <c r="G12" s="3415" t="n">
        <v>2.5447948209</v>
      </c>
      <c r="H12" s="3415" t="n">
        <v>0.5547701455</v>
      </c>
    </row>
    <row r="13" spans="1:8" ht="12" customHeight="1" x14ac:dyDescent="0.15">
      <c r="A13" s="719" t="s">
        <v>22</v>
      </c>
      <c r="B13" s="3417" t="n">
        <v>3011.8957707566</v>
      </c>
      <c r="C13" s="3417" t="n">
        <v>0.4844900407</v>
      </c>
      <c r="D13" s="3417" t="n">
        <v>0.122149296084</v>
      </c>
      <c r="E13" s="3417" t="n">
        <v>11.2982195901</v>
      </c>
      <c r="F13" s="3417" t="n">
        <v>9.1688817422</v>
      </c>
      <c r="G13" s="3417" t="n">
        <v>1.1399650114</v>
      </c>
      <c r="H13" s="3417" t="n">
        <v>1.0442313027</v>
      </c>
    </row>
    <row r="14" spans="1:8" ht="12" customHeight="1" x14ac:dyDescent="0.15">
      <c r="A14" s="713" t="s">
        <v>23</v>
      </c>
      <c r="B14" s="3417" t="n">
        <v>73.425614806</v>
      </c>
      <c r="C14" s="3417" t="n">
        <v>0.0041837755</v>
      </c>
      <c r="D14" s="3417" t="n">
        <v>5.87291096E-4</v>
      </c>
      <c r="E14" s="3415" t="n">
        <v>0.67074433</v>
      </c>
      <c r="F14" s="3415" t="n">
        <v>0.1980662147</v>
      </c>
      <c r="G14" s="3415" t="n">
        <v>0.0142033151</v>
      </c>
      <c r="H14" s="3415" t="n">
        <v>0.010770446</v>
      </c>
    </row>
    <row r="15" spans="1:8" ht="12" customHeight="1" x14ac:dyDescent="0.15">
      <c r="A15" s="713" t="s">
        <v>24</v>
      </c>
      <c r="B15" s="3417" t="n">
        <v>202.55222059599998</v>
      </c>
      <c r="C15" s="3417" t="n">
        <v>0.0042057745</v>
      </c>
      <c r="D15" s="3417" t="n">
        <v>5.079287E-4</v>
      </c>
      <c r="E15" s="3415" t="n">
        <v>0.3600885966</v>
      </c>
      <c r="F15" s="3415" t="n">
        <v>0.005936</v>
      </c>
      <c r="G15" s="3415" t="n">
        <v>0.0066471036</v>
      </c>
      <c r="H15" s="3415" t="n">
        <v>0.002550334</v>
      </c>
    </row>
    <row r="16" spans="1:8" ht="12" customHeight="1" x14ac:dyDescent="0.15">
      <c r="A16" s="713" t="s">
        <v>25</v>
      </c>
      <c r="B16" s="3417" t="n">
        <v>145.425096333</v>
      </c>
      <c r="C16" s="3417" t="n">
        <v>0.046752683</v>
      </c>
      <c r="D16" s="3417" t="n">
        <v>0.0090032064</v>
      </c>
      <c r="E16" s="3415" t="n">
        <v>0.7639704425</v>
      </c>
      <c r="F16" s="3415" t="n">
        <v>0.6146654819</v>
      </c>
      <c r="G16" s="3415" t="n">
        <v>0.0829177585</v>
      </c>
      <c r="H16" s="3415" t="n">
        <v>0.1865987902</v>
      </c>
    </row>
    <row r="17" spans="1:8" ht="12" customHeight="1" x14ac:dyDescent="0.15">
      <c r="A17" s="713" t="s">
        <v>26</v>
      </c>
      <c r="B17" s="3417" t="n">
        <v>200.915782435</v>
      </c>
      <c r="C17" s="3417" t="n">
        <v>0.1178313129</v>
      </c>
      <c r="D17" s="3417" t="n">
        <v>0.0234490699</v>
      </c>
      <c r="E17" s="3415" t="n">
        <v>1.0311306291</v>
      </c>
      <c r="F17" s="3415" t="n">
        <v>1.9258209739</v>
      </c>
      <c r="G17" s="3415" t="n">
        <v>0.1954481919</v>
      </c>
      <c r="H17" s="3415" t="n">
        <v>0.4096765442</v>
      </c>
    </row>
    <row r="18" spans="1:8" ht="12" customHeight="1" x14ac:dyDescent="0.15">
      <c r="A18" s="713" t="s">
        <v>27</v>
      </c>
      <c r="B18" s="3417" t="n">
        <v>302.4248499896</v>
      </c>
      <c r="C18" s="3417" t="n">
        <v>0.0145544157</v>
      </c>
      <c r="D18" s="3417" t="n">
        <v>0.0021681873</v>
      </c>
      <c r="E18" s="3415" t="n">
        <v>0.3276388979</v>
      </c>
      <c r="F18" s="3415" t="n">
        <v>0.2507625061</v>
      </c>
      <c r="G18" s="3415" t="n">
        <v>0.0362955923</v>
      </c>
      <c r="H18" s="3415" t="n">
        <v>0.0734609689</v>
      </c>
    </row>
    <row r="19" spans="1:8" ht="12.75" customHeight="1" x14ac:dyDescent="0.15">
      <c r="A19" s="713" t="s">
        <v>28</v>
      </c>
      <c r="B19" s="3417" t="n">
        <v>715.345117249</v>
      </c>
      <c r="C19" s="3417" t="n">
        <v>0.1354484599</v>
      </c>
      <c r="D19" s="3417" t="n">
        <v>0.0224856572</v>
      </c>
      <c r="E19" s="3415" t="n">
        <v>2.1752889717</v>
      </c>
      <c r="F19" s="3415" t="n">
        <v>1.0718839847</v>
      </c>
      <c r="G19" s="3415" t="n">
        <v>0.1221558356</v>
      </c>
      <c r="H19" s="3415" t="n">
        <v>0.2665546542</v>
      </c>
    </row>
    <row r="20" spans="1:8" ht="13" x14ac:dyDescent="0.15">
      <c r="A20" s="720" t="s">
        <v>29</v>
      </c>
      <c r="B20" s="3417" t="n">
        <v>1371.807089348</v>
      </c>
      <c r="C20" s="3417" t="n">
        <v>0.1615136192</v>
      </c>
      <c r="D20" s="3417" t="n">
        <v>0.063947955488</v>
      </c>
      <c r="E20" s="3415" t="n">
        <v>5.9693577223</v>
      </c>
      <c r="F20" s="3415" t="n">
        <v>5.1017465809</v>
      </c>
      <c r="G20" s="3415" t="n">
        <v>0.6822972144</v>
      </c>
      <c r="H20" s="3415" t="n">
        <v>0.0946195652</v>
      </c>
    </row>
    <row r="21" spans="1:8" ht="12" customHeight="1" x14ac:dyDescent="0.15">
      <c r="A21" s="719" t="s">
        <v>30</v>
      </c>
      <c r="B21" s="3417" t="n">
        <v>13907.5229930622</v>
      </c>
      <c r="C21" s="3417" t="n">
        <v>4.8271009174</v>
      </c>
      <c r="D21" s="3417" t="n">
        <v>0.3570465633</v>
      </c>
      <c r="E21" s="3417" t="n">
        <v>95.7406882971</v>
      </c>
      <c r="F21" s="3417" t="n">
        <v>69.8891482349</v>
      </c>
      <c r="G21" s="3417" t="n">
        <v>15.204070067</v>
      </c>
      <c r="H21" s="3417" t="n">
        <v>1.6021170991</v>
      </c>
    </row>
    <row r="22" spans="1:8" ht="12" customHeight="1" x14ac:dyDescent="0.15">
      <c r="A22" s="713" t="s">
        <v>31</v>
      </c>
      <c r="B22" s="3417" t="n">
        <v>1155.1056528744</v>
      </c>
      <c r="C22" s="3417" t="n">
        <v>0.035611464</v>
      </c>
      <c r="D22" s="3417" t="n">
        <v>0.0366711306</v>
      </c>
      <c r="E22" s="3415" t="n">
        <v>4.7859499709</v>
      </c>
      <c r="F22" s="3415" t="n">
        <v>4.033582368</v>
      </c>
      <c r="G22" s="3415" t="n">
        <v>1.5609740367</v>
      </c>
      <c r="H22" s="3415" t="n">
        <v>0.1079984152</v>
      </c>
    </row>
    <row r="23" spans="1:8" ht="12" customHeight="1" x14ac:dyDescent="0.15">
      <c r="A23" s="713" t="s">
        <v>32</v>
      </c>
      <c r="B23" s="3417" t="n">
        <v>9851.5406965608</v>
      </c>
      <c r="C23" s="3417" t="n">
        <v>1.0582499354</v>
      </c>
      <c r="D23" s="3417" t="n">
        <v>0.2578402403</v>
      </c>
      <c r="E23" s="3415" t="n">
        <v>49.061924314</v>
      </c>
      <c r="F23" s="3415" t="n">
        <v>61.223709008</v>
      </c>
      <c r="G23" s="3415" t="n">
        <v>10.310703054</v>
      </c>
      <c r="H23" s="3415" t="n">
        <v>0.0455995508</v>
      </c>
    </row>
    <row r="24" spans="1:8" ht="12" customHeight="1" x14ac:dyDescent="0.15">
      <c r="A24" s="713" t="s">
        <v>33</v>
      </c>
      <c r="B24" s="3417" t="n">
        <v>41.466272232</v>
      </c>
      <c r="C24" s="3417" t="n">
        <v>0.0023737189</v>
      </c>
      <c r="D24" s="3417" t="n">
        <v>0.0155690595</v>
      </c>
      <c r="E24" s="3415" t="n">
        <v>0.6099888312</v>
      </c>
      <c r="F24" s="3415" t="n">
        <v>0.1430850456</v>
      </c>
      <c r="G24" s="3415" t="n">
        <v>0.0520321984</v>
      </c>
      <c r="H24" s="3415" t="n">
        <v>0.0024345432</v>
      </c>
    </row>
    <row r="25" spans="1:8" ht="12" customHeight="1" x14ac:dyDescent="0.15">
      <c r="A25" s="713" t="s">
        <v>34</v>
      </c>
      <c r="B25" s="3417" t="n">
        <v>2859.4103713950003</v>
      </c>
      <c r="C25" s="3417" t="n">
        <v>3.7308657991</v>
      </c>
      <c r="D25" s="3417" t="n">
        <v>0.0469661329</v>
      </c>
      <c r="E25" s="3415" t="n">
        <v>41.282825181</v>
      </c>
      <c r="F25" s="3415" t="n">
        <v>4.4887718133</v>
      </c>
      <c r="G25" s="3415" t="n">
        <v>3.2803607779</v>
      </c>
      <c r="H25" s="3415" t="n">
        <v>1.4460845899</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1140403.0</v>
      </c>
      <c r="E20" s="3418" t="n">
        <v>0.02007886685672</v>
      </c>
      <c r="F20" s="3415" t="n">
        <v>22.898</v>
      </c>
      <c r="G20" s="3415" t="s">
        <v>2947</v>
      </c>
    </row>
    <row r="21">
      <c r="A21" s="3438" t="s">
        <v>3072</v>
      </c>
      <c r="B21" s="3418" t="s">
        <v>3072</v>
      </c>
      <c r="C21" s="3415" t="s">
        <v>2761</v>
      </c>
      <c r="D21" s="3415" t="n">
        <v>1140403.0</v>
      </c>
      <c r="E21" s="3418" t="n">
        <v>0.00224482047136</v>
      </c>
      <c r="F21" s="3415" t="n">
        <v>2.56</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n">
        <v>0.1</v>
      </c>
      <c r="E33" s="3418" t="n">
        <v>500.0</v>
      </c>
      <c r="F33" s="3415" t="n">
        <v>0.05</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0.0861023149</v>
      </c>
      <c r="D12" s="3415" t="n">
        <v>0.9495094098</v>
      </c>
      <c r="E12" s="3415" t="s">
        <v>2947</v>
      </c>
      <c r="F12" s="3418" t="n">
        <v>0.500000029616</v>
      </c>
      <c r="G12" s="3418" t="n">
        <v>3.936844639367</v>
      </c>
      <c r="H12" s="3418" t="s">
        <v>2947</v>
      </c>
      <c r="I12" s="3415" t="n">
        <v>4.305116E-4</v>
      </c>
      <c r="J12" s="3415" t="n">
        <v>0.0373807103</v>
      </c>
      <c r="K12" s="3415" t="s">
        <v>2947</v>
      </c>
      <c r="L12" s="3415" t="n">
        <v>0.0028883497</v>
      </c>
    </row>
    <row r="13">
      <c r="A13" s="3438" t="s">
        <v>390</v>
      </c>
      <c r="B13" s="3418" t="s">
        <v>390</v>
      </c>
      <c r="C13" s="3415" t="s">
        <v>2947</v>
      </c>
      <c r="D13" s="3415" t="n">
        <v>5.9110134781</v>
      </c>
      <c r="E13" s="3415" t="s">
        <v>2947</v>
      </c>
      <c r="F13" s="3418" t="s">
        <v>2947</v>
      </c>
      <c r="G13" s="3418" t="n">
        <v>3.797552244326</v>
      </c>
      <c r="H13" s="3418" t="s">
        <v>2947</v>
      </c>
      <c r="I13" s="3415" t="s">
        <v>2947</v>
      </c>
      <c r="J13" s="3415" t="n">
        <v>0.224473825</v>
      </c>
      <c r="K13" s="3415" t="s">
        <v>2947</v>
      </c>
      <c r="L13" s="3415" t="s">
        <v>2947</v>
      </c>
    </row>
    <row r="14">
      <c r="A14" s="3438" t="s">
        <v>393</v>
      </c>
      <c r="B14" s="3418" t="s">
        <v>393</v>
      </c>
      <c r="C14" s="3415" t="n">
        <v>10.955734454</v>
      </c>
      <c r="D14" s="3415" t="n">
        <v>195.28254162</v>
      </c>
      <c r="E14" s="3415" t="n">
        <v>20.372565737</v>
      </c>
      <c r="F14" s="3418" t="n">
        <v>0.500000000274</v>
      </c>
      <c r="G14" s="3418" t="n">
        <v>3.968496392975</v>
      </c>
      <c r="H14" s="3418" t="n">
        <v>100.0</v>
      </c>
      <c r="I14" s="3415" t="n">
        <v>0.0547786723</v>
      </c>
      <c r="J14" s="3415" t="n">
        <v>7.7497806203</v>
      </c>
      <c r="K14" s="3415" t="n">
        <v>20.372565737</v>
      </c>
      <c r="L14" s="3415" t="n">
        <v>2.479235764</v>
      </c>
    </row>
    <row r="15">
      <c r="A15" s="3438" t="s">
        <v>394</v>
      </c>
      <c r="B15" s="3418" t="s">
        <v>394</v>
      </c>
      <c r="C15" s="3415" t="s">
        <v>2947</v>
      </c>
      <c r="D15" s="3415" t="n">
        <v>21.755799119</v>
      </c>
      <c r="E15" s="3415" t="s">
        <v>2947</v>
      </c>
      <c r="F15" s="3418" t="s">
        <v>2947</v>
      </c>
      <c r="G15" s="3418" t="n">
        <v>4.000000000184</v>
      </c>
      <c r="H15" s="3418" t="s">
        <v>2947</v>
      </c>
      <c r="I15" s="3415" t="s">
        <v>2947</v>
      </c>
      <c r="J15" s="3415" t="n">
        <v>0.8702319648</v>
      </c>
      <c r="K15" s="3415" t="s">
        <v>2947</v>
      </c>
      <c r="L15" s="3415" t="s">
        <v>2947</v>
      </c>
    </row>
    <row r="16">
      <c r="A16" s="3438" t="s">
        <v>395</v>
      </c>
      <c r="B16" s="3418" t="s">
        <v>395</v>
      </c>
      <c r="C16" s="3415" t="n">
        <v>6.7450906285</v>
      </c>
      <c r="D16" s="3415" t="n">
        <v>112.21567621</v>
      </c>
      <c r="E16" s="3415" t="n">
        <v>7.7366923555</v>
      </c>
      <c r="F16" s="3418" t="n">
        <v>0.49999999937</v>
      </c>
      <c r="G16" s="3418" t="n">
        <v>3.987737211444</v>
      </c>
      <c r="H16" s="3418" t="n">
        <v>100.0</v>
      </c>
      <c r="I16" s="3415" t="n">
        <v>0.0337254531</v>
      </c>
      <c r="J16" s="3415" t="n">
        <v>4.4748662773</v>
      </c>
      <c r="K16" s="3415" t="n">
        <v>7.7366923555</v>
      </c>
      <c r="L16" s="3415" t="n">
        <v>0.119275446</v>
      </c>
    </row>
    <row r="17">
      <c r="A17" s="3438" t="s">
        <v>396</v>
      </c>
      <c r="B17" s="3418" t="s">
        <v>396</v>
      </c>
      <c r="C17" s="3415" t="s">
        <v>2947</v>
      </c>
      <c r="D17" s="3415" t="n">
        <v>13.998422931</v>
      </c>
      <c r="E17" s="3415" t="s">
        <v>2947</v>
      </c>
      <c r="F17" s="3418" t="s">
        <v>2947</v>
      </c>
      <c r="G17" s="3418" t="n">
        <v>3.999999999714</v>
      </c>
      <c r="H17" s="3418" t="s">
        <v>2947</v>
      </c>
      <c r="I17" s="3415" t="s">
        <v>2947</v>
      </c>
      <c r="J17" s="3415" t="n">
        <v>0.5599369172</v>
      </c>
      <c r="K17" s="3415" t="s">
        <v>2947</v>
      </c>
      <c r="L17" s="3415" t="s">
        <v>2947</v>
      </c>
    </row>
    <row r="18">
      <c r="A18" s="3438" t="s">
        <v>397</v>
      </c>
      <c r="B18" s="3418" t="s">
        <v>397</v>
      </c>
      <c r="C18" s="3415" t="n">
        <v>11.9391143</v>
      </c>
      <c r="D18" s="3415" t="n">
        <v>191.12444602</v>
      </c>
      <c r="E18" s="3415" t="n">
        <v>20.600684789</v>
      </c>
      <c r="F18" s="3418" t="n">
        <v>0.5</v>
      </c>
      <c r="G18" s="3418" t="n">
        <v>3.969608874631</v>
      </c>
      <c r="H18" s="3418" t="n">
        <v>100.0</v>
      </c>
      <c r="I18" s="3415" t="n">
        <v>0.0596955715</v>
      </c>
      <c r="J18" s="3415" t="n">
        <v>7.5868929708</v>
      </c>
      <c r="K18" s="3415" t="n">
        <v>20.600684789</v>
      </c>
      <c r="L18" s="3415" t="n">
        <v>1.936982906</v>
      </c>
    </row>
    <row r="19">
      <c r="A19" s="3438" t="s">
        <v>399</v>
      </c>
      <c r="B19" s="3418" t="s">
        <v>399</v>
      </c>
      <c r="C19" s="3415" t="n">
        <v>1.430760505</v>
      </c>
      <c r="D19" s="3415" t="n">
        <v>7.9136044647</v>
      </c>
      <c r="E19" s="3415" t="n">
        <v>0.3009846117</v>
      </c>
      <c r="F19" s="3418" t="n">
        <v>0.499999998253</v>
      </c>
      <c r="G19" s="3418" t="n">
        <v>4.000000000152</v>
      </c>
      <c r="H19" s="3418" t="n">
        <v>100.0</v>
      </c>
      <c r="I19" s="3415" t="n">
        <v>0.0071538025</v>
      </c>
      <c r="J19" s="3415" t="n">
        <v>0.3165441786</v>
      </c>
      <c r="K19" s="3415" t="n">
        <v>0.3009846117</v>
      </c>
      <c r="L19" s="3415" t="n">
        <v>0.06543</v>
      </c>
    </row>
    <row r="20">
      <c r="A20" s="3438" t="s">
        <v>3075</v>
      </c>
      <c r="B20" s="3418" t="s">
        <v>3075</v>
      </c>
      <c r="C20" s="3415" t="n">
        <v>0.016410375</v>
      </c>
      <c r="D20" s="3415" t="n">
        <v>0.0709294197</v>
      </c>
      <c r="E20" s="3415" t="s">
        <v>2947</v>
      </c>
      <c r="F20" s="3418" t="n">
        <v>0.500000152343</v>
      </c>
      <c r="G20" s="3418" t="n">
        <v>4.000000016918</v>
      </c>
      <c r="H20" s="3418" t="s">
        <v>2947</v>
      </c>
      <c r="I20" s="3415" t="n">
        <v>8.20519E-5</v>
      </c>
      <c r="J20" s="3415" t="n">
        <v>0.0028371768</v>
      </c>
      <c r="K20" s="3415" t="s">
        <v>2947</v>
      </c>
      <c r="L20" s="3415" t="n">
        <v>0.01896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1.7319277871</v>
      </c>
      <c r="E22" s="3415" t="s">
        <v>2947</v>
      </c>
      <c r="F22" s="3418" t="s">
        <v>2947</v>
      </c>
      <c r="G22" s="3418" t="n">
        <v>0.503686976153</v>
      </c>
      <c r="H22" s="3418" t="s">
        <v>2947</v>
      </c>
      <c r="I22" s="3415" t="s">
        <v>2947</v>
      </c>
      <c r="J22" s="3415" t="n">
        <v>0.0087234947</v>
      </c>
      <c r="K22" s="3415" t="s">
        <v>2947</v>
      </c>
      <c r="L22" s="3415" t="s">
        <v>2947</v>
      </c>
    </row>
    <row r="23">
      <c r="A23" s="3438" t="s">
        <v>393</v>
      </c>
      <c r="B23" s="3418" t="s">
        <v>393</v>
      </c>
      <c r="C23" s="3415" t="s">
        <v>2947</v>
      </c>
      <c r="D23" s="3415" t="n">
        <v>5.0294460153</v>
      </c>
      <c r="E23" s="3415" t="s">
        <v>2947</v>
      </c>
      <c r="F23" s="3418" t="s">
        <v>2947</v>
      </c>
      <c r="G23" s="3418" t="n">
        <v>0.508645901003</v>
      </c>
      <c r="H23" s="3418" t="s">
        <v>2947</v>
      </c>
      <c r="I23" s="3415" t="s">
        <v>2947</v>
      </c>
      <c r="J23" s="3415" t="n">
        <v>0.025582071</v>
      </c>
      <c r="K23" s="3415" t="s">
        <v>2947</v>
      </c>
      <c r="L23" s="3415" t="s">
        <v>2947</v>
      </c>
    </row>
    <row r="24">
      <c r="A24" s="3438" t="s">
        <v>395</v>
      </c>
      <c r="B24" s="3418" t="s">
        <v>395</v>
      </c>
      <c r="C24" s="3415" t="s">
        <v>2947</v>
      </c>
      <c r="D24" s="3415" t="n">
        <v>71.478605907</v>
      </c>
      <c r="E24" s="3415" t="n">
        <v>16.4901563</v>
      </c>
      <c r="F24" s="3418" t="s">
        <v>2947</v>
      </c>
      <c r="G24" s="3418" t="n">
        <v>0.524547285922</v>
      </c>
      <c r="H24" s="3418" t="n">
        <v>100.0</v>
      </c>
      <c r="I24" s="3415" t="s">
        <v>2947</v>
      </c>
      <c r="J24" s="3415" t="n">
        <v>0.3749390873</v>
      </c>
      <c r="K24" s="3415" t="n">
        <v>16.4901563</v>
      </c>
      <c r="L24" s="3415" t="s">
        <v>2947</v>
      </c>
    </row>
    <row r="25">
      <c r="A25" s="3438" t="s">
        <v>397</v>
      </c>
      <c r="B25" s="3418" t="s">
        <v>397</v>
      </c>
      <c r="C25" s="3415" t="s">
        <v>2947</v>
      </c>
      <c r="D25" s="3415" t="s">
        <v>2947</v>
      </c>
      <c r="E25" s="3415" t="n">
        <v>1.206019741</v>
      </c>
      <c r="F25" s="3418" t="s">
        <v>2947</v>
      </c>
      <c r="G25" s="3418" t="s">
        <v>2947</v>
      </c>
      <c r="H25" s="3418" t="n">
        <v>0.512445873803</v>
      </c>
      <c r="I25" s="3415" t="s">
        <v>2947</v>
      </c>
      <c r="J25" s="3415" t="s">
        <v>2947</v>
      </c>
      <c r="K25" s="3415" t="n">
        <v>0.0061801984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2947</v>
      </c>
      <c r="D27" s="3415" t="n">
        <v>146.55229883</v>
      </c>
      <c r="E27" s="3415" t="n">
        <v>8.8225034978</v>
      </c>
      <c r="F27" s="3418" t="s">
        <v>2947</v>
      </c>
      <c r="G27" s="3418" t="n">
        <v>10.0</v>
      </c>
      <c r="H27" s="3418" t="n">
        <v>100.0</v>
      </c>
      <c r="I27" s="3415" t="s">
        <v>2947</v>
      </c>
      <c r="J27" s="3415" t="n">
        <v>14.655229883</v>
      </c>
      <c r="K27" s="3415" t="n">
        <v>8.8225034978</v>
      </c>
      <c r="L27" s="3415" t="n">
        <v>1.116485681</v>
      </c>
    </row>
    <row r="28">
      <c r="A28" s="3438" t="s">
        <v>395</v>
      </c>
      <c r="B28" s="3418" t="s">
        <v>395</v>
      </c>
      <c r="C28" s="3415" t="n">
        <v>3.730269376</v>
      </c>
      <c r="D28" s="3415" t="n">
        <v>37.988023197</v>
      </c>
      <c r="E28" s="3415" t="n">
        <v>1.8767137541</v>
      </c>
      <c r="F28" s="3418" t="n">
        <v>1.999999999464</v>
      </c>
      <c r="G28" s="3418" t="n">
        <v>10.0</v>
      </c>
      <c r="H28" s="3418" t="n">
        <v>100.0</v>
      </c>
      <c r="I28" s="3415" t="n">
        <v>0.0746053875</v>
      </c>
      <c r="J28" s="3415" t="n">
        <v>3.7988023197</v>
      </c>
      <c r="K28" s="3415" t="n">
        <v>1.8767137541</v>
      </c>
      <c r="L28" s="3415" t="n">
        <v>0.098508469</v>
      </c>
    </row>
    <row r="29">
      <c r="A29" s="3438" t="s">
        <v>397</v>
      </c>
      <c r="B29" s="3418" t="s">
        <v>397</v>
      </c>
      <c r="C29" s="3415" t="n">
        <v>0.8439292173</v>
      </c>
      <c r="D29" s="3415" t="n">
        <v>145.94344505</v>
      </c>
      <c r="E29" s="3415" t="n">
        <v>7.763199053</v>
      </c>
      <c r="F29" s="3418" t="n">
        <v>1.999999994549</v>
      </c>
      <c r="G29" s="3418" t="n">
        <v>10.0</v>
      </c>
      <c r="H29" s="3418" t="n">
        <v>100.0</v>
      </c>
      <c r="I29" s="3415" t="n">
        <v>0.0168785843</v>
      </c>
      <c r="J29" s="3415" t="n">
        <v>14.594344505</v>
      </c>
      <c r="K29" s="3415" t="n">
        <v>7.763199053</v>
      </c>
      <c r="L29" s="3415" t="n">
        <v>0.758723755</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n">
        <v>0.0638135251</v>
      </c>
      <c r="E31" s="3415" t="s">
        <v>2947</v>
      </c>
      <c r="F31" s="3418" t="s">
        <v>2947</v>
      </c>
      <c r="G31" s="3418" t="n">
        <v>19.999999968659</v>
      </c>
      <c r="H31" s="3418" t="s">
        <v>2947</v>
      </c>
      <c r="I31" s="3415" t="s">
        <v>2947</v>
      </c>
      <c r="J31" s="3415" t="n">
        <v>0.012762705</v>
      </c>
      <c r="K31" s="3415" t="s">
        <v>2947</v>
      </c>
      <c r="L31" s="3415" t="n">
        <v>0.003638468</v>
      </c>
    </row>
    <row r="32">
      <c r="A32" s="3438" t="s">
        <v>393</v>
      </c>
      <c r="B32" s="3418" t="s">
        <v>393</v>
      </c>
      <c r="C32" s="3415" t="n">
        <v>5.1588671914</v>
      </c>
      <c r="D32" s="3415" t="n">
        <v>33.445078239</v>
      </c>
      <c r="E32" s="3415" t="n">
        <v>1.235744795</v>
      </c>
      <c r="F32" s="3418" t="n">
        <v>0.999999999729</v>
      </c>
      <c r="G32" s="3418" t="n">
        <v>20.0</v>
      </c>
      <c r="H32" s="3418" t="n">
        <v>100.0</v>
      </c>
      <c r="I32" s="3415" t="n">
        <v>0.0515886719</v>
      </c>
      <c r="J32" s="3415" t="n">
        <v>6.6890156478</v>
      </c>
      <c r="K32" s="3415" t="n">
        <v>1.235744795</v>
      </c>
      <c r="L32" s="3415" t="n">
        <v>0.156383205</v>
      </c>
    </row>
    <row r="33">
      <c r="A33" s="3438" t="s">
        <v>394</v>
      </c>
      <c r="B33" s="3418" t="s">
        <v>394</v>
      </c>
      <c r="C33" s="3415" t="s">
        <v>2947</v>
      </c>
      <c r="D33" s="3415" t="n">
        <v>0.618212</v>
      </c>
      <c r="E33" s="3415" t="s">
        <v>2947</v>
      </c>
      <c r="F33" s="3418" t="s">
        <v>2947</v>
      </c>
      <c r="G33" s="3418" t="n">
        <v>20.0</v>
      </c>
      <c r="H33" s="3418" t="s">
        <v>2947</v>
      </c>
      <c r="I33" s="3415" t="s">
        <v>2947</v>
      </c>
      <c r="J33" s="3415" t="n">
        <v>0.1236424</v>
      </c>
      <c r="K33" s="3415" t="s">
        <v>2947</v>
      </c>
      <c r="L33" s="3415" t="s">
        <v>2947</v>
      </c>
    </row>
    <row r="34">
      <c r="A34" s="3438" t="s">
        <v>395</v>
      </c>
      <c r="B34" s="3418" t="s">
        <v>395</v>
      </c>
      <c r="C34" s="3415" t="n">
        <v>2.7441425527</v>
      </c>
      <c r="D34" s="3415" t="n">
        <v>14.685252771</v>
      </c>
      <c r="E34" s="3415" t="n">
        <v>0.639823715</v>
      </c>
      <c r="F34" s="3418" t="n">
        <v>0.999999999016</v>
      </c>
      <c r="G34" s="3418" t="n">
        <v>20.0</v>
      </c>
      <c r="H34" s="3418" t="n">
        <v>100.0</v>
      </c>
      <c r="I34" s="3415" t="n">
        <v>0.0274414255</v>
      </c>
      <c r="J34" s="3415" t="n">
        <v>2.9370505542</v>
      </c>
      <c r="K34" s="3415" t="n">
        <v>0.639823715</v>
      </c>
      <c r="L34" s="3415" t="n">
        <v>0.033584266</v>
      </c>
    </row>
    <row r="35">
      <c r="A35" s="3438" t="s">
        <v>397</v>
      </c>
      <c r="B35" s="3418" t="s">
        <v>397</v>
      </c>
      <c r="C35" s="3415" t="n">
        <v>6.5472862822</v>
      </c>
      <c r="D35" s="3415" t="n">
        <v>32.035667208</v>
      </c>
      <c r="E35" s="3415" t="n">
        <v>0.673708213</v>
      </c>
      <c r="F35" s="3418" t="n">
        <v>0.999999999664</v>
      </c>
      <c r="G35" s="3418" t="n">
        <v>19.999999999688</v>
      </c>
      <c r="H35" s="3418" t="n">
        <v>100.0</v>
      </c>
      <c r="I35" s="3415" t="n">
        <v>0.0654728628</v>
      </c>
      <c r="J35" s="3415" t="n">
        <v>6.4071334415</v>
      </c>
      <c r="K35" s="3415" t="n">
        <v>0.673708213</v>
      </c>
      <c r="L35" s="3415" t="n">
        <v>0.065843787</v>
      </c>
    </row>
    <row r="36">
      <c r="A36" s="3438" t="s">
        <v>401</v>
      </c>
      <c r="B36" s="3418" t="s">
        <v>401</v>
      </c>
      <c r="C36" s="3415" t="s">
        <v>2947</v>
      </c>
      <c r="D36" s="3415" t="n">
        <v>0.679985</v>
      </c>
      <c r="E36" s="3415" t="s">
        <v>2947</v>
      </c>
      <c r="F36" s="3418" t="s">
        <v>2947</v>
      </c>
      <c r="G36" s="3418" t="n">
        <v>20.0</v>
      </c>
      <c r="H36" s="3418" t="s">
        <v>2947</v>
      </c>
      <c r="I36" s="3415" t="s">
        <v>2947</v>
      </c>
      <c r="J36" s="3415" t="n">
        <v>0.135997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0.7706608204</v>
      </c>
      <c r="E38" s="3415" t="n">
        <v>0.2551725</v>
      </c>
      <c r="F38" s="3418" t="s">
        <v>2947</v>
      </c>
      <c r="G38" s="3418" t="n">
        <v>12.835960695219</v>
      </c>
      <c r="H38" s="3418" t="n">
        <v>50.0</v>
      </c>
      <c r="I38" s="3415" t="s">
        <v>2947</v>
      </c>
      <c r="J38" s="3415" t="n">
        <v>0.09892172</v>
      </c>
      <c r="K38" s="3415" t="n">
        <v>0.12758625</v>
      </c>
      <c r="L38" s="3415" t="n">
        <v>0.02866453</v>
      </c>
    </row>
    <row r="39">
      <c r="A39" s="3438" t="s">
        <v>395</v>
      </c>
      <c r="B39" s="3418" t="s">
        <v>395</v>
      </c>
      <c r="C39" s="3415" t="s">
        <v>2947</v>
      </c>
      <c r="D39" s="3415" t="n">
        <v>1698.8746192</v>
      </c>
      <c r="E39" s="3415" t="n">
        <v>83.270610197</v>
      </c>
      <c r="F39" s="3418" t="s">
        <v>2947</v>
      </c>
      <c r="G39" s="3418" t="n">
        <v>10.0</v>
      </c>
      <c r="H39" s="3418" t="n">
        <v>49.9999999994</v>
      </c>
      <c r="I39" s="3415" t="s">
        <v>2947</v>
      </c>
      <c r="J39" s="3415" t="n">
        <v>169.88746192</v>
      </c>
      <c r="K39" s="3415" t="n">
        <v>41.635305098</v>
      </c>
      <c r="L39" s="3415" t="n">
        <v>4.152879744</v>
      </c>
    </row>
    <row r="40">
      <c r="A40" s="3438" t="s">
        <v>397</v>
      </c>
      <c r="B40" s="3418" t="s">
        <v>397</v>
      </c>
      <c r="C40" s="3415" t="s">
        <v>2947</v>
      </c>
      <c r="D40" s="3415" t="n">
        <v>0.5803443946</v>
      </c>
      <c r="E40" s="3415" t="n">
        <v>0.203405</v>
      </c>
      <c r="F40" s="3418" t="s">
        <v>2947</v>
      </c>
      <c r="G40" s="3418" t="n">
        <v>14.404024365156</v>
      </c>
      <c r="H40" s="3418" t="n">
        <v>50.0</v>
      </c>
      <c r="I40" s="3415" t="s">
        <v>2947</v>
      </c>
      <c r="J40" s="3415" t="n">
        <v>0.083592948</v>
      </c>
      <c r="K40" s="3415" t="n">
        <v>0.1017025</v>
      </c>
      <c r="L40" s="3415" t="n">
        <v>0.018109552</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n">
        <v>0.1497977933</v>
      </c>
      <c r="E42" s="3415" t="s">
        <v>2947</v>
      </c>
      <c r="F42" s="3418" t="s">
        <v>2947</v>
      </c>
      <c r="G42" s="3418" t="n">
        <v>3.999999978638</v>
      </c>
      <c r="H42" s="3418" t="s">
        <v>2947</v>
      </c>
      <c r="I42" s="3415" t="s">
        <v>2947</v>
      </c>
      <c r="J42" s="3415" t="n">
        <v>0.0059919117</v>
      </c>
      <c r="K42" s="3415" t="s">
        <v>2947</v>
      </c>
      <c r="L42" s="3415" t="n">
        <v>0.0015331823</v>
      </c>
    </row>
    <row r="43">
      <c r="A43" s="3438" t="s">
        <v>390</v>
      </c>
      <c r="B43" s="3418" t="s">
        <v>390</v>
      </c>
      <c r="C43" s="3415" t="n">
        <v>2.4099586659</v>
      </c>
      <c r="D43" s="3415" t="n">
        <v>577.16683064</v>
      </c>
      <c r="E43" s="3415" t="s">
        <v>2947</v>
      </c>
      <c r="F43" s="3418" t="n">
        <v>0.19999999868</v>
      </c>
      <c r="G43" s="3418" t="n">
        <v>4.000000000069</v>
      </c>
      <c r="H43" s="3418" t="s">
        <v>2947</v>
      </c>
      <c r="I43" s="3415" t="n">
        <v>0.0048199173</v>
      </c>
      <c r="J43" s="3415" t="n">
        <v>23.086673226</v>
      </c>
      <c r="K43" s="3415" t="s">
        <v>2947</v>
      </c>
      <c r="L43" s="3415" t="n">
        <v>3.57758</v>
      </c>
    </row>
    <row r="44">
      <c r="A44" s="3438" t="s">
        <v>393</v>
      </c>
      <c r="B44" s="3418" t="s">
        <v>393</v>
      </c>
      <c r="C44" s="3415" t="n">
        <v>2.2697141276</v>
      </c>
      <c r="D44" s="3415" t="n">
        <v>665.57265658</v>
      </c>
      <c r="E44" s="3415" t="n">
        <v>0.1710755508</v>
      </c>
      <c r="F44" s="3418" t="n">
        <v>0.200000001974</v>
      </c>
      <c r="G44" s="3418" t="n">
        <v>3.99999999997</v>
      </c>
      <c r="H44" s="3418" t="n">
        <v>100.0</v>
      </c>
      <c r="I44" s="3415" t="n">
        <v>0.0045394283</v>
      </c>
      <c r="J44" s="3415" t="n">
        <v>26.622906263</v>
      </c>
      <c r="K44" s="3415" t="n">
        <v>0.1710755508</v>
      </c>
      <c r="L44" s="3415" t="n">
        <v>0.021649569</v>
      </c>
    </row>
    <row r="45">
      <c r="A45" s="3438" t="s">
        <v>395</v>
      </c>
      <c r="B45" s="3418" t="s">
        <v>395</v>
      </c>
      <c r="C45" s="3415" t="n">
        <v>11.727780394</v>
      </c>
      <c r="D45" s="3415" t="n">
        <v>374.94770299</v>
      </c>
      <c r="E45" s="3415" t="n">
        <v>1.2104634779</v>
      </c>
      <c r="F45" s="3418" t="n">
        <v>0.200000000102</v>
      </c>
      <c r="G45" s="3418" t="n">
        <v>4.000000000107</v>
      </c>
      <c r="H45" s="3418" t="n">
        <v>100.0</v>
      </c>
      <c r="I45" s="3415" t="n">
        <v>0.0234555608</v>
      </c>
      <c r="J45" s="3415" t="n">
        <v>14.99790812</v>
      </c>
      <c r="K45" s="3415" t="n">
        <v>1.2104634779</v>
      </c>
      <c r="L45" s="3415" t="n">
        <v>0.063537076</v>
      </c>
    </row>
    <row r="46">
      <c r="A46" s="3438" t="s">
        <v>397</v>
      </c>
      <c r="B46" s="3418" t="s">
        <v>397</v>
      </c>
      <c r="C46" s="3415" t="n">
        <v>0.7835596438</v>
      </c>
      <c r="D46" s="3415" t="n">
        <v>6.6463110416</v>
      </c>
      <c r="E46" s="3415" t="s">
        <v>2947</v>
      </c>
      <c r="F46" s="3418" t="n">
        <v>0.200000001583</v>
      </c>
      <c r="G46" s="3418" t="n">
        <v>4.000000000542</v>
      </c>
      <c r="H46" s="3418" t="s">
        <v>2947</v>
      </c>
      <c r="I46" s="3415" t="n">
        <v>0.0015671193</v>
      </c>
      <c r="J46" s="3415" t="n">
        <v>0.2658524417</v>
      </c>
      <c r="K46" s="3415" t="s">
        <v>2947</v>
      </c>
      <c r="L46" s="3415" t="s">
        <v>2944</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0.002738</v>
      </c>
      <c r="D70" s="3415" t="n">
        <v>360277.541</v>
      </c>
      <c r="E70" s="3415" t="n">
        <v>14287.29889</v>
      </c>
      <c r="F70" s="3418" t="s">
        <v>2947</v>
      </c>
      <c r="G70" s="3418" t="n">
        <v>13.021268028473</v>
      </c>
      <c r="H70" s="3418" t="n">
        <v>100.0</v>
      </c>
      <c r="I70" s="3415" t="s">
        <v>2947</v>
      </c>
      <c r="J70" s="3415" t="n">
        <v>46912.70426</v>
      </c>
      <c r="K70" s="3415" t="n">
        <v>14287.29889</v>
      </c>
      <c r="L70" s="3415" t="n">
        <v>726.0365694</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8.60195833333333</v>
      </c>
      <c r="D73" s="3415" t="n">
        <v>311.6296286023684</v>
      </c>
      <c r="E73" s="3415" t="s">
        <v>2947</v>
      </c>
      <c r="F73" s="3418" t="s">
        <v>2944</v>
      </c>
      <c r="G73" s="3418" t="n">
        <v>0.60518024793</v>
      </c>
      <c r="H73" s="3418" t="s">
        <v>2947</v>
      </c>
      <c r="I73" s="3415" t="s">
        <v>2944</v>
      </c>
      <c r="J73" s="3415" t="n">
        <v>1.885920959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s">
        <v>2947</v>
      </c>
      <c r="D78" s="3415" t="n">
        <v>21.24545889700003</v>
      </c>
      <c r="E78" s="3415" t="s">
        <v>2947</v>
      </c>
      <c r="F78" s="3418" t="s">
        <v>2947</v>
      </c>
      <c r="G78" s="3418" t="n">
        <v>1.0</v>
      </c>
      <c r="H78" s="3418" t="s">
        <v>2947</v>
      </c>
      <c r="I78" s="3415" t="s">
        <v>2947</v>
      </c>
      <c r="J78" s="3415" t="n">
        <v>0.21245458897</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s">
        <v>2947</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80.09932333999998</v>
      </c>
      <c r="C7" s="3417" t="n">
        <v>102.9342208984</v>
      </c>
      <c r="D7" s="3417" t="n">
        <v>5.6950593114</v>
      </c>
      <c r="E7" s="3417" t="n">
        <v>7.2752766916</v>
      </c>
      <c r="F7" s="3417" t="n">
        <v>2.4855888533</v>
      </c>
      <c r="G7" s="3417" t="n">
        <v>12.8538737149</v>
      </c>
    </row>
    <row r="8" spans="1:7" ht="13.5" customHeight="1" x14ac:dyDescent="0.15">
      <c r="A8" s="1093" t="s">
        <v>495</v>
      </c>
      <c r="B8" s="3416" t="s">
        <v>1185</v>
      </c>
      <c r="C8" s="3417" t="n">
        <v>102.8336048579</v>
      </c>
      <c r="D8" s="3417" t="n">
        <v>0.5171793531</v>
      </c>
      <c r="E8" s="3416" t="s">
        <v>1185</v>
      </c>
      <c r="F8" s="3416" t="s">
        <v>1185</v>
      </c>
      <c r="G8" s="3417" t="n">
        <v>9.1512521172</v>
      </c>
    </row>
    <row r="9" spans="1:7" ht="12" customHeight="1" x14ac:dyDescent="0.15">
      <c r="A9" s="1093" t="s">
        <v>496</v>
      </c>
      <c r="B9" s="3416" t="s">
        <v>1185</v>
      </c>
      <c r="C9" s="3417" t="n">
        <v>88.2937717037</v>
      </c>
      <c r="D9" s="3416" t="s">
        <v>1185</v>
      </c>
      <c r="E9" s="3416" t="s">
        <v>1185</v>
      </c>
      <c r="F9" s="3416" t="s">
        <v>1185</v>
      </c>
      <c r="G9" s="3416" t="s">
        <v>1185</v>
      </c>
    </row>
    <row r="10" spans="1:7" ht="13.5" customHeight="1" x14ac:dyDescent="0.15">
      <c r="A10" s="1078" t="s">
        <v>497</v>
      </c>
      <c r="B10" s="3416" t="s">
        <v>1185</v>
      </c>
      <c r="C10" s="3417" t="n">
        <v>65.88269522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32.42342254</v>
      </c>
      <c r="D15" s="3416" t="s">
        <v>1185</v>
      </c>
      <c r="E15" s="3416" t="s">
        <v>1185</v>
      </c>
      <c r="F15" s="3416" t="s">
        <v>1185</v>
      </c>
      <c r="G15" s="3416" t="s">
        <v>1185</v>
      </c>
    </row>
    <row r="16" spans="1:7" ht="12" customHeight="1" x14ac:dyDescent="0.15">
      <c r="A16" s="1213" t="s">
        <v>503</v>
      </c>
      <c r="B16" s="3416" t="s">
        <v>1185</v>
      </c>
      <c r="C16" s="3417" t="n">
        <v>6.057324</v>
      </c>
      <c r="D16" s="3416" t="s">
        <v>1185</v>
      </c>
      <c r="E16" s="3416" t="s">
        <v>1185</v>
      </c>
      <c r="F16" s="3416" t="s">
        <v>1185</v>
      </c>
      <c r="G16" s="3416" t="s">
        <v>1185</v>
      </c>
    </row>
    <row r="17" spans="1:7" ht="12" customHeight="1" x14ac:dyDescent="0.15">
      <c r="A17" s="1213" t="s">
        <v>504</v>
      </c>
      <c r="B17" s="3416" t="s">
        <v>1185</v>
      </c>
      <c r="C17" s="3417" t="n">
        <v>27.40194868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15.13487847</v>
      </c>
      <c r="D20" s="3416" t="s">
        <v>1185</v>
      </c>
      <c r="E20" s="3416" t="s">
        <v>1185</v>
      </c>
      <c r="F20" s="3416" t="s">
        <v>1185</v>
      </c>
      <c r="G20" s="3416" t="s">
        <v>1185</v>
      </c>
    </row>
    <row r="21" spans="1:7" ht="12" customHeight="1" x14ac:dyDescent="0.15">
      <c r="A21" s="1078" t="s">
        <v>508</v>
      </c>
      <c r="B21" s="3416" t="s">
        <v>1185</v>
      </c>
      <c r="C21" s="3417" t="n">
        <v>1.256215818</v>
      </c>
      <c r="D21" s="3416" t="s">
        <v>1185</v>
      </c>
      <c r="E21" s="3416" t="s">
        <v>1185</v>
      </c>
      <c r="F21" s="3416" t="s">
        <v>1185</v>
      </c>
      <c r="G21" s="3416" t="s">
        <v>1185</v>
      </c>
    </row>
    <row r="22" spans="1:7" ht="12" customHeight="1" x14ac:dyDescent="0.15">
      <c r="A22" s="1078" t="s">
        <v>509</v>
      </c>
      <c r="B22" s="3416" t="s">
        <v>1185</v>
      </c>
      <c r="C22" s="3417" t="n">
        <v>6.0199821957</v>
      </c>
      <c r="D22" s="3416" t="s">
        <v>1185</v>
      </c>
      <c r="E22" s="3416" t="s">
        <v>1185</v>
      </c>
      <c r="F22" s="3416" t="s">
        <v>1185</v>
      </c>
      <c r="G22" s="3416" t="s">
        <v>1185</v>
      </c>
    </row>
    <row r="23" spans="1:7" ht="12.75" customHeight="1" x14ac:dyDescent="0.15">
      <c r="A23" s="3432" t="s">
        <v>3077</v>
      </c>
      <c r="B23" s="3416" t="s">
        <v>1185</v>
      </c>
      <c r="C23" s="3417" t="n">
        <v>0.16734</v>
      </c>
      <c r="D23" s="3416"/>
      <c r="E23" s="3416" t="s">
        <v>1185</v>
      </c>
      <c r="F23" s="3416" t="s">
        <v>1185</v>
      </c>
      <c r="G23" s="3416"/>
    </row>
    <row r="24">
      <c r="A24" s="3432" t="s">
        <v>3078</v>
      </c>
      <c r="B24" s="3416" t="s">
        <v>1185</v>
      </c>
      <c r="C24" s="3417" t="n">
        <v>0.702559</v>
      </c>
      <c r="D24" s="3416"/>
      <c r="E24" s="3416" t="s">
        <v>1185</v>
      </c>
      <c r="F24" s="3416" t="s">
        <v>1185</v>
      </c>
      <c r="G24" s="3416"/>
    </row>
    <row r="25">
      <c r="A25" s="3432" t="s">
        <v>3079</v>
      </c>
      <c r="B25" s="3416" t="s">
        <v>1185</v>
      </c>
      <c r="C25" s="3417" t="n">
        <v>1.423548</v>
      </c>
      <c r="D25" s="3416"/>
      <c r="E25" s="3416" t="s">
        <v>1185</v>
      </c>
      <c r="F25" s="3416" t="s">
        <v>1185</v>
      </c>
      <c r="G25" s="3416"/>
    </row>
    <row r="26">
      <c r="A26" s="3432" t="s">
        <v>3080</v>
      </c>
      <c r="B26" s="3416" t="s">
        <v>1185</v>
      </c>
      <c r="C26" s="3417" t="n">
        <v>0.0902504984</v>
      </c>
      <c r="D26" s="3416"/>
      <c r="E26" s="3416" t="s">
        <v>1185</v>
      </c>
      <c r="F26" s="3416" t="s">
        <v>1185</v>
      </c>
      <c r="G26" s="3416"/>
    </row>
    <row r="27" spans="1:7" ht="12" customHeight="1" x14ac:dyDescent="0.15">
      <c r="A27" s="1215" t="s">
        <v>2811</v>
      </c>
      <c r="B27" s="3416" t="s">
        <v>1185</v>
      </c>
      <c r="C27" s="3417" t="n">
        <v>3.6362846973</v>
      </c>
      <c r="D27" s="3416" t="s">
        <v>1185</v>
      </c>
      <c r="E27" s="3416" t="s">
        <v>1185</v>
      </c>
      <c r="F27" s="3416" t="s">
        <v>1185</v>
      </c>
      <c r="G27" s="3416" t="s">
        <v>1185</v>
      </c>
    </row>
    <row r="28" spans="1:7" ht="13.5" customHeight="1" x14ac:dyDescent="0.15">
      <c r="A28" s="3437" t="s">
        <v>3081</v>
      </c>
      <c r="B28" s="3416" t="s">
        <v>1185</v>
      </c>
      <c r="C28" s="3417" t="n">
        <v>3.61704</v>
      </c>
      <c r="D28" s="3416"/>
      <c r="E28" s="3416" t="s">
        <v>1185</v>
      </c>
      <c r="F28" s="3416" t="s">
        <v>1185</v>
      </c>
      <c r="G28" s="3416"/>
    </row>
    <row r="29">
      <c r="A29" s="3437" t="s">
        <v>3082</v>
      </c>
      <c r="B29" s="3416" t="s">
        <v>1185</v>
      </c>
      <c r="C29" s="3417" t="n">
        <v>0.0192446973</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14.5398331542</v>
      </c>
      <c r="D31" s="3417" t="n">
        <v>0.5171793531</v>
      </c>
      <c r="E31" s="3416" t="s">
        <v>1185</v>
      </c>
      <c r="F31" s="3416" t="s">
        <v>1185</v>
      </c>
      <c r="G31" s="3417" t="n">
        <v>9.1512521172</v>
      </c>
    </row>
    <row r="32" spans="1:7" ht="12" customHeight="1" x14ac:dyDescent="0.15">
      <c r="A32" s="1080" t="s">
        <v>511</v>
      </c>
      <c r="B32" s="3416" t="s">
        <v>1185</v>
      </c>
      <c r="C32" s="3417" t="n">
        <v>10.1153984542</v>
      </c>
      <c r="D32" s="3417" t="n">
        <v>0.242238344</v>
      </c>
      <c r="E32" s="3416" t="s">
        <v>1185</v>
      </c>
      <c r="F32" s="3416" t="s">
        <v>1185</v>
      </c>
      <c r="G32" s="3417" t="n">
        <v>6.970335665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6.765053289</v>
      </c>
      <c r="D37" s="3417" t="n">
        <v>0.121316157</v>
      </c>
      <c r="E37" s="3416" t="s">
        <v>1185</v>
      </c>
      <c r="F37" s="3416" t="s">
        <v>1185</v>
      </c>
      <c r="G37" s="3415" t="n">
        <v>3.741388581</v>
      </c>
    </row>
    <row r="38" spans="1:7" ht="12" customHeight="1" x14ac:dyDescent="0.15">
      <c r="A38" s="1213" t="s">
        <v>503</v>
      </c>
      <c r="B38" s="3416" t="s">
        <v>1185</v>
      </c>
      <c r="C38" s="3417" t="n">
        <v>0.9286398902</v>
      </c>
      <c r="D38" s="3417" t="n">
        <v>0.032402334</v>
      </c>
      <c r="E38" s="3416" t="s">
        <v>1185</v>
      </c>
      <c r="F38" s="3416" t="s">
        <v>1185</v>
      </c>
      <c r="G38" s="3415" t="n">
        <v>3.228947084</v>
      </c>
    </row>
    <row r="39" spans="1:7" ht="12" customHeight="1" x14ac:dyDescent="0.15">
      <c r="A39" s="1213" t="s">
        <v>504</v>
      </c>
      <c r="B39" s="3416" t="s">
        <v>1185</v>
      </c>
      <c r="C39" s="3417" t="n">
        <v>2.421705275</v>
      </c>
      <c r="D39" s="3417" t="n">
        <v>0.088519853</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0.7841819</v>
      </c>
      <c r="D42" s="3417" t="n">
        <v>0.029692242</v>
      </c>
      <c r="E42" s="3416" t="s">
        <v>1185</v>
      </c>
      <c r="F42" s="3416" t="s">
        <v>1185</v>
      </c>
      <c r="G42" s="3415" t="n">
        <v>0.30925765</v>
      </c>
    </row>
    <row r="43" spans="1:7" ht="12" customHeight="1" x14ac:dyDescent="0.15">
      <c r="A43" s="1078" t="s">
        <v>508</v>
      </c>
      <c r="B43" s="3416" t="s">
        <v>1185</v>
      </c>
      <c r="C43" s="3417" t="n">
        <v>2.2938619</v>
      </c>
      <c r="D43" s="3417" t="n">
        <v>0.01262454</v>
      </c>
      <c r="E43" s="3416" t="s">
        <v>1185</v>
      </c>
      <c r="F43" s="3416" t="s">
        <v>1185</v>
      </c>
      <c r="G43" s="3415" t="n">
        <v>0.3210863</v>
      </c>
    </row>
    <row r="44" spans="1:7" ht="12" customHeight="1" x14ac:dyDescent="0.15">
      <c r="A44" s="1078" t="s">
        <v>509</v>
      </c>
      <c r="B44" s="3416" t="s">
        <v>1185</v>
      </c>
      <c r="C44" s="3417" t="n">
        <v>1.3463909</v>
      </c>
      <c r="D44" s="3417" t="n">
        <v>0.0432575914</v>
      </c>
      <c r="E44" s="3416" t="s">
        <v>1185</v>
      </c>
      <c r="F44" s="3416" t="s">
        <v>1185</v>
      </c>
      <c r="G44" s="3417" t="n">
        <v>1.5505725022</v>
      </c>
    </row>
    <row r="45" spans="1:7" ht="12" customHeight="1" x14ac:dyDescent="0.15">
      <c r="A45" s="3432" t="s">
        <v>3077</v>
      </c>
      <c r="B45" s="3416" t="s">
        <v>1185</v>
      </c>
      <c r="C45" s="3417" t="n">
        <v>0.0039797</v>
      </c>
      <c r="D45" s="3417" t="s">
        <v>2947</v>
      </c>
      <c r="E45" s="3416" t="s">
        <v>1185</v>
      </c>
      <c r="F45" s="3416" t="s">
        <v>1185</v>
      </c>
      <c r="G45" s="3415" t="s">
        <v>2980</v>
      </c>
    </row>
    <row r="46">
      <c r="A46" s="3432" t="s">
        <v>3078</v>
      </c>
      <c r="B46" s="3416" t="s">
        <v>1185</v>
      </c>
      <c r="C46" s="3417" t="n">
        <v>0.0684302</v>
      </c>
      <c r="D46" s="3417" t="n">
        <v>0.002493803</v>
      </c>
      <c r="E46" s="3416" t="s">
        <v>1185</v>
      </c>
      <c r="F46" s="3416" t="s">
        <v>1185</v>
      </c>
      <c r="G46" s="3415" t="n">
        <v>0.0314826</v>
      </c>
    </row>
    <row r="47">
      <c r="A47" s="3432" t="s">
        <v>3079</v>
      </c>
      <c r="B47" s="3416" t="s">
        <v>1185</v>
      </c>
      <c r="C47" s="3417" t="n">
        <v>0.8509198</v>
      </c>
      <c r="D47" s="3417" t="n">
        <v>0.0241495934</v>
      </c>
      <c r="E47" s="3416" t="s">
        <v>1185</v>
      </c>
      <c r="F47" s="3416" t="s">
        <v>1185</v>
      </c>
      <c r="G47" s="3415" t="n">
        <v>0.5547278022</v>
      </c>
    </row>
    <row r="48">
      <c r="A48" s="3432" t="s">
        <v>3080</v>
      </c>
      <c r="B48" s="3416" t="s">
        <v>1185</v>
      </c>
      <c r="C48" s="3417" t="n">
        <v>0.3539523</v>
      </c>
      <c r="D48" s="3417" t="n">
        <v>0.008259302</v>
      </c>
      <c r="E48" s="3416" t="s">
        <v>1185</v>
      </c>
      <c r="F48" s="3416" t="s">
        <v>1185</v>
      </c>
      <c r="G48" s="3415" t="n">
        <v>0.9063254</v>
      </c>
    </row>
    <row r="49" spans="1:7" ht="12" customHeight="1" x14ac:dyDescent="0.15">
      <c r="A49" s="1215" t="s">
        <v>2811</v>
      </c>
      <c r="B49" s="3416" t="s">
        <v>1185</v>
      </c>
      <c r="C49" s="3417" t="n">
        <v>0.0691089</v>
      </c>
      <c r="D49" s="3417" t="n">
        <v>0.008354893</v>
      </c>
      <c r="E49" s="3416" t="s">
        <v>1185</v>
      </c>
      <c r="F49" s="3416" t="s">
        <v>1185</v>
      </c>
      <c r="G49" s="3417" t="n">
        <v>0.0580367</v>
      </c>
    </row>
    <row r="50" spans="1:7" x14ac:dyDescent="0.15">
      <c r="A50" s="3437" t="s">
        <v>3081</v>
      </c>
      <c r="B50" s="3416" t="s">
        <v>1185</v>
      </c>
      <c r="C50" s="3417" t="n">
        <v>0.0218351</v>
      </c>
      <c r="D50" s="3417" t="s">
        <v>2947</v>
      </c>
      <c r="E50" s="3416" t="s">
        <v>1185</v>
      </c>
      <c r="F50" s="3416" t="s">
        <v>1185</v>
      </c>
      <c r="G50" s="3415" t="s">
        <v>2947</v>
      </c>
    </row>
    <row r="51">
      <c r="A51" s="3437" t="s">
        <v>3082</v>
      </c>
      <c r="B51" s="3416" t="s">
        <v>1185</v>
      </c>
      <c r="C51" s="3417" t="n">
        <v>0.0472738</v>
      </c>
      <c r="D51" s="3417" t="n">
        <v>0.008354893</v>
      </c>
      <c r="E51" s="3416" t="s">
        <v>1185</v>
      </c>
      <c r="F51" s="3416" t="s">
        <v>1185</v>
      </c>
      <c r="G51" s="3415" t="n">
        <v>0.0580367</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0.1893666357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5.1752713943</v>
      </c>
      <c r="E8" s="3415" t="n">
        <v>7.0648242126</v>
      </c>
      <c r="F8" s="3415" t="s">
        <v>2980</v>
      </c>
      <c r="G8" s="3415" t="n">
        <v>3.6839889976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0.1006160405</v>
      </c>
      <c r="D10" s="3417" t="n">
        <v>0.002608564</v>
      </c>
      <c r="E10" s="3415" t="n">
        <v>0.0857099605</v>
      </c>
      <c r="F10" s="3415" t="n">
        <v>2.4855888533</v>
      </c>
      <c r="G10" s="3415" t="n">
        <v>0.0186326001</v>
      </c>
    </row>
    <row r="11" spans="1:7" ht="14.25" customHeight="1" x14ac:dyDescent="0.15">
      <c r="A11" s="1093" t="s">
        <v>521</v>
      </c>
      <c r="B11" s="3417" t="n">
        <v>79.87316333999999</v>
      </c>
      <c r="C11" s="3416" t="s">
        <v>1185</v>
      </c>
      <c r="D11" s="3416" t="s">
        <v>1185</v>
      </c>
      <c r="E11" s="3416" t="s">
        <v>1185</v>
      </c>
      <c r="F11" s="3416" t="s">
        <v>1185</v>
      </c>
      <c r="G11" s="3416" t="s">
        <v>1185</v>
      </c>
    </row>
    <row r="12" spans="1:7" ht="12" customHeight="1" x14ac:dyDescent="0.15">
      <c r="A12" s="1093" t="s">
        <v>522</v>
      </c>
      <c r="B12" s="3417" t="n">
        <v>0.22616</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0.1247425185</v>
      </c>
      <c r="F14" s="3417" t="s">
        <v>2947</v>
      </c>
      <c r="G14" s="3417" t="s">
        <v>2947</v>
      </c>
    </row>
    <row r="15" spans="1:7" ht="12.75" customHeight="1" x14ac:dyDescent="0.15">
      <c r="A15" s="3427" t="s">
        <v>3083</v>
      </c>
      <c r="B15" s="3417" t="s">
        <v>2947</v>
      </c>
      <c r="C15" s="3417" t="s">
        <v>2947</v>
      </c>
      <c r="D15" s="3417" t="s">
        <v>2947</v>
      </c>
      <c r="E15" s="3417" t="n">
        <v>0.1247425185</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795.99820258517</v>
      </c>
      <c r="C9" s="3416" t="s">
        <v>1185</v>
      </c>
      <c r="D9" s="3416" t="s">
        <v>1185</v>
      </c>
      <c r="E9" s="3418" t="n">
        <v>82.76739194389161</v>
      </c>
      <c r="F9" s="3418" t="n">
        <v>65.88269522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229.76656500000004</v>
      </c>
      <c r="C14" s="3415" t="n">
        <v>335.86098999999996</v>
      </c>
      <c r="D14" s="3415" t="n">
        <v>6.405968</v>
      </c>
      <c r="E14" s="3418" t="n">
        <v>141.11462448855426</v>
      </c>
      <c r="F14" s="3415" t="n">
        <v>32.42342254</v>
      </c>
    </row>
    <row r="15" spans="1:6" ht="12.75" customHeight="1" x14ac:dyDescent="0.15">
      <c r="A15" s="1013" t="s">
        <v>503</v>
      </c>
      <c r="B15" s="3415" t="n">
        <v>70.434</v>
      </c>
      <c r="C15" s="3415" t="n">
        <v>194.0</v>
      </c>
      <c r="D15" s="3415" t="n">
        <v>6.82</v>
      </c>
      <c r="E15" s="3418" t="n">
        <v>86.0</v>
      </c>
      <c r="F15" s="3415" t="n">
        <v>6.057324</v>
      </c>
    </row>
    <row r="16" spans="1:6" ht="13.5" customHeight="1" x14ac:dyDescent="0.15">
      <c r="A16" s="1013" t="s">
        <v>504</v>
      </c>
      <c r="B16" s="3415" t="n">
        <v>495.79763758517</v>
      </c>
      <c r="C16" s="3415" t="n">
        <v>129.43860674886713</v>
      </c>
      <c r="D16" s="3415" t="n">
        <v>6.52619193663533</v>
      </c>
      <c r="E16" s="3418" t="n">
        <v>55.2684131644189</v>
      </c>
      <c r="F16" s="3415" t="n">
        <v>27.40194868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1319.6510712328768</v>
      </c>
      <c r="C19" s="3416" t="s">
        <v>1185</v>
      </c>
      <c r="D19" s="3416" t="s">
        <v>1185</v>
      </c>
      <c r="E19" s="3418" t="n">
        <v>11.46884869790643</v>
      </c>
      <c r="F19" s="3418" t="n">
        <v>15.13487847</v>
      </c>
    </row>
    <row r="20" spans="1:6" ht="12.75" customHeight="1" x14ac:dyDescent="0.15">
      <c r="A20" s="1013" t="s">
        <v>551</v>
      </c>
      <c r="B20" s="3418" t="n">
        <v>1319.6510712328768</v>
      </c>
      <c r="C20" s="3416" t="s">
        <v>1185</v>
      </c>
      <c r="D20" s="3416" t="s">
        <v>1185</v>
      </c>
      <c r="E20" s="3418" t="n">
        <v>11.46884869790643</v>
      </c>
      <c r="F20" s="3418" t="n">
        <v>15.13487847</v>
      </c>
    </row>
    <row r="21" spans="1:6" ht="12.75" customHeight="1" x14ac:dyDescent="0.15">
      <c r="A21" s="3428" t="s">
        <v>3085</v>
      </c>
      <c r="B21" s="3415" t="n">
        <v>1319.6510712328768</v>
      </c>
      <c r="C21" s="3415" t="n">
        <v>32.38294418897961</v>
      </c>
      <c r="D21" s="3415" t="n">
        <v>5.54283223951482</v>
      </c>
      <c r="E21" s="3418" t="n">
        <v>11.46884869790643</v>
      </c>
      <c r="F21" s="3415" t="n">
        <v>15.13487847</v>
      </c>
    </row>
    <row r="22" spans="1:6" ht="13.5" customHeight="1" x14ac:dyDescent="0.15">
      <c r="A22" s="1247" t="s">
        <v>508</v>
      </c>
      <c r="B22" s="3418" t="n">
        <v>837.4772121212121</v>
      </c>
      <c r="C22" s="3416" t="s">
        <v>1185</v>
      </c>
      <c r="D22" s="3416" t="s">
        <v>1185</v>
      </c>
      <c r="E22" s="3418" t="n">
        <v>1.4999999997829</v>
      </c>
      <c r="F22" s="3418" t="n">
        <v>1.256215818</v>
      </c>
    </row>
    <row r="23" spans="1:6" ht="13.5" customHeight="1" x14ac:dyDescent="0.15">
      <c r="A23" s="1013" t="s">
        <v>551</v>
      </c>
      <c r="B23" s="3418" t="n">
        <v>837.4772121212121</v>
      </c>
      <c r="C23" s="3416" t="s">
        <v>1185</v>
      </c>
      <c r="D23" s="3416" t="s">
        <v>1185</v>
      </c>
      <c r="E23" s="3418" t="n">
        <v>1.4999999997829</v>
      </c>
      <c r="F23" s="3418" t="n">
        <v>1.256215818</v>
      </c>
    </row>
    <row r="24" spans="1:6" ht="12.75" customHeight="1" x14ac:dyDescent="0.15">
      <c r="A24" s="3428" t="s">
        <v>3086</v>
      </c>
      <c r="B24" s="3415" t="n">
        <v>837.4772121212121</v>
      </c>
      <c r="C24" s="3415" t="s">
        <v>2946</v>
      </c>
      <c r="D24" s="3415" t="s">
        <v>2946</v>
      </c>
      <c r="E24" s="3418" t="n">
        <v>1.4999999997829</v>
      </c>
      <c r="F24" s="3415" t="n">
        <v>1.256215818</v>
      </c>
    </row>
    <row r="25" spans="1:6" ht="13.5" customHeight="1" x14ac:dyDescent="0.15">
      <c r="A25" s="1247" t="s">
        <v>552</v>
      </c>
      <c r="B25" s="3418" t="n">
        <v>15961.896657130004</v>
      </c>
      <c r="C25" s="3416" t="s">
        <v>1185</v>
      </c>
      <c r="D25" s="3416" t="s">
        <v>1185</v>
      </c>
      <c r="E25" s="3418" t="n">
        <v>0.37714704743505</v>
      </c>
      <c r="F25" s="3418" t="n">
        <v>6.0199821957</v>
      </c>
    </row>
    <row r="26" spans="1:6" ht="12" customHeight="1" x14ac:dyDescent="0.15">
      <c r="A26" s="3428" t="s">
        <v>3077</v>
      </c>
      <c r="B26" s="3415" t="n">
        <v>8.367</v>
      </c>
      <c r="C26" s="3415" t="s">
        <v>2946</v>
      </c>
      <c r="D26" s="3415" t="s">
        <v>2946</v>
      </c>
      <c r="E26" s="3418" t="n">
        <v>20.0</v>
      </c>
      <c r="F26" s="3415" t="n">
        <v>0.16734</v>
      </c>
    </row>
    <row r="27">
      <c r="A27" s="3428" t="s">
        <v>3078</v>
      </c>
      <c r="B27" s="3415" t="n">
        <v>54.043</v>
      </c>
      <c r="C27" s="3415" t="s">
        <v>2946</v>
      </c>
      <c r="D27" s="3415" t="s">
        <v>2946</v>
      </c>
      <c r="E27" s="3418" t="n">
        <v>13.0</v>
      </c>
      <c r="F27" s="3415" t="n">
        <v>0.702559</v>
      </c>
    </row>
    <row r="28">
      <c r="A28" s="3428" t="s">
        <v>3079</v>
      </c>
      <c r="B28" s="3415" t="n">
        <v>79.086</v>
      </c>
      <c r="C28" s="3415" t="s">
        <v>2946</v>
      </c>
      <c r="D28" s="3415" t="s">
        <v>2946</v>
      </c>
      <c r="E28" s="3418" t="n">
        <v>18.0</v>
      </c>
      <c r="F28" s="3415" t="n">
        <v>1.423548</v>
      </c>
    </row>
    <row r="29">
      <c r="A29" s="3428" t="s">
        <v>3080</v>
      </c>
      <c r="B29" s="3415" t="n">
        <v>15369.593684615384</v>
      </c>
      <c r="C29" s="3415" t="s">
        <v>2946</v>
      </c>
      <c r="D29" s="3415" t="s">
        <v>2946</v>
      </c>
      <c r="E29" s="3418" t="n">
        <v>0.00587201589398</v>
      </c>
      <c r="F29" s="3415" t="n">
        <v>0.0902504984</v>
      </c>
    </row>
    <row r="30">
      <c r="A30" s="3425" t="s">
        <v>2811</v>
      </c>
      <c r="B30" s="3418" t="n">
        <v>450.8069725146199</v>
      </c>
      <c r="C30" s="3416" t="s">
        <v>1185</v>
      </c>
      <c r="D30" s="3416" t="s">
        <v>1185</v>
      </c>
      <c r="E30" s="3418" t="n">
        <v>8.06616782570299</v>
      </c>
      <c r="F30" s="3418" t="n">
        <v>3.6362846973</v>
      </c>
    </row>
    <row r="31">
      <c r="A31" s="3433" t="s">
        <v>3081</v>
      </c>
      <c r="B31" s="3415" t="n">
        <v>258.36</v>
      </c>
      <c r="C31" s="3415" t="s">
        <v>2946</v>
      </c>
      <c r="D31" s="3415" t="s">
        <v>2946</v>
      </c>
      <c r="E31" s="3418" t="n">
        <v>14.0</v>
      </c>
      <c r="F31" s="3415" t="n">
        <v>3.61704</v>
      </c>
    </row>
    <row r="32">
      <c r="A32" s="3433" t="s">
        <v>3082</v>
      </c>
      <c r="B32" s="3415" t="n">
        <v>192.4469725146199</v>
      </c>
      <c r="C32" s="3415" t="s">
        <v>2946</v>
      </c>
      <c r="D32" s="3415" t="s">
        <v>2946</v>
      </c>
      <c r="E32" s="3418" t="n">
        <v>0.10000000025221</v>
      </c>
      <c r="F32" s="3415" t="n">
        <v>0.0192446973</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795.99820258517</v>
      </c>
      <c r="C9" s="3416" t="s">
        <v>1185</v>
      </c>
      <c r="D9" s="3416" t="s">
        <v>1185</v>
      </c>
      <c r="E9" s="3416" t="s">
        <v>1185</v>
      </c>
      <c r="F9" s="3416" t="s">
        <v>1185</v>
      </c>
      <c r="G9" s="3416" t="s">
        <v>1185</v>
      </c>
      <c r="H9" s="3416" t="s">
        <v>1185</v>
      </c>
      <c r="I9" s="3418" t="n">
        <v>12.70781569775929</v>
      </c>
      <c r="J9" s="3418" t="n">
        <v>10.1153984542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229.76656500000004</v>
      </c>
      <c r="C14" s="3415" t="n">
        <v>100.0</v>
      </c>
      <c r="D14" s="3415" t="s">
        <v>2947</v>
      </c>
      <c r="E14" s="3415" t="s">
        <v>2947</v>
      </c>
      <c r="F14" s="3415" t="n">
        <v>594.4676208064253</v>
      </c>
      <c r="G14" s="3415" t="n">
        <v>5.1508359368072</v>
      </c>
      <c r="H14" s="3415" t="n">
        <v>0.23</v>
      </c>
      <c r="I14" s="3418" t="n">
        <v>29.44315805478486</v>
      </c>
      <c r="J14" s="3415" t="n">
        <v>6.765053289</v>
      </c>
    </row>
    <row r="15" spans="1:10" ht="17.25" customHeight="1" x14ac:dyDescent="0.15">
      <c r="A15" s="859" t="s">
        <v>503</v>
      </c>
      <c r="B15" s="3415" t="n">
        <v>70.434</v>
      </c>
      <c r="C15" s="3415" t="n">
        <v>100.0</v>
      </c>
      <c r="D15" s="3415" t="s">
        <v>2947</v>
      </c>
      <c r="E15" s="3415" t="s">
        <v>2947</v>
      </c>
      <c r="F15" s="3415" t="s">
        <v>2946</v>
      </c>
      <c r="G15" s="3415" t="n">
        <v>4.0027397260274</v>
      </c>
      <c r="H15" s="3415" t="n">
        <v>0.18</v>
      </c>
      <c r="I15" s="3418" t="n">
        <v>13.18453999772837</v>
      </c>
      <c r="J15" s="3415" t="n">
        <v>0.9286398902</v>
      </c>
    </row>
    <row r="16" spans="1:10" ht="17.25" customHeight="1" x14ac:dyDescent="0.15">
      <c r="A16" s="859" t="s">
        <v>504</v>
      </c>
      <c r="B16" s="3415" t="n">
        <v>495.79763758517</v>
      </c>
      <c r="C16" s="3415" t="n">
        <v>100.0</v>
      </c>
      <c r="D16" s="3415" t="s">
        <v>2947</v>
      </c>
      <c r="E16" s="3415" t="s">
        <v>2947</v>
      </c>
      <c r="F16" s="3415" t="s">
        <v>2946</v>
      </c>
      <c r="G16" s="3415" t="n">
        <v>2.07881563553027</v>
      </c>
      <c r="H16" s="3415" t="n">
        <v>0.18</v>
      </c>
      <c r="I16" s="3418" t="n">
        <v>4.88446311845121</v>
      </c>
      <c r="J16" s="3415" t="n">
        <v>2.421705275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1319.6510712328768</v>
      </c>
      <c r="C19" s="3416" t="s">
        <v>1185</v>
      </c>
      <c r="D19" s="3416" t="s">
        <v>1185</v>
      </c>
      <c r="E19" s="3416" t="s">
        <v>1185</v>
      </c>
      <c r="F19" s="3416" t="s">
        <v>1185</v>
      </c>
      <c r="G19" s="3416" t="s">
        <v>1185</v>
      </c>
      <c r="H19" s="3416" t="s">
        <v>1185</v>
      </c>
      <c r="I19" s="3418" t="n">
        <v>0.59423427684364</v>
      </c>
      <c r="J19" s="3418" t="n">
        <v>0.7841819</v>
      </c>
    </row>
    <row r="20" spans="1:10" ht="17.25" customHeight="1" x14ac:dyDescent="0.15">
      <c r="A20" s="1283" t="s">
        <v>551</v>
      </c>
      <c r="B20" s="3418" t="n">
        <v>1319.6510712328768</v>
      </c>
      <c r="C20" s="3416" t="s">
        <v>1185</v>
      </c>
      <c r="D20" s="3416" t="s">
        <v>1185</v>
      </c>
      <c r="E20" s="3416" t="s">
        <v>1185</v>
      </c>
      <c r="F20" s="3416" t="s">
        <v>1185</v>
      </c>
      <c r="G20" s="3416" t="s">
        <v>1185</v>
      </c>
      <c r="H20" s="3416" t="s">
        <v>1185</v>
      </c>
      <c r="I20" s="3418" t="n">
        <v>0.59423427684364</v>
      </c>
      <c r="J20" s="3418" t="n">
        <v>0.7841819</v>
      </c>
    </row>
    <row r="21" spans="1:10" ht="17.25" customHeight="1" x14ac:dyDescent="0.15">
      <c r="A21" s="3433" t="s">
        <v>3085</v>
      </c>
      <c r="B21" s="3415" t="n">
        <v>1319.6510712328768</v>
      </c>
      <c r="C21" s="3415" t="n">
        <v>100.0</v>
      </c>
      <c r="D21" s="3415" t="s">
        <v>2947</v>
      </c>
      <c r="E21" s="3415" t="s">
        <v>2947</v>
      </c>
      <c r="F21" s="3415" t="s">
        <v>2946</v>
      </c>
      <c r="G21" s="3415" t="n">
        <v>0.29615216826899</v>
      </c>
      <c r="H21" s="3415" t="n">
        <v>0.19</v>
      </c>
      <c r="I21" s="3418" t="n">
        <v>0.59423427684364</v>
      </c>
      <c r="J21" s="3415" t="n">
        <v>0.7841819</v>
      </c>
    </row>
    <row r="22" spans="1:10" ht="17.25" customHeight="1" x14ac:dyDescent="0.15">
      <c r="A22" s="1247" t="s">
        <v>508</v>
      </c>
      <c r="B22" s="3418" t="n">
        <v>837.4772121212121</v>
      </c>
      <c r="C22" s="3416" t="s">
        <v>1185</v>
      </c>
      <c r="D22" s="3416" t="s">
        <v>1185</v>
      </c>
      <c r="E22" s="3416" t="s">
        <v>1185</v>
      </c>
      <c r="F22" s="3416" t="s">
        <v>1185</v>
      </c>
      <c r="G22" s="3416" t="s">
        <v>1185</v>
      </c>
      <c r="H22" s="3416" t="s">
        <v>1185</v>
      </c>
      <c r="I22" s="3418" t="n">
        <v>2.73901410904062</v>
      </c>
      <c r="J22" s="3418" t="n">
        <v>2.2938619</v>
      </c>
    </row>
    <row r="23" spans="1:10" ht="17.25" customHeight="1" x14ac:dyDescent="0.15">
      <c r="A23" s="1283" t="s">
        <v>551</v>
      </c>
      <c r="B23" s="3418" t="n">
        <v>837.4772121212121</v>
      </c>
      <c r="C23" s="3416" t="s">
        <v>1185</v>
      </c>
      <c r="D23" s="3416" t="s">
        <v>1185</v>
      </c>
      <c r="E23" s="3416" t="s">
        <v>1185</v>
      </c>
      <c r="F23" s="3416" t="s">
        <v>1185</v>
      </c>
      <c r="G23" s="3416" t="s">
        <v>1185</v>
      </c>
      <c r="H23" s="3416" t="s">
        <v>1185</v>
      </c>
      <c r="I23" s="3418" t="n">
        <v>2.73901410904062</v>
      </c>
      <c r="J23" s="3418" t="n">
        <v>2.2938619</v>
      </c>
    </row>
    <row r="24" spans="1:10" ht="17.25" customHeight="1" x14ac:dyDescent="0.15">
      <c r="A24" s="3433" t="s">
        <v>3086</v>
      </c>
      <c r="B24" s="3415" t="n">
        <v>837.4772121212121</v>
      </c>
      <c r="C24" s="3415" t="n">
        <v>100.0</v>
      </c>
      <c r="D24" s="3415" t="s">
        <v>2947</v>
      </c>
      <c r="E24" s="3415" t="s">
        <v>2947</v>
      </c>
      <c r="F24" s="3415" t="s">
        <v>2946</v>
      </c>
      <c r="G24" s="3415" t="n">
        <v>0.25817130398456</v>
      </c>
      <c r="H24" s="3415" t="n">
        <v>0.3</v>
      </c>
      <c r="I24" s="3418" t="n">
        <v>2.73901410904062</v>
      </c>
      <c r="J24" s="3415" t="n">
        <v>2.2938619</v>
      </c>
    </row>
    <row r="25" spans="1:10" ht="17.25" customHeight="1" x14ac:dyDescent="0.15">
      <c r="A25" s="1247" t="s">
        <v>552</v>
      </c>
      <c r="B25" s="3418" t="n">
        <v>15961.896657130004</v>
      </c>
      <c r="C25" s="3416" t="s">
        <v>1185</v>
      </c>
      <c r="D25" s="3416" t="s">
        <v>1185</v>
      </c>
      <c r="E25" s="3416" t="s">
        <v>1185</v>
      </c>
      <c r="F25" s="3416" t="s">
        <v>1185</v>
      </c>
      <c r="G25" s="3416" t="s">
        <v>1185</v>
      </c>
      <c r="H25" s="3416" t="s">
        <v>1185</v>
      </c>
      <c r="I25" s="3418" t="n">
        <v>0.08435030804429</v>
      </c>
      <c r="J25" s="3418" t="n">
        <v>1.3463909</v>
      </c>
    </row>
    <row r="26" spans="1:10" ht="17.25" customHeight="1" x14ac:dyDescent="0.15">
      <c r="A26" s="3428" t="s">
        <v>3077</v>
      </c>
      <c r="B26" s="3415" t="n">
        <v>8.367</v>
      </c>
      <c r="C26" s="3415" t="n">
        <v>100.0</v>
      </c>
      <c r="D26" s="3415" t="s">
        <v>2947</v>
      </c>
      <c r="E26" s="3415" t="s">
        <v>2947</v>
      </c>
      <c r="F26" s="3415" t="s">
        <v>2946</v>
      </c>
      <c r="G26" s="3415" t="n">
        <v>2.178</v>
      </c>
      <c r="H26" s="3415" t="n">
        <v>0.19</v>
      </c>
      <c r="I26" s="3418" t="n">
        <v>0.47564240468507</v>
      </c>
      <c r="J26" s="3415" t="n">
        <v>0.0039797</v>
      </c>
    </row>
    <row r="27">
      <c r="A27" s="3428" t="s">
        <v>3078</v>
      </c>
      <c r="B27" s="3415" t="n">
        <v>54.043</v>
      </c>
      <c r="C27" s="3415" t="n">
        <v>100.0</v>
      </c>
      <c r="D27" s="3415" t="s">
        <v>2947</v>
      </c>
      <c r="E27" s="3415" t="s">
        <v>2947</v>
      </c>
      <c r="F27" s="3415" t="s">
        <v>2946</v>
      </c>
      <c r="G27" s="3415" t="n">
        <v>0.34718320596562</v>
      </c>
      <c r="H27" s="3415" t="n">
        <v>0.18</v>
      </c>
      <c r="I27" s="3418" t="n">
        <v>1.26621764150769</v>
      </c>
      <c r="J27" s="3415" t="n">
        <v>0.0684302</v>
      </c>
    </row>
    <row r="28">
      <c r="A28" s="3428" t="s">
        <v>3079</v>
      </c>
      <c r="B28" s="3415" t="n">
        <v>79.086</v>
      </c>
      <c r="C28" s="3415" t="n">
        <v>100.0</v>
      </c>
      <c r="D28" s="3415" t="s">
        <v>2947</v>
      </c>
      <c r="E28" s="3415" t="s">
        <v>2947</v>
      </c>
      <c r="F28" s="3415" t="s">
        <v>2946</v>
      </c>
      <c r="G28" s="3415" t="n">
        <v>4.185</v>
      </c>
      <c r="H28" s="3415" t="n">
        <v>0.3</v>
      </c>
      <c r="I28" s="3418" t="n">
        <v>10.75942391826619</v>
      </c>
      <c r="J28" s="3415" t="n">
        <v>0.8509198</v>
      </c>
    </row>
    <row r="29">
      <c r="A29" s="3428" t="s">
        <v>3080</v>
      </c>
      <c r="B29" s="3415" t="n">
        <v>15369.593684615384</v>
      </c>
      <c r="C29" s="3415" t="n">
        <v>100.0</v>
      </c>
      <c r="D29" s="3415" t="s">
        <v>2947</v>
      </c>
      <c r="E29" s="3415" t="s">
        <v>2947</v>
      </c>
      <c r="F29" s="3415" t="s">
        <v>2946</v>
      </c>
      <c r="G29" s="3415" t="n">
        <v>0.0169352854043</v>
      </c>
      <c r="H29" s="3415" t="n">
        <v>0.37513695431916</v>
      </c>
      <c r="I29" s="3418" t="n">
        <v>0.02302938563394</v>
      </c>
      <c r="J29" s="3415" t="n">
        <v>0.3539523</v>
      </c>
    </row>
    <row r="30">
      <c r="A30" s="3425" t="s">
        <v>2811</v>
      </c>
      <c r="B30" s="3418" t="n">
        <v>450.8069725146199</v>
      </c>
      <c r="C30" s="3416" t="s">
        <v>1185</v>
      </c>
      <c r="D30" s="3416" t="s">
        <v>1185</v>
      </c>
      <c r="E30" s="3416" t="s">
        <v>1185</v>
      </c>
      <c r="F30" s="3416" t="s">
        <v>1185</v>
      </c>
      <c r="G30" s="3416" t="s">
        <v>1185</v>
      </c>
      <c r="H30" s="3416" t="s">
        <v>1185</v>
      </c>
      <c r="I30" s="3418" t="n">
        <v>0.15330042393645</v>
      </c>
      <c r="J30" s="3418" t="n">
        <v>0.0691089</v>
      </c>
    </row>
    <row r="31">
      <c r="A31" s="3433" t="s">
        <v>3081</v>
      </c>
      <c r="B31" s="3415" t="n">
        <v>258.36</v>
      </c>
      <c r="C31" s="3415" t="n">
        <v>100.0</v>
      </c>
      <c r="D31" s="3415" t="s">
        <v>2947</v>
      </c>
      <c r="E31" s="3415" t="s">
        <v>2947</v>
      </c>
      <c r="F31" s="3415" t="s">
        <v>2946</v>
      </c>
      <c r="G31" s="3415" t="n">
        <v>0.387</v>
      </c>
      <c r="H31" s="3415" t="n">
        <v>0.19</v>
      </c>
      <c r="I31" s="3418" t="n">
        <v>0.08451424369097</v>
      </c>
      <c r="J31" s="3415" t="n">
        <v>0.0218351</v>
      </c>
    </row>
    <row r="32">
      <c r="A32" s="3433" t="s">
        <v>3082</v>
      </c>
      <c r="B32" s="3415" t="n">
        <v>192.4469725146199</v>
      </c>
      <c r="C32" s="3415" t="n">
        <v>100.0</v>
      </c>
      <c r="D32" s="3415" t="s">
        <v>2947</v>
      </c>
      <c r="E32" s="3415" t="s">
        <v>2947</v>
      </c>
      <c r="F32" s="3415" t="s">
        <v>2946</v>
      </c>
      <c r="G32" s="3415" t="n">
        <v>0.12975446236617</v>
      </c>
      <c r="H32" s="3415" t="n">
        <v>0.25</v>
      </c>
      <c r="I32" s="3418" t="n">
        <v>0.24564584925548</v>
      </c>
      <c r="J32" s="3415" t="n">
        <v>0.0472738</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81.4417799978524</v>
      </c>
      <c r="G22" s="3415" t="s">
        <v>2947</v>
      </c>
      <c r="H22" s="3415" t="n">
        <v>1.39155333548094</v>
      </c>
      <c r="I22" s="3415" t="n">
        <v>17.16666666666667</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12.23080398662469</v>
      </c>
      <c r="G25" s="3415" t="s">
        <v>2947</v>
      </c>
      <c r="H25" s="3415" t="n">
        <v>9.70946524809311</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45.83473409678916</v>
      </c>
      <c r="G28" s="3415" t="s">
        <v>2947</v>
      </c>
      <c r="H28" s="3415" t="n">
        <v>19.00714268056268</v>
      </c>
      <c r="I28" s="3415" t="n">
        <v>35.15812322264816</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12.17210251979587</v>
      </c>
      <c r="G31" s="3415" t="s">
        <v>2947</v>
      </c>
      <c r="H31" s="3415" t="n">
        <v>9.09859554305578</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67.97362942300995</v>
      </c>
      <c r="G34" s="3415" t="s">
        <v>2947</v>
      </c>
      <c r="H34" s="3415" t="n">
        <v>6.07087103148787</v>
      </c>
      <c r="I34" s="3415" t="n">
        <v>25.95549954550218</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12.4</v>
      </c>
      <c r="G37" s="3415" t="s">
        <v>2947</v>
      </c>
      <c r="H37" s="3415" t="n">
        <v>9.63400818737795</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17.49174091257002</v>
      </c>
      <c r="G40" s="3415" t="s">
        <v>2947</v>
      </c>
      <c r="H40" s="3415" t="n">
        <v>16.71185139193872</v>
      </c>
      <c r="I40" s="3415" t="n">
        <v>65.79640769549127</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13.16668220730795</v>
      </c>
      <c r="G43" s="3415" t="s">
        <v>2947</v>
      </c>
      <c r="H43" s="3415" t="n">
        <v>10.20869384718447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93.40544981537798</v>
      </c>
      <c r="G46" s="3415" t="s">
        <v>2947</v>
      </c>
      <c r="H46" s="3415" t="n">
        <v>6.59455018462203</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14.72155715678053</v>
      </c>
      <c r="G49" s="3415" t="s">
        <v>2947</v>
      </c>
      <c r="H49" s="3415" t="n">
        <v>10.76998107616493</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3.1</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42.69146555722983</v>
      </c>
      <c r="G76" s="3415" t="s">
        <v>2947</v>
      </c>
      <c r="H76" s="3415" t="n">
        <v>21.90853444277017</v>
      </c>
      <c r="I76" s="3415" t="n">
        <v>35.4</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13.64</v>
      </c>
      <c r="G79" s="3415" t="s">
        <v>2947</v>
      </c>
      <c r="H79" s="3415" t="n">
        <v>10.44</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10.68011832538024</v>
      </c>
      <c r="G82" s="3415" t="s">
        <v>2947</v>
      </c>
      <c r="H82" s="3415" t="n">
        <v>63.41166249653756</v>
      </c>
      <c r="I82" s="3415" t="n">
        <v>25.90821917808221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10.09551707882003</v>
      </c>
      <c r="G85" s="3415" t="s">
        <v>2947</v>
      </c>
      <c r="H85" s="3415" t="n">
        <v>3.70435614103423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5.63947248333791</v>
      </c>
      <c r="G88" s="3415" t="s">
        <v>2947</v>
      </c>
      <c r="H88" s="3415" t="n">
        <v>94.36052751666209</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1.4812061350074</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795.99820258517</v>
      </c>
      <c r="C10" s="3416" t="s">
        <v>1185</v>
      </c>
      <c r="D10" s="3416" t="s">
        <v>1185</v>
      </c>
      <c r="E10" s="3418" t="s">
        <v>2947</v>
      </c>
      <c r="F10" s="3418" t="n">
        <v>4.05518933265215E7</v>
      </c>
      <c r="G10" s="3418" t="s">
        <v>2947</v>
      </c>
      <c r="H10" s="3418" t="n">
        <v>2913556.5482112863</v>
      </c>
      <c r="I10" s="3418" t="n">
        <v>1.2650070186410729E7</v>
      </c>
      <c r="J10" s="3418" t="s">
        <v>2947</v>
      </c>
      <c r="K10" s="3418" t="s">
        <v>2947</v>
      </c>
      <c r="L10" s="3418" t="s">
        <v>2947</v>
      </c>
      <c r="M10" s="3418" t="s">
        <v>2947</v>
      </c>
      <c r="N10" s="3418" t="n">
        <v>5.611552006114352E7</v>
      </c>
      <c r="O10" s="3416" t="s">
        <v>1185</v>
      </c>
      <c r="P10" s="3416" t="s">
        <v>1185</v>
      </c>
      <c r="Q10" s="3418" t="n">
        <v>0.30432021481114</v>
      </c>
      <c r="R10" s="3416" t="s">
        <v>1185</v>
      </c>
      <c r="S10" s="3416" t="s">
        <v>1185</v>
      </c>
      <c r="T10" s="3418" t="n">
        <v>0.242238344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229.76656500000004</v>
      </c>
      <c r="C15" s="3415" t="n">
        <v>124.68176407287223</v>
      </c>
      <c r="D15" s="3418" t="n">
        <v>594.4676208064253</v>
      </c>
      <c r="E15" s="3415" t="s">
        <v>2947</v>
      </c>
      <c r="F15" s="3415" t="n">
        <v>2.3331197337135695E7</v>
      </c>
      <c r="G15" s="3415" t="s">
        <v>2947</v>
      </c>
      <c r="H15" s="3415" t="n">
        <v>398648.0339220414</v>
      </c>
      <c r="I15" s="3415" t="n">
        <v>4917855.278106533</v>
      </c>
      <c r="J15" s="3415" t="s">
        <v>2947</v>
      </c>
      <c r="K15" s="3415" t="s">
        <v>2947</v>
      </c>
      <c r="L15" s="3415" t="s">
        <v>2947</v>
      </c>
      <c r="M15" s="3415" t="s">
        <v>2947</v>
      </c>
      <c r="N15" s="3418" t="n">
        <v>2.864770064916427E7</v>
      </c>
      <c r="O15" s="3416" t="s">
        <v>1185</v>
      </c>
      <c r="P15" s="3416" t="s">
        <v>1185</v>
      </c>
      <c r="Q15" s="3418" t="n">
        <v>0.52799743513596</v>
      </c>
      <c r="R15" s="3416" t="s">
        <v>1185</v>
      </c>
      <c r="S15" s="3416" t="s">
        <v>1185</v>
      </c>
      <c r="T15" s="3415" t="n">
        <v>0.121316157</v>
      </c>
      <c r="U15" s="3416" t="s">
        <v>1185</v>
      </c>
      <c r="V15" s="3416" t="s">
        <v>1185</v>
      </c>
    </row>
    <row r="16" spans="1:22" x14ac:dyDescent="0.15">
      <c r="A16" s="851" t="s">
        <v>503</v>
      </c>
      <c r="B16" s="3415" t="n">
        <v>70.434</v>
      </c>
      <c r="C16" s="3415" t="n">
        <v>93.0</v>
      </c>
      <c r="D16" s="3418" t="s">
        <v>2946</v>
      </c>
      <c r="E16" s="3415" t="s">
        <v>2947</v>
      </c>
      <c r="F16" s="3415" t="n">
        <v>3002341.0</v>
      </c>
      <c r="G16" s="3415" t="s">
        <v>2947</v>
      </c>
      <c r="H16" s="3415" t="n">
        <v>1245036.6514333594</v>
      </c>
      <c r="I16" s="3415" t="n">
        <v>2302984.3434895203</v>
      </c>
      <c r="J16" s="3415" t="s">
        <v>2947</v>
      </c>
      <c r="K16" s="3415" t="s">
        <v>2947</v>
      </c>
      <c r="L16" s="3415" t="s">
        <v>2947</v>
      </c>
      <c r="M16" s="3415" t="s">
        <v>2947</v>
      </c>
      <c r="N16" s="3418" t="n">
        <v>6550361.99492288</v>
      </c>
      <c r="O16" s="3416" t="s">
        <v>1185</v>
      </c>
      <c r="P16" s="3416" t="s">
        <v>1185</v>
      </c>
      <c r="Q16" s="3418" t="n">
        <v>0.46003824857313</v>
      </c>
      <c r="R16" s="3416" t="s">
        <v>1185</v>
      </c>
      <c r="S16" s="3416" t="s">
        <v>1185</v>
      </c>
      <c r="T16" s="3415" t="n">
        <v>0.032402334</v>
      </c>
      <c r="U16" s="3416" t="s">
        <v>1185</v>
      </c>
      <c r="V16" s="3416" t="s">
        <v>1185</v>
      </c>
    </row>
    <row r="17" spans="1:22" x14ac:dyDescent="0.15">
      <c r="A17" s="851" t="s">
        <v>504</v>
      </c>
      <c r="B17" s="3415" t="n">
        <v>495.79763758517</v>
      </c>
      <c r="C17" s="3415" t="n">
        <v>42.18950602293479</v>
      </c>
      <c r="D17" s="3418" t="s">
        <v>2946</v>
      </c>
      <c r="E17" s="3415" t="s">
        <v>2947</v>
      </c>
      <c r="F17" s="3415" t="n">
        <v>1.4218354989385806E7</v>
      </c>
      <c r="G17" s="3415" t="s">
        <v>2947</v>
      </c>
      <c r="H17" s="3415" t="n">
        <v>1269871.8628558854</v>
      </c>
      <c r="I17" s="3415" t="n">
        <v>5429230.564814676</v>
      </c>
      <c r="J17" s="3415" t="s">
        <v>2947</v>
      </c>
      <c r="K17" s="3415" t="s">
        <v>2947</v>
      </c>
      <c r="L17" s="3415" t="s">
        <v>2947</v>
      </c>
      <c r="M17" s="3415" t="s">
        <v>2947</v>
      </c>
      <c r="N17" s="3418" t="n">
        <v>2.0917457417056367E7</v>
      </c>
      <c r="O17" s="3416" t="s">
        <v>1185</v>
      </c>
      <c r="P17" s="3416" t="s">
        <v>1185</v>
      </c>
      <c r="Q17" s="3418" t="n">
        <v>0.17854028799158</v>
      </c>
      <c r="R17" s="3416" t="s">
        <v>1185</v>
      </c>
      <c r="S17" s="3416" t="s">
        <v>1185</v>
      </c>
      <c r="T17" s="3415" t="n">
        <v>0.088519853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1319.6510712328768</v>
      </c>
      <c r="C20" s="3416" t="s">
        <v>1185</v>
      </c>
      <c r="D20" s="3416" t="s">
        <v>1185</v>
      </c>
      <c r="E20" s="3418" t="s">
        <v>2947</v>
      </c>
      <c r="F20" s="3418" t="n">
        <v>2489478.6933100275</v>
      </c>
      <c r="G20" s="3418" t="s">
        <v>2947</v>
      </c>
      <c r="H20" s="3418" t="n">
        <v>2378482.4034351762</v>
      </c>
      <c r="I20" s="3418" t="n">
        <v>7987267.720789041</v>
      </c>
      <c r="J20" s="3418" t="s">
        <v>2947</v>
      </c>
      <c r="K20" s="3418" t="s">
        <v>2947</v>
      </c>
      <c r="L20" s="3418" t="s">
        <v>2947</v>
      </c>
      <c r="M20" s="3418" t="s">
        <v>2947</v>
      </c>
      <c r="N20" s="3418" t="n">
        <v>1.2855228817534246E7</v>
      </c>
      <c r="O20" s="3416" t="s">
        <v>1185</v>
      </c>
      <c r="P20" s="3416" t="s">
        <v>1185</v>
      </c>
      <c r="Q20" s="3418" t="n">
        <v>0.02250007039532</v>
      </c>
      <c r="R20" s="3416" t="s">
        <v>1185</v>
      </c>
      <c r="S20" s="3416" t="s">
        <v>1185</v>
      </c>
      <c r="T20" s="3418" t="n">
        <v>0.029692242</v>
      </c>
      <c r="U20" s="3416" t="s">
        <v>1185</v>
      </c>
      <c r="V20" s="3416" t="s">
        <v>1185</v>
      </c>
    </row>
    <row r="21" spans="1:22" x14ac:dyDescent="0.15">
      <c r="A21" s="1324" t="s">
        <v>551</v>
      </c>
      <c r="B21" s="3418" t="n">
        <v>1319.6510712328768</v>
      </c>
      <c r="C21" s="3416" t="s">
        <v>1185</v>
      </c>
      <c r="D21" s="3416" t="s">
        <v>1185</v>
      </c>
      <c r="E21" s="3418" t="s">
        <v>2947</v>
      </c>
      <c r="F21" s="3418" t="n">
        <v>2489478.6933100275</v>
      </c>
      <c r="G21" s="3418" t="s">
        <v>2947</v>
      </c>
      <c r="H21" s="3418" t="n">
        <v>2378482.4034351762</v>
      </c>
      <c r="I21" s="3418" t="n">
        <v>7987267.720789041</v>
      </c>
      <c r="J21" s="3418" t="s">
        <v>2947</v>
      </c>
      <c r="K21" s="3418" t="s">
        <v>2947</v>
      </c>
      <c r="L21" s="3418" t="s">
        <v>2947</v>
      </c>
      <c r="M21" s="3418" t="s">
        <v>2947</v>
      </c>
      <c r="N21" s="3418" t="n">
        <v>1.2855228817534246E7</v>
      </c>
      <c r="O21" s="3416" t="s">
        <v>1185</v>
      </c>
      <c r="P21" s="3416" t="s">
        <v>1185</v>
      </c>
      <c r="Q21" s="3418" t="n">
        <v>0.02250007039532</v>
      </c>
      <c r="R21" s="3416" t="s">
        <v>1185</v>
      </c>
      <c r="S21" s="3416" t="s">
        <v>1185</v>
      </c>
      <c r="T21" s="3418" t="n">
        <v>0.029692242</v>
      </c>
      <c r="U21" s="3416" t="s">
        <v>1185</v>
      </c>
      <c r="V21" s="3416" t="s">
        <v>1185</v>
      </c>
    </row>
    <row r="22" spans="1:22" x14ac:dyDescent="0.15">
      <c r="A22" s="3433" t="s">
        <v>3085</v>
      </c>
      <c r="B22" s="3415" t="n">
        <v>1319.6510712328768</v>
      </c>
      <c r="C22" s="3415" t="n">
        <v>9.74138474765479</v>
      </c>
      <c r="D22" s="3418" t="s">
        <v>2946</v>
      </c>
      <c r="E22" s="3415" t="s">
        <v>2947</v>
      </c>
      <c r="F22" s="3415" t="n">
        <v>2489478.6933100275</v>
      </c>
      <c r="G22" s="3415" t="s">
        <v>2947</v>
      </c>
      <c r="H22" s="3415" t="n">
        <v>2378482.4034351762</v>
      </c>
      <c r="I22" s="3415" t="n">
        <v>7987267.720789041</v>
      </c>
      <c r="J22" s="3415" t="s">
        <v>2947</v>
      </c>
      <c r="K22" s="3415" t="s">
        <v>2947</v>
      </c>
      <c r="L22" s="3415" t="s">
        <v>2947</v>
      </c>
      <c r="M22" s="3415" t="s">
        <v>2947</v>
      </c>
      <c r="N22" s="3418" t="n">
        <v>1.2855228817534246E7</v>
      </c>
      <c r="O22" s="3416" t="s">
        <v>1185</v>
      </c>
      <c r="P22" s="3416" t="s">
        <v>1185</v>
      </c>
      <c r="Q22" s="3418" t="n">
        <v>0.02250007039532</v>
      </c>
      <c r="R22" s="3416" t="s">
        <v>1185</v>
      </c>
      <c r="S22" s="3416" t="s">
        <v>1185</v>
      </c>
      <c r="T22" s="3415" t="n">
        <v>0.029692242</v>
      </c>
      <c r="U22" s="3416" t="s">
        <v>1185</v>
      </c>
      <c r="V22" s="3416" t="s">
        <v>1185</v>
      </c>
    </row>
    <row r="23" spans="1:22" x14ac:dyDescent="0.15">
      <c r="A23" s="1323" t="s">
        <v>621</v>
      </c>
      <c r="B23" s="3418" t="n">
        <v>837.4772121212121</v>
      </c>
      <c r="C23" s="3416" t="s">
        <v>1185</v>
      </c>
      <c r="D23" s="3416" t="s">
        <v>1185</v>
      </c>
      <c r="E23" s="3418" t="s">
        <v>2947</v>
      </c>
      <c r="F23" s="3418" t="n">
        <v>6571361.810215844</v>
      </c>
      <c r="G23" s="3418" t="s">
        <v>2947</v>
      </c>
      <c r="H23" s="3418" t="n">
        <v>463946.96802415565</v>
      </c>
      <c r="I23" s="3418" t="s">
        <v>2947</v>
      </c>
      <c r="J23" s="3418" t="s">
        <v>2947</v>
      </c>
      <c r="K23" s="3418" t="s">
        <v>2947</v>
      </c>
      <c r="L23" s="3418" t="s">
        <v>2947</v>
      </c>
      <c r="M23" s="3418" t="s">
        <v>2947</v>
      </c>
      <c r="N23" s="3418" t="n">
        <v>7035308.77824</v>
      </c>
      <c r="O23" s="3416" t="s">
        <v>1185</v>
      </c>
      <c r="P23" s="3416" t="s">
        <v>1185</v>
      </c>
      <c r="Q23" s="3418" t="n">
        <v>0.01507448777982</v>
      </c>
      <c r="R23" s="3416" t="s">
        <v>1185</v>
      </c>
      <c r="S23" s="3416" t="s">
        <v>1185</v>
      </c>
      <c r="T23" s="3418" t="n">
        <v>0.01262454</v>
      </c>
      <c r="U23" s="3416" t="s">
        <v>1185</v>
      </c>
      <c r="V23" s="3416" t="s">
        <v>1185</v>
      </c>
    </row>
    <row r="24" spans="1:22" x14ac:dyDescent="0.15">
      <c r="A24" s="1324" t="s">
        <v>551</v>
      </c>
      <c r="B24" s="3418" t="n">
        <v>837.4772121212121</v>
      </c>
      <c r="C24" s="3416" t="s">
        <v>1185</v>
      </c>
      <c r="D24" s="3416" t="s">
        <v>1185</v>
      </c>
      <c r="E24" s="3418" t="s">
        <v>2947</v>
      </c>
      <c r="F24" s="3418" t="n">
        <v>6571361.810215844</v>
      </c>
      <c r="G24" s="3418" t="s">
        <v>2947</v>
      </c>
      <c r="H24" s="3418" t="n">
        <v>463946.96802415565</v>
      </c>
      <c r="I24" s="3418" t="s">
        <v>2947</v>
      </c>
      <c r="J24" s="3418" t="s">
        <v>2947</v>
      </c>
      <c r="K24" s="3418" t="s">
        <v>2947</v>
      </c>
      <c r="L24" s="3418" t="s">
        <v>2947</v>
      </c>
      <c r="M24" s="3418" t="s">
        <v>2947</v>
      </c>
      <c r="N24" s="3418" t="n">
        <v>7035308.77824</v>
      </c>
      <c r="O24" s="3416" t="s">
        <v>1185</v>
      </c>
      <c r="P24" s="3416" t="s">
        <v>1185</v>
      </c>
      <c r="Q24" s="3418" t="n">
        <v>0.01507448777982</v>
      </c>
      <c r="R24" s="3416" t="s">
        <v>1185</v>
      </c>
      <c r="S24" s="3416" t="s">
        <v>1185</v>
      </c>
      <c r="T24" s="3418" t="n">
        <v>0.01262454</v>
      </c>
      <c r="U24" s="3416" t="s">
        <v>1185</v>
      </c>
      <c r="V24" s="3416" t="s">
        <v>1185</v>
      </c>
    </row>
    <row r="25" spans="1:22" x14ac:dyDescent="0.15">
      <c r="A25" s="3433" t="s">
        <v>3086</v>
      </c>
      <c r="B25" s="3415" t="n">
        <v>837.4772121212121</v>
      </c>
      <c r="C25" s="3415" t="n">
        <v>8.40059726571013</v>
      </c>
      <c r="D25" s="3418" t="s">
        <v>2946</v>
      </c>
      <c r="E25" s="3415" t="s">
        <v>2947</v>
      </c>
      <c r="F25" s="3415" t="n">
        <v>6571361.810215844</v>
      </c>
      <c r="G25" s="3415" t="s">
        <v>2947</v>
      </c>
      <c r="H25" s="3415" t="n">
        <v>463946.96802415565</v>
      </c>
      <c r="I25" s="3415" t="s">
        <v>2947</v>
      </c>
      <c r="J25" s="3415" t="s">
        <v>2947</v>
      </c>
      <c r="K25" s="3415" t="s">
        <v>2947</v>
      </c>
      <c r="L25" s="3415" t="s">
        <v>2947</v>
      </c>
      <c r="M25" s="3415" t="s">
        <v>2947</v>
      </c>
      <c r="N25" s="3418" t="n">
        <v>7035308.77824</v>
      </c>
      <c r="O25" s="3416" t="s">
        <v>1185</v>
      </c>
      <c r="P25" s="3416" t="s">
        <v>1185</v>
      </c>
      <c r="Q25" s="3418" t="n">
        <v>0.01507448777982</v>
      </c>
      <c r="R25" s="3416" t="s">
        <v>1185</v>
      </c>
      <c r="S25" s="3416" t="s">
        <v>1185</v>
      </c>
      <c r="T25" s="3415" t="n">
        <v>0.01262454</v>
      </c>
      <c r="U25" s="3416" t="s">
        <v>1185</v>
      </c>
      <c r="V25" s="3416" t="s">
        <v>1185</v>
      </c>
    </row>
    <row r="26" spans="1:22" ht="13" x14ac:dyDescent="0.15">
      <c r="A26" s="1323" t="s">
        <v>622</v>
      </c>
      <c r="B26" s="3418" t="n">
        <v>15961.896657130004</v>
      </c>
      <c r="C26" s="3416" t="s">
        <v>1185</v>
      </c>
      <c r="D26" s="3416" t="s">
        <v>1185</v>
      </c>
      <c r="E26" s="3418" t="s">
        <v>2947</v>
      </c>
      <c r="F26" s="3418" t="n">
        <v>1003668.9189405108</v>
      </c>
      <c r="G26" s="3418" t="s">
        <v>2947</v>
      </c>
      <c r="H26" s="3418" t="n">
        <v>8789443.38050994</v>
      </c>
      <c r="I26" s="3418" t="n">
        <v>2938716.973158905</v>
      </c>
      <c r="J26" s="3418" t="s">
        <v>2947</v>
      </c>
      <c r="K26" s="3418" t="s">
        <v>2947</v>
      </c>
      <c r="L26" s="3418" t="s">
        <v>2947</v>
      </c>
      <c r="M26" s="3418" t="s">
        <v>2947</v>
      </c>
      <c r="N26" s="3418" t="n">
        <v>1.2731829272609357E7</v>
      </c>
      <c r="O26" s="3416" t="s">
        <v>1185</v>
      </c>
      <c r="P26" s="3416" t="s">
        <v>1185</v>
      </c>
      <c r="Q26" s="3418" t="n">
        <v>0.00271005334323</v>
      </c>
      <c r="R26" s="3416" t="s">
        <v>1185</v>
      </c>
      <c r="S26" s="3416" t="s">
        <v>1185</v>
      </c>
      <c r="T26" s="3418" t="n">
        <v>0.0432575914</v>
      </c>
      <c r="U26" s="3416" t="s">
        <v>1185</v>
      </c>
      <c r="V26" s="3416" t="s">
        <v>1185</v>
      </c>
    </row>
    <row r="27" spans="1:22" x14ac:dyDescent="0.15">
      <c r="A27" s="3428" t="s">
        <v>3077</v>
      </c>
      <c r="B27" s="3415" t="n">
        <v>8.367</v>
      </c>
      <c r="C27" s="3415" t="n">
        <v>12.0</v>
      </c>
      <c r="D27" s="3418" t="s">
        <v>2946</v>
      </c>
      <c r="E27" s="3415" t="s">
        <v>2947</v>
      </c>
      <c r="F27" s="3415" t="s">
        <v>2947</v>
      </c>
      <c r="G27" s="3415" t="s">
        <v>2947</v>
      </c>
      <c r="H27" s="3415" t="s">
        <v>2947</v>
      </c>
      <c r="I27" s="3415" t="n">
        <v>100404.0</v>
      </c>
      <c r="J27" s="3415" t="s">
        <v>2947</v>
      </c>
      <c r="K27" s="3415" t="s">
        <v>2947</v>
      </c>
      <c r="L27" s="3415" t="s">
        <v>2947</v>
      </c>
      <c r="M27" s="3415" t="s">
        <v>2947</v>
      </c>
      <c r="N27" s="3418" t="n">
        <v>100404.0</v>
      </c>
      <c r="O27" s="3416" t="s">
        <v>1185</v>
      </c>
      <c r="P27" s="3416" t="s">
        <v>1185</v>
      </c>
      <c r="Q27" s="3418" t="s">
        <v>2947</v>
      </c>
      <c r="R27" s="3416" t="s">
        <v>1185</v>
      </c>
      <c r="S27" s="3416" t="s">
        <v>1185</v>
      </c>
      <c r="T27" s="3415" t="s">
        <v>2947</v>
      </c>
      <c r="U27" s="3416" t="s">
        <v>1185</v>
      </c>
      <c r="V27" s="3416" t="s">
        <v>1185</v>
      </c>
    </row>
    <row r="28">
      <c r="A28" s="3428" t="s">
        <v>3078</v>
      </c>
      <c r="B28" s="3415" t="n">
        <v>54.043</v>
      </c>
      <c r="C28" s="3415" t="n">
        <v>13.78188294506226</v>
      </c>
      <c r="D28" s="3418" t="s">
        <v>2946</v>
      </c>
      <c r="E28" s="3415" t="s">
        <v>2947</v>
      </c>
      <c r="F28" s="3415" t="n">
        <v>317972.0</v>
      </c>
      <c r="G28" s="3415" t="s">
        <v>2947</v>
      </c>
      <c r="H28" s="3415" t="n">
        <v>163178.0</v>
      </c>
      <c r="I28" s="3415" t="n">
        <v>263664.2622</v>
      </c>
      <c r="J28" s="3415" t="s">
        <v>2947</v>
      </c>
      <c r="K28" s="3415" t="s">
        <v>2947</v>
      </c>
      <c r="L28" s="3415" t="s">
        <v>2947</v>
      </c>
      <c r="M28" s="3415" t="s">
        <v>2947</v>
      </c>
      <c r="N28" s="3418" t="n">
        <v>744814.2622</v>
      </c>
      <c r="O28" s="3416" t="s">
        <v>1185</v>
      </c>
      <c r="P28" s="3416" t="s">
        <v>1185</v>
      </c>
      <c r="Q28" s="3418" t="n">
        <v>0.04614479210999</v>
      </c>
      <c r="R28" s="3416" t="s">
        <v>1185</v>
      </c>
      <c r="S28" s="3416" t="s">
        <v>1185</v>
      </c>
      <c r="T28" s="3415" t="n">
        <v>0.002493803</v>
      </c>
      <c r="U28" s="3416" t="s">
        <v>1185</v>
      </c>
      <c r="V28" s="3416" t="s">
        <v>1185</v>
      </c>
    </row>
    <row r="29">
      <c r="A29" s="3428" t="s">
        <v>3079</v>
      </c>
      <c r="B29" s="3415" t="n">
        <v>79.086</v>
      </c>
      <c r="C29" s="3415" t="n">
        <v>50.0</v>
      </c>
      <c r="D29" s="3418" t="s">
        <v>2946</v>
      </c>
      <c r="E29" s="3415" t="s">
        <v>2947</v>
      </c>
      <c r="F29" s="3415" t="n">
        <v>422323.9189405109</v>
      </c>
      <c r="G29" s="3415" t="s">
        <v>2947</v>
      </c>
      <c r="H29" s="3415" t="n">
        <v>2507487.3701005843</v>
      </c>
      <c r="I29" s="3415" t="n">
        <v>1024488.7109589048</v>
      </c>
      <c r="J29" s="3415" t="s">
        <v>2947</v>
      </c>
      <c r="K29" s="3415" t="s">
        <v>2947</v>
      </c>
      <c r="L29" s="3415" t="s">
        <v>2947</v>
      </c>
      <c r="M29" s="3415" t="s">
        <v>2947</v>
      </c>
      <c r="N29" s="3418" t="n">
        <v>3954300.0</v>
      </c>
      <c r="O29" s="3416" t="s">
        <v>1185</v>
      </c>
      <c r="P29" s="3416" t="s">
        <v>1185</v>
      </c>
      <c r="Q29" s="3418" t="n">
        <v>0.30535863996156</v>
      </c>
      <c r="R29" s="3416" t="s">
        <v>1185</v>
      </c>
      <c r="S29" s="3416" t="s">
        <v>1185</v>
      </c>
      <c r="T29" s="3415" t="n">
        <v>0.0241495934</v>
      </c>
      <c r="U29" s="3416" t="s">
        <v>1185</v>
      </c>
      <c r="V29" s="3416" t="s">
        <v>1185</v>
      </c>
    </row>
    <row r="30">
      <c r="A30" s="3428" t="s">
        <v>3080</v>
      </c>
      <c r="B30" s="3415" t="n">
        <v>15369.593684615384</v>
      </c>
      <c r="C30" s="3415" t="n">
        <v>0.34606000100211</v>
      </c>
      <c r="D30" s="3418" t="s">
        <v>2946</v>
      </c>
      <c r="E30" s="3415" t="s">
        <v>2947</v>
      </c>
      <c r="F30" s="3415" t="n">
        <v>263373.0</v>
      </c>
      <c r="G30" s="3415" t="s">
        <v>2947</v>
      </c>
      <c r="H30" s="3415" t="n">
        <v>5055428.0</v>
      </c>
      <c r="I30" s="3415" t="s">
        <v>2947</v>
      </c>
      <c r="J30" s="3415" t="s">
        <v>2947</v>
      </c>
      <c r="K30" s="3415" t="s">
        <v>2947</v>
      </c>
      <c r="L30" s="3415" t="s">
        <v>2947</v>
      </c>
      <c r="M30" s="3415" t="s">
        <v>2947</v>
      </c>
      <c r="N30" s="3418" t="n">
        <v>5318801.0</v>
      </c>
      <c r="O30" s="3416" t="s">
        <v>1185</v>
      </c>
      <c r="P30" s="3416" t="s">
        <v>1185</v>
      </c>
      <c r="Q30" s="3418" t="n">
        <v>5.3737933282E-4</v>
      </c>
      <c r="R30" s="3416" t="s">
        <v>1185</v>
      </c>
      <c r="S30" s="3416" t="s">
        <v>1185</v>
      </c>
      <c r="T30" s="3415" t="n">
        <v>0.008259302</v>
      </c>
      <c r="U30" s="3416" t="s">
        <v>1185</v>
      </c>
      <c r="V30" s="3416" t="s">
        <v>1185</v>
      </c>
    </row>
    <row r="31">
      <c r="A31" s="3425" t="s">
        <v>2811</v>
      </c>
      <c r="B31" s="3418" t="n">
        <v>450.8069725146199</v>
      </c>
      <c r="C31" s="3416" t="s">
        <v>1185</v>
      </c>
      <c r="D31" s="3416" t="s">
        <v>1185</v>
      </c>
      <c r="E31" s="3418" t="s">
        <v>2947</v>
      </c>
      <c r="F31" s="3418" t="s">
        <v>2947</v>
      </c>
      <c r="G31" s="3418" t="s">
        <v>2947</v>
      </c>
      <c r="H31" s="3418" t="n">
        <v>1063350.0104093566</v>
      </c>
      <c r="I31" s="3418" t="n">
        <v>1550160.0</v>
      </c>
      <c r="J31" s="3418" t="s">
        <v>2947</v>
      </c>
      <c r="K31" s="3418" t="s">
        <v>2947</v>
      </c>
      <c r="L31" s="3418" t="s">
        <v>2947</v>
      </c>
      <c r="M31" s="3418" t="s">
        <v>2947</v>
      </c>
      <c r="N31" s="3418" t="n">
        <v>2613510.0104093566</v>
      </c>
      <c r="O31" s="3416" t="s">
        <v>1185</v>
      </c>
      <c r="P31" s="3416" t="s">
        <v>1185</v>
      </c>
      <c r="Q31" s="3418" t="n">
        <v>0.01853319382661</v>
      </c>
      <c r="R31" s="3416" t="s">
        <v>1185</v>
      </c>
      <c r="S31" s="3416" t="s">
        <v>1185</v>
      </c>
      <c r="T31" s="3418" t="n">
        <v>0.008354893</v>
      </c>
      <c r="U31" s="3416" t="s">
        <v>1185</v>
      </c>
      <c r="V31" s="3416" t="s">
        <v>1185</v>
      </c>
    </row>
    <row r="32">
      <c r="A32" s="3433" t="s">
        <v>3081</v>
      </c>
      <c r="B32" s="3415" t="n">
        <v>258.36</v>
      </c>
      <c r="C32" s="3415" t="n">
        <v>6.0</v>
      </c>
      <c r="D32" s="3418" t="s">
        <v>2946</v>
      </c>
      <c r="E32" s="3415" t="s">
        <v>2947</v>
      </c>
      <c r="F32" s="3415" t="s">
        <v>2947</v>
      </c>
      <c r="G32" s="3415" t="s">
        <v>2947</v>
      </c>
      <c r="H32" s="3415" t="s">
        <v>2947</v>
      </c>
      <c r="I32" s="3415" t="n">
        <v>1550160.0</v>
      </c>
      <c r="J32" s="3415" t="s">
        <v>2947</v>
      </c>
      <c r="K32" s="3415" t="s">
        <v>2947</v>
      </c>
      <c r="L32" s="3415" t="s">
        <v>2947</v>
      </c>
      <c r="M32" s="3415" t="s">
        <v>2947</v>
      </c>
      <c r="N32" s="3418" t="n">
        <v>1550160.0</v>
      </c>
      <c r="O32" s="3416" t="s">
        <v>1185</v>
      </c>
      <c r="P32" s="3416" t="s">
        <v>1185</v>
      </c>
      <c r="Q32" s="3418" t="s">
        <v>2947</v>
      </c>
      <c r="R32" s="3416" t="s">
        <v>1185</v>
      </c>
      <c r="S32" s="3416" t="s">
        <v>1185</v>
      </c>
      <c r="T32" s="3415" t="s">
        <v>2947</v>
      </c>
      <c r="U32" s="3416" t="s">
        <v>1185</v>
      </c>
      <c r="V32" s="3416" t="s">
        <v>1185</v>
      </c>
    </row>
    <row r="33">
      <c r="A33" s="3433" t="s">
        <v>3082</v>
      </c>
      <c r="B33" s="3415" t="n">
        <v>192.4469725146199</v>
      </c>
      <c r="C33" s="3415" t="n">
        <v>5.52541823087695</v>
      </c>
      <c r="D33" s="3418" t="s">
        <v>2946</v>
      </c>
      <c r="E33" s="3415" t="s">
        <v>2947</v>
      </c>
      <c r="F33" s="3415" t="s">
        <v>2947</v>
      </c>
      <c r="G33" s="3415" t="s">
        <v>2947</v>
      </c>
      <c r="H33" s="3415" t="n">
        <v>1063350.0104093566</v>
      </c>
      <c r="I33" s="3415" t="s">
        <v>2947</v>
      </c>
      <c r="J33" s="3415" t="s">
        <v>2947</v>
      </c>
      <c r="K33" s="3415" t="s">
        <v>2947</v>
      </c>
      <c r="L33" s="3415" t="s">
        <v>2947</v>
      </c>
      <c r="M33" s="3415" t="s">
        <v>2947</v>
      </c>
      <c r="N33" s="3418" t="n">
        <v>1063350.0104093566</v>
      </c>
      <c r="O33" s="3416" t="s">
        <v>1185</v>
      </c>
      <c r="P33" s="3416" t="s">
        <v>1185</v>
      </c>
      <c r="Q33" s="3418" t="n">
        <v>0.04341400070279</v>
      </c>
      <c r="R33" s="3416" t="s">
        <v>1185</v>
      </c>
      <c r="S33" s="3416" t="s">
        <v>1185</v>
      </c>
      <c r="T33" s="3415" t="n">
        <v>0.008354893</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9885610.792257642</v>
      </c>
      <c r="P35" s="3415" t="n">
        <v>2886657.7695888025</v>
      </c>
      <c r="Q35" s="3416" t="s">
        <v>1185</v>
      </c>
      <c r="R35" s="3418" t="n">
        <v>0.01571428566879</v>
      </c>
      <c r="S35" s="3418" t="n">
        <v>0.01178571428121</v>
      </c>
      <c r="T35" s="3416" t="s">
        <v>1185</v>
      </c>
      <c r="U35" s="3415" t="n">
        <v>0.155345312</v>
      </c>
      <c r="V35" s="3415" t="n">
        <v>0.0340213237</v>
      </c>
    </row>
    <row r="36" spans="1:22" x14ac:dyDescent="0.15">
      <c r="A36" s="1328" t="s">
        <v>624</v>
      </c>
      <c r="B36" s="3416" t="s">
        <v>1185</v>
      </c>
      <c r="C36" s="3416" t="s">
        <v>1185</v>
      </c>
      <c r="D36" s="3416" t="s">
        <v>1185</v>
      </c>
      <c r="E36" s="3418" t="s">
        <v>2947</v>
      </c>
      <c r="F36" s="3418" t="n">
        <v>5.061640274898788E7</v>
      </c>
      <c r="G36" s="3418" t="s">
        <v>2947</v>
      </c>
      <c r="H36" s="3418" t="n">
        <v>1.4545429300180558E7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0.00277874798421</v>
      </c>
      <c r="G37" s="3418" t="s">
        <v>2947</v>
      </c>
      <c r="H37" s="3418" t="n">
        <v>0.00467064730436</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0.22102178545333</v>
      </c>
      <c r="G38" s="3415" t="s">
        <v>2947</v>
      </c>
      <c r="H38" s="3415" t="n">
        <v>0.10675746738118</v>
      </c>
      <c r="I38" s="3416" t="s">
        <v>1185</v>
      </c>
      <c r="J38" s="3415" t="s">
        <v>2947</v>
      </c>
      <c r="K38" s="3415" t="s">
        <v>2947</v>
      </c>
      <c r="L38" s="3416" t="s">
        <v>1185</v>
      </c>
      <c r="M38" s="3415" t="s">
        <v>2947</v>
      </c>
      <c r="N38" s="3416" t="s">
        <v>1185</v>
      </c>
      <c r="O38" s="3416" t="s">
        <v>1185</v>
      </c>
      <c r="P38" s="3416" t="s">
        <v>1185</v>
      </c>
      <c r="Q38" s="3418" t="n">
        <v>0.00503023384283</v>
      </c>
      <c r="R38" s="3416" t="s">
        <v>1185</v>
      </c>
      <c r="S38" s="3416" t="s">
        <v>1185</v>
      </c>
      <c r="T38" s="3418" t="n">
        <v>0.32777925283451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2737.0488122147</v>
      </c>
      <c r="C7" s="3417" t="n">
        <v>13.43423046345652</v>
      </c>
      <c r="D7" s="3417" t="n">
        <v>0.11532228581954</v>
      </c>
      <c r="E7" s="3417" t="n">
        <v>17.9400573911</v>
      </c>
      <c r="F7" s="3417" t="n">
        <v>196.417170393</v>
      </c>
      <c r="G7" s="3417" t="n">
        <v>31.4487836069</v>
      </c>
      <c r="H7" s="3417" t="n">
        <v>1.1593892533</v>
      </c>
    </row>
    <row r="8" spans="1:8" ht="12" customHeight="1" x14ac:dyDescent="0.15">
      <c r="A8" s="713" t="s">
        <v>39</v>
      </c>
      <c r="B8" s="3417" t="n">
        <v>893.4790151799999</v>
      </c>
      <c r="C8" s="3417" t="n">
        <v>0.0850241143</v>
      </c>
      <c r="D8" s="3417" t="n">
        <v>0.0312472801</v>
      </c>
      <c r="E8" s="3415" t="n">
        <v>3.1404003895</v>
      </c>
      <c r="F8" s="3415" t="n">
        <v>2.0909440398</v>
      </c>
      <c r="G8" s="3415" t="n">
        <v>0.3132489189</v>
      </c>
      <c r="H8" s="3415" t="n">
        <v>0.1632578774</v>
      </c>
    </row>
    <row r="9" spans="1:8" ht="12" customHeight="1" x14ac:dyDescent="0.15">
      <c r="A9" s="713" t="s">
        <v>40</v>
      </c>
      <c r="B9" s="3417" t="n">
        <v>778.5336487626</v>
      </c>
      <c r="C9" s="3417" t="n">
        <v>13.2778616148</v>
      </c>
      <c r="D9" s="3417" t="n">
        <v>0.052738922</v>
      </c>
      <c r="E9" s="3415" t="n">
        <v>4.5128401566</v>
      </c>
      <c r="F9" s="3415" t="n">
        <v>191.48100785</v>
      </c>
      <c r="G9" s="3415" t="n">
        <v>30.609799308</v>
      </c>
      <c r="H9" s="3415" t="n">
        <v>0.6622352884</v>
      </c>
    </row>
    <row r="10" spans="1:8" ht="12.75" customHeight="1" x14ac:dyDescent="0.15">
      <c r="A10" s="713" t="s">
        <v>41</v>
      </c>
      <c r="B10" s="3417" t="n">
        <v>1065.0361482721</v>
      </c>
      <c r="C10" s="3417" t="n">
        <v>0.07134473435652</v>
      </c>
      <c r="D10" s="3417" t="n">
        <v>0.03133608371954</v>
      </c>
      <c r="E10" s="3415" t="n">
        <v>10.286816845</v>
      </c>
      <c r="F10" s="3415" t="n">
        <v>2.8452185032</v>
      </c>
      <c r="G10" s="3415" t="n">
        <v>0.52573538</v>
      </c>
      <c r="H10" s="3415" t="n">
        <v>0.3338960875</v>
      </c>
    </row>
    <row r="11" spans="1:8" ht="12" customHeight="1" x14ac:dyDescent="0.15">
      <c r="A11" s="719" t="s">
        <v>42</v>
      </c>
      <c r="B11" s="3417" t="n">
        <v>215.3647841432</v>
      </c>
      <c r="C11" s="3417" t="n">
        <v>0.01047699704916</v>
      </c>
      <c r="D11" s="3417" t="n">
        <v>0.00585031732278</v>
      </c>
      <c r="E11" s="3417" t="n">
        <v>1.5641740576</v>
      </c>
      <c r="F11" s="3417" t="n">
        <v>0.2910575198</v>
      </c>
      <c r="G11" s="3417" t="n">
        <v>0.0782142613</v>
      </c>
      <c r="H11" s="3417" t="n">
        <v>0.0360532153</v>
      </c>
    </row>
    <row r="12" spans="1:8" ht="12" customHeight="1" x14ac:dyDescent="0.15">
      <c r="A12" s="713" t="s">
        <v>43</v>
      </c>
      <c r="B12" s="3417" t="n">
        <v>25.317152553</v>
      </c>
      <c r="C12" s="3417" t="n">
        <v>0.0032329077</v>
      </c>
      <c r="D12" s="3417" t="n">
        <v>1.7800516E-4</v>
      </c>
      <c r="E12" s="3415" t="n">
        <v>0.0221820818</v>
      </c>
      <c r="F12" s="3415" t="n">
        <v>0.0131493024</v>
      </c>
      <c r="G12" s="3415" t="n">
        <v>0.0028210425</v>
      </c>
      <c r="H12" s="3415" t="n">
        <v>0.0043194846</v>
      </c>
    </row>
    <row r="13" spans="1:8" ht="12.75" customHeight="1" x14ac:dyDescent="0.15">
      <c r="A13" s="713" t="s">
        <v>44</v>
      </c>
      <c r="B13" s="3417" t="n">
        <v>190.0476315902</v>
      </c>
      <c r="C13" s="3417" t="n">
        <v>0.00724408934916</v>
      </c>
      <c r="D13" s="3417" t="n">
        <v>0.00567231216278</v>
      </c>
      <c r="E13" s="3415" t="n">
        <v>1.5419919758</v>
      </c>
      <c r="F13" s="3415" t="n">
        <v>0.2779082174</v>
      </c>
      <c r="G13" s="3415" t="n">
        <v>0.0753932188</v>
      </c>
      <c r="H13" s="3415" t="n">
        <v>0.0317337307</v>
      </c>
    </row>
    <row r="14" spans="1:8" ht="12.75" customHeight="1" x14ac:dyDescent="0.15">
      <c r="A14" s="737" t="s">
        <v>45</v>
      </c>
      <c r="B14" s="3417" t="n">
        <v>2476.3239143</v>
      </c>
      <c r="C14" s="3417" t="n">
        <v>27.0679358025</v>
      </c>
      <c r="D14" s="3417" t="n">
        <v>0.010472464</v>
      </c>
      <c r="E14" s="3417" t="n">
        <v>1.8773368385</v>
      </c>
      <c r="F14" s="3417" t="n">
        <v>0.9104573316</v>
      </c>
      <c r="G14" s="3417" t="n">
        <v>45.9402168662</v>
      </c>
      <c r="H14" s="3417" t="n">
        <v>0.9189312439</v>
      </c>
    </row>
    <row r="15" spans="1:8" ht="12" customHeight="1" x14ac:dyDescent="0.15">
      <c r="A15" s="719" t="s">
        <v>46</v>
      </c>
      <c r="B15" s="3417" t="s">
        <v>2942</v>
      </c>
      <c r="C15" s="3417" t="n">
        <v>3.4016554</v>
      </c>
      <c r="D15" s="3417" t="s">
        <v>2945</v>
      </c>
      <c r="E15" s="3417" t="s">
        <v>2945</v>
      </c>
      <c r="F15" s="3417" t="s">
        <v>2945</v>
      </c>
      <c r="G15" s="3417" t="n">
        <v>0.516103</v>
      </c>
      <c r="H15" s="3417" t="s">
        <v>2945</v>
      </c>
    </row>
    <row r="16" spans="1:8" ht="12" customHeight="1" x14ac:dyDescent="0.15">
      <c r="A16" s="713" t="s">
        <v>47</v>
      </c>
      <c r="B16" s="3417" t="s">
        <v>2944</v>
      </c>
      <c r="C16" s="3417" t="n">
        <v>3.4016554</v>
      </c>
      <c r="D16" s="3415" t="s">
        <v>2946</v>
      </c>
      <c r="E16" s="3415" t="s">
        <v>2946</v>
      </c>
      <c r="F16" s="3415" t="s">
        <v>2946</v>
      </c>
      <c r="G16" s="3415" t="n">
        <v>0.516103</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2476.3239143</v>
      </c>
      <c r="C19" s="3417" t="n">
        <v>23.6662804025</v>
      </c>
      <c r="D19" s="3417" t="n">
        <v>0.010472464</v>
      </c>
      <c r="E19" s="3417" t="n">
        <v>1.8773368385</v>
      </c>
      <c r="F19" s="3417" t="n">
        <v>0.9104573316</v>
      </c>
      <c r="G19" s="3417" t="n">
        <v>45.4241138662</v>
      </c>
      <c r="H19" s="3417" t="n">
        <v>0.9189312439</v>
      </c>
    </row>
    <row r="20" spans="1:8" ht="12" customHeight="1" x14ac:dyDescent="0.15">
      <c r="A20" s="713" t="s">
        <v>51</v>
      </c>
      <c r="B20" s="3417" t="n">
        <v>1120.0710000000001</v>
      </c>
      <c r="C20" s="3417" t="n">
        <v>11.2679351079</v>
      </c>
      <c r="D20" s="3417" t="s">
        <v>2945</v>
      </c>
      <c r="E20" s="3415" t="n">
        <v>1.0375313</v>
      </c>
      <c r="F20" s="3415" t="s">
        <v>2946</v>
      </c>
      <c r="G20" s="3415" t="n">
        <v>33.636431683</v>
      </c>
      <c r="H20" s="3415" t="n">
        <v>0.674395</v>
      </c>
    </row>
    <row r="21" spans="1:8" ht="12" customHeight="1" x14ac:dyDescent="0.15">
      <c r="A21" s="713" t="s">
        <v>52</v>
      </c>
      <c r="B21" s="3417" t="s">
        <v>2944</v>
      </c>
      <c r="C21" s="3417" t="n">
        <v>2.4441419877</v>
      </c>
      <c r="D21" s="3416" t="s">
        <v>1185</v>
      </c>
      <c r="E21" s="3416" t="s">
        <v>1185</v>
      </c>
      <c r="F21" s="3416" t="s">
        <v>1185</v>
      </c>
      <c r="G21" s="3415" t="n">
        <v>2.849</v>
      </c>
      <c r="H21" s="3415" t="s">
        <v>2947</v>
      </c>
    </row>
    <row r="22" spans="1:8" ht="12" customHeight="1" x14ac:dyDescent="0.15">
      <c r="A22" s="713" t="s">
        <v>53</v>
      </c>
      <c r="B22" s="3417" t="n">
        <v>1356.2529143</v>
      </c>
      <c r="C22" s="3417" t="n">
        <v>9.9542033069</v>
      </c>
      <c r="D22" s="3417" t="n">
        <v>0.010472464</v>
      </c>
      <c r="E22" s="3415" t="n">
        <v>0.8398055385</v>
      </c>
      <c r="F22" s="3415" t="n">
        <v>0.9104573316</v>
      </c>
      <c r="G22" s="3415" t="n">
        <v>8.9386821832</v>
      </c>
      <c r="H22" s="3415" t="n">
        <v>0.2445362439</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62.905223799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62.905223799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3110.3775668236</v>
      </c>
      <c r="C29" s="3417" t="n">
        <v>0.1279293873461</v>
      </c>
      <c r="D29" s="3417" t="n">
        <v>0.2375738699141</v>
      </c>
      <c r="E29" s="3417" t="n">
        <v>31.25093181756671</v>
      </c>
      <c r="F29" s="3417" t="n">
        <v>3.85662810838329</v>
      </c>
      <c r="G29" s="3417" t="n">
        <v>1.46285815220266</v>
      </c>
      <c r="H29" s="3417" t="n">
        <v>4.21019530665599</v>
      </c>
    </row>
    <row r="30" spans="1:8" ht="12" customHeight="1" x14ac:dyDescent="0.15">
      <c r="A30" s="729" t="s">
        <v>61</v>
      </c>
      <c r="B30" s="3417" t="n">
        <v>1504.9601678436</v>
      </c>
      <c r="C30" s="3417" t="n">
        <v>0.0118952563461</v>
      </c>
      <c r="D30" s="3417" t="n">
        <v>0.0806351572141</v>
      </c>
      <c r="E30" s="3415" t="n">
        <v>6.87044253656671</v>
      </c>
      <c r="F30" s="3415" t="n">
        <v>2.39358906628329</v>
      </c>
      <c r="G30" s="3415" t="n">
        <v>0.25206722080266</v>
      </c>
      <c r="H30" s="3415" t="n">
        <v>0.14046403345599</v>
      </c>
    </row>
    <row r="31" spans="1:8" ht="12" customHeight="1" x14ac:dyDescent="0.15">
      <c r="A31" s="729" t="s">
        <v>62</v>
      </c>
      <c r="B31" s="3417" t="n">
        <v>1605.41739898</v>
      </c>
      <c r="C31" s="3417" t="n">
        <v>0.116034131</v>
      </c>
      <c r="D31" s="3417" t="n">
        <v>0.1569387127</v>
      </c>
      <c r="E31" s="3415" t="n">
        <v>24.380489281</v>
      </c>
      <c r="F31" s="3415" t="n">
        <v>1.4630390421</v>
      </c>
      <c r="G31" s="3415" t="n">
        <v>1.2107909314</v>
      </c>
      <c r="H31" s="3415" t="n">
        <v>4.0697312732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5675.4886206904</v>
      </c>
      <c r="C33" s="3416" t="s">
        <v>1185</v>
      </c>
      <c r="D33" s="3416" t="s">
        <v>1185</v>
      </c>
      <c r="E33" s="3416" t="s">
        <v>1185</v>
      </c>
      <c r="F33" s="3416" t="s">
        <v>1185</v>
      </c>
      <c r="G33" s="3416" t="s">
        <v>1185</v>
      </c>
      <c r="H33" s="3416" t="s">
        <v>1185</v>
      </c>
    </row>
    <row r="34" spans="1:8" ht="14.25" customHeight="1" x14ac:dyDescent="0.15">
      <c r="A34" s="733" t="s">
        <v>66</v>
      </c>
      <c r="B34" s="3417" t="n">
        <v>1394.6055008272078</v>
      </c>
      <c r="C34" s="3416" t="s">
        <v>1185</v>
      </c>
      <c r="D34" s="3416" t="s">
        <v>1185</v>
      </c>
      <c r="E34" s="3416" t="s">
        <v>1185</v>
      </c>
      <c r="F34" s="3416" t="s">
        <v>1185</v>
      </c>
      <c r="G34" s="3416" t="s">
        <v>1185</v>
      </c>
      <c r="H34" s="3416" t="s">
        <v>1185</v>
      </c>
    </row>
    <row r="35" spans="1:8" ht="14.25" customHeight="1" x14ac:dyDescent="0.15">
      <c r="A35" s="735" t="s">
        <v>68</v>
      </c>
      <c r="B35" s="3415" t="n">
        <v>1394.6055008272078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4.4365077564</v>
      </c>
    </row>
    <row r="9" spans="1:5" ht="29.25" customHeight="1" x14ac:dyDescent="0.15">
      <c r="A9" s="1373" t="s">
        <v>1369</v>
      </c>
      <c r="B9" s="3418" t="s">
        <v>665</v>
      </c>
      <c r="C9" s="3415" t="n">
        <v>9.568242844E7</v>
      </c>
      <c r="D9" s="3418" t="n">
        <v>0.01000000018195</v>
      </c>
      <c r="E9" s="3415" t="n">
        <v>1.5035810457</v>
      </c>
    </row>
    <row r="10" spans="1:5" ht="29.25" customHeight="1" x14ac:dyDescent="0.15">
      <c r="A10" s="1373" t="s">
        <v>1370</v>
      </c>
      <c r="B10" s="3418" t="s">
        <v>667</v>
      </c>
      <c r="C10" s="3418" t="n">
        <v>5.7362121993532404E7</v>
      </c>
      <c r="D10" s="3418" t="n">
        <v>0.00999999999685</v>
      </c>
      <c r="E10" s="3418" t="n">
        <v>0.9014047739</v>
      </c>
    </row>
    <row r="11" spans="1:5" ht="25.5" customHeight="1" x14ac:dyDescent="0.15">
      <c r="A11" s="1373" t="s">
        <v>669</v>
      </c>
      <c r="B11" s="3418" t="s">
        <v>670</v>
      </c>
      <c r="C11" s="3415" t="n">
        <v>5.462798283367308E7</v>
      </c>
      <c r="D11" s="3418" t="n">
        <v>0.00999999999716</v>
      </c>
      <c r="E11" s="3415" t="n">
        <v>0.85843973</v>
      </c>
    </row>
    <row r="12" spans="1:5" ht="22.5" customHeight="1" x14ac:dyDescent="0.15">
      <c r="A12" s="1373" t="s">
        <v>671</v>
      </c>
      <c r="B12" s="3418" t="s">
        <v>672</v>
      </c>
      <c r="C12" s="3415" t="n">
        <v>1976604.45985932</v>
      </c>
      <c r="D12" s="3418" t="n">
        <v>0.00999999999151</v>
      </c>
      <c r="E12" s="3415" t="n">
        <v>0.0310609272</v>
      </c>
    </row>
    <row r="13" spans="1:5" ht="20.25" customHeight="1" x14ac:dyDescent="0.15">
      <c r="A13" s="1375" t="s">
        <v>673</v>
      </c>
      <c r="B13" s="3418" t="s">
        <v>674</v>
      </c>
      <c r="C13" s="3415" t="n">
        <v>757534.7000000001</v>
      </c>
      <c r="D13" s="3418" t="n">
        <v>0.009999999988</v>
      </c>
      <c r="E13" s="3415" t="n">
        <v>0.0119041167</v>
      </c>
    </row>
    <row r="14" spans="1:5" ht="14.25" customHeight="1" x14ac:dyDescent="0.15">
      <c r="A14" s="1373" t="s">
        <v>675</v>
      </c>
      <c r="B14" s="3418" t="s">
        <v>676</v>
      </c>
      <c r="C14" s="3415" t="n">
        <v>2.357605488035867E7</v>
      </c>
      <c r="D14" s="3418" t="n">
        <v>0.01536564333994</v>
      </c>
      <c r="E14" s="3415" t="n">
        <v>0.5692676796</v>
      </c>
    </row>
    <row r="15" spans="1:5" ht="14.25" customHeight="1" x14ac:dyDescent="0.15">
      <c r="A15" s="1373" t="s">
        <v>677</v>
      </c>
      <c r="B15" s="3418" t="s">
        <v>678</v>
      </c>
      <c r="C15" s="3415" t="n">
        <v>1.245410808480286E7</v>
      </c>
      <c r="D15" s="3418" t="n">
        <v>0.01000000017571</v>
      </c>
      <c r="E15" s="3415" t="n">
        <v>0.1957074162</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67989.39472</v>
      </c>
      <c r="D17" s="3418" t="n">
        <v>11.85455991604152</v>
      </c>
      <c r="E17" s="3415" t="n">
        <v>1.266546841</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0.7387636379</v>
      </c>
    </row>
    <row r="20" spans="1:5" ht="24" customHeight="1" x14ac:dyDescent="0.15">
      <c r="A20" s="1001" t="s">
        <v>1372</v>
      </c>
      <c r="B20" s="3418" t="s">
        <v>682</v>
      </c>
      <c r="C20" s="3415" t="n">
        <v>1.4053723134887353E7</v>
      </c>
      <c r="D20" s="3418" t="n">
        <v>0.0112531778202</v>
      </c>
      <c r="E20" s="3415" t="n">
        <v>0.2485199286</v>
      </c>
    </row>
    <row r="21" spans="1:5" x14ac:dyDescent="0.15">
      <c r="A21" s="1001" t="s">
        <v>683</v>
      </c>
      <c r="B21" s="3418" t="s">
        <v>3146</v>
      </c>
      <c r="C21" s="3415" t="n">
        <v>4.159643694771266E7</v>
      </c>
      <c r="D21" s="3418" t="n">
        <v>0.00749999981841</v>
      </c>
      <c r="E21" s="3415" t="n">
        <v>0.4902437093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0.02222455537554</v>
      </c>
      <c r="D32" s="364"/>
      <c r="E32" s="364"/>
    </row>
    <row r="33" spans="1:5" ht="13" x14ac:dyDescent="0.15">
      <c r="A33" s="1387" t="s">
        <v>660</v>
      </c>
      <c r="B33" s="1387" t="s">
        <v>661</v>
      </c>
      <c r="C33" s="3415" t="n">
        <v>0.17054820636591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79.87316333999999</v>
      </c>
    </row>
    <row r="9" spans="1:4" ht="13" x14ac:dyDescent="0.15">
      <c r="A9" s="1417" t="s">
        <v>727</v>
      </c>
      <c r="B9" s="3415" t="n">
        <v>152311.3333333333</v>
      </c>
      <c r="C9" s="3418" t="n">
        <v>0.12000000000597</v>
      </c>
      <c r="D9" s="3415" t="n">
        <v>67.01698667</v>
      </c>
    </row>
    <row r="10" spans="1:4" ht="13" x14ac:dyDescent="0.15">
      <c r="A10" s="1417" t="s">
        <v>728</v>
      </c>
      <c r="B10" s="3415" t="n">
        <v>26971.0</v>
      </c>
      <c r="C10" s="3418" t="n">
        <v>0.13000000003371</v>
      </c>
      <c r="D10" s="3415" t="n">
        <v>12.85617667</v>
      </c>
    </row>
    <row r="11" spans="1:4" ht="13" x14ac:dyDescent="0.15">
      <c r="A11" s="1418" t="s">
        <v>522</v>
      </c>
      <c r="B11" s="3415" t="n">
        <v>308.4</v>
      </c>
      <c r="C11" s="3418" t="n">
        <v>0.2</v>
      </c>
      <c r="D11" s="3415" t="n">
        <v>0.22616</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-21849.792012101607</v>
      </c>
      <c r="C7" s="3417" t="n">
        <v>7.26367</v>
      </c>
      <c r="D7" s="3417" t="n">
        <v>0.88284</v>
      </c>
      <c r="E7" s="3417" t="s">
        <v>2946</v>
      </c>
      <c r="F7" s="3417" t="s">
        <v>2946</v>
      </c>
      <c r="G7" s="3417" t="s">
        <v>2946</v>
      </c>
      <c r="H7" s="336"/>
    </row>
    <row r="8" spans="1:8" ht="13" x14ac:dyDescent="0.15">
      <c r="A8" s="1432" t="s">
        <v>733</v>
      </c>
      <c r="B8" s="3417" t="n">
        <v>-27090.35706666669</v>
      </c>
      <c r="C8" s="3417" t="n">
        <v>2.01908</v>
      </c>
      <c r="D8" s="3417" t="n">
        <v>0.58201</v>
      </c>
      <c r="E8" s="3417" t="s">
        <v>2946</v>
      </c>
      <c r="F8" s="3417" t="s">
        <v>2946</v>
      </c>
      <c r="G8" s="3417" t="s">
        <v>2946</v>
      </c>
      <c r="H8" s="336"/>
    </row>
    <row r="9" spans="1:8" ht="13" x14ac:dyDescent="0.15">
      <c r="A9" s="1433" t="s">
        <v>734</v>
      </c>
      <c r="B9" s="3417" t="n">
        <v>-26168.02782000002</v>
      </c>
      <c r="C9" s="3417" t="n">
        <v>0.0023</v>
      </c>
      <c r="D9" s="3417" t="n">
        <v>0.00365</v>
      </c>
      <c r="E9" s="3415" t="s">
        <v>2946</v>
      </c>
      <c r="F9" s="3415" t="s">
        <v>2946</v>
      </c>
      <c r="G9" s="3415" t="s">
        <v>2946</v>
      </c>
      <c r="H9" s="336"/>
    </row>
    <row r="10" spans="1:8" ht="13" x14ac:dyDescent="0.15">
      <c r="A10" s="1440" t="s">
        <v>735</v>
      </c>
      <c r="B10" s="3417" t="n">
        <v>-922.3292466666675</v>
      </c>
      <c r="C10" s="3417" t="s">
        <v>3149</v>
      </c>
      <c r="D10" s="3417" t="n">
        <v>0.00101</v>
      </c>
      <c r="E10" s="3415" t="s">
        <v>2946</v>
      </c>
      <c r="F10" s="3415" t="s">
        <v>2946</v>
      </c>
      <c r="G10" s="3415" t="s">
        <v>2946</v>
      </c>
      <c r="H10" s="336"/>
    </row>
    <row r="11" spans="1:8" ht="13" x14ac:dyDescent="0.15">
      <c r="A11" s="1443" t="s">
        <v>736</v>
      </c>
      <c r="B11" s="3417" t="n">
        <v>2176.4837966666687</v>
      </c>
      <c r="C11" s="3417" t="n">
        <v>3.56245</v>
      </c>
      <c r="D11" s="3417" t="n">
        <v>0.01143</v>
      </c>
      <c r="E11" s="3417" t="s">
        <v>2946</v>
      </c>
      <c r="F11" s="3417" t="s">
        <v>2946</v>
      </c>
      <c r="G11" s="3417" t="s">
        <v>2946</v>
      </c>
      <c r="H11" s="336"/>
    </row>
    <row r="12" spans="1:8" ht="13" x14ac:dyDescent="0.15">
      <c r="A12" s="1433" t="s">
        <v>738</v>
      </c>
      <c r="B12" s="3417" t="n">
        <v>1575.8058800000015</v>
      </c>
      <c r="C12" s="3417" t="s">
        <v>2944</v>
      </c>
      <c r="D12" s="3417" t="s">
        <v>2944</v>
      </c>
      <c r="E12" s="3415" t="s">
        <v>2946</v>
      </c>
      <c r="F12" s="3415" t="s">
        <v>2946</v>
      </c>
      <c r="G12" s="3415" t="s">
        <v>2946</v>
      </c>
      <c r="H12" s="336"/>
    </row>
    <row r="13" spans="1:8" ht="13" x14ac:dyDescent="0.15">
      <c r="A13" s="1433" t="s">
        <v>739</v>
      </c>
      <c r="B13" s="3417" t="n">
        <v>600.6779166666672</v>
      </c>
      <c r="C13" s="3417" t="s">
        <v>2944</v>
      </c>
      <c r="D13" s="3417" t="n">
        <v>0.01143</v>
      </c>
      <c r="E13" s="3415" t="s">
        <v>2946</v>
      </c>
      <c r="F13" s="3415" t="s">
        <v>2946</v>
      </c>
      <c r="G13" s="3415" t="s">
        <v>2946</v>
      </c>
      <c r="H13" s="336"/>
    </row>
    <row r="14" spans="1:8" ht="13" x14ac:dyDescent="0.15">
      <c r="A14" s="1432" t="s">
        <v>740</v>
      </c>
      <c r="B14" s="3417" t="n">
        <v>665.7299366666672</v>
      </c>
      <c r="C14" s="3417" t="n">
        <v>0.43311</v>
      </c>
      <c r="D14" s="3417" t="n">
        <v>0.01656</v>
      </c>
      <c r="E14" s="3417" t="s">
        <v>2946</v>
      </c>
      <c r="F14" s="3417" t="s">
        <v>2946</v>
      </c>
      <c r="G14" s="3417" t="s">
        <v>2946</v>
      </c>
      <c r="H14" s="336"/>
    </row>
    <row r="15" spans="1:8" ht="13" x14ac:dyDescent="0.15">
      <c r="A15" s="1433" t="s">
        <v>742</v>
      </c>
      <c r="B15" s="3417" t="n">
        <v>-254.25051666666693</v>
      </c>
      <c r="C15" s="3417" t="s">
        <v>2981</v>
      </c>
      <c r="D15" s="3417" t="n">
        <v>0.01656</v>
      </c>
      <c r="E15" s="3415" t="s">
        <v>2946</v>
      </c>
      <c r="F15" s="3415" t="s">
        <v>2946</v>
      </c>
      <c r="G15" s="3415" t="s">
        <v>2946</v>
      </c>
      <c r="H15" s="336"/>
    </row>
    <row r="16" spans="1:8" ht="13" x14ac:dyDescent="0.15">
      <c r="A16" s="1440" t="s">
        <v>743</v>
      </c>
      <c r="B16" s="3417" t="n">
        <v>919.9804533333341</v>
      </c>
      <c r="C16" s="3417" t="s">
        <v>2981</v>
      </c>
      <c r="D16" s="3417" t="s">
        <v>2981</v>
      </c>
      <c r="E16" s="3415" t="s">
        <v>2946</v>
      </c>
      <c r="F16" s="3415" t="s">
        <v>2946</v>
      </c>
      <c r="G16" s="3415" t="s">
        <v>2946</v>
      </c>
      <c r="H16" s="336"/>
    </row>
    <row r="17" spans="1:8" ht="14" x14ac:dyDescent="0.15">
      <c r="A17" s="1443" t="s">
        <v>744</v>
      </c>
      <c r="B17" s="3417" t="n">
        <v>273.3674900000002</v>
      </c>
      <c r="C17" s="3417" t="n">
        <v>0.35138</v>
      </c>
      <c r="D17" s="3417" t="n">
        <v>0.11435</v>
      </c>
      <c r="E17" s="3417" t="s">
        <v>2946</v>
      </c>
      <c r="F17" s="3417" t="s">
        <v>2946</v>
      </c>
      <c r="G17" s="3417" t="s">
        <v>2946</v>
      </c>
      <c r="H17" s="336"/>
    </row>
    <row r="18" spans="1:8" ht="13" x14ac:dyDescent="0.15">
      <c r="A18" s="1433" t="s">
        <v>746</v>
      </c>
      <c r="B18" s="3417" t="n">
        <v>201.8902966666668</v>
      </c>
      <c r="C18" s="3417" t="s">
        <v>2947</v>
      </c>
      <c r="D18" s="3417" t="s">
        <v>2947</v>
      </c>
      <c r="E18" s="3415" t="s">
        <v>2946</v>
      </c>
      <c r="F18" s="3415" t="s">
        <v>2946</v>
      </c>
      <c r="G18" s="3415" t="s">
        <v>2946</v>
      </c>
      <c r="H18" s="336"/>
    </row>
    <row r="19" spans="1:8" ht="13" x14ac:dyDescent="0.15">
      <c r="A19" s="1433" t="s">
        <v>747</v>
      </c>
      <c r="B19" s="3417" t="n">
        <v>71.4771933333334</v>
      </c>
      <c r="C19" s="3417" t="s">
        <v>2947</v>
      </c>
      <c r="D19" s="3417" t="s">
        <v>2947</v>
      </c>
      <c r="E19" s="3415" t="s">
        <v>2946</v>
      </c>
      <c r="F19" s="3415" t="s">
        <v>2946</v>
      </c>
      <c r="G19" s="3415" t="s">
        <v>2946</v>
      </c>
      <c r="H19" s="336"/>
    </row>
    <row r="20" spans="1:8" ht="13" x14ac:dyDescent="0.15">
      <c r="A20" s="1432" t="s">
        <v>748</v>
      </c>
      <c r="B20" s="3417" t="n">
        <v>1961.6949733333352</v>
      </c>
      <c r="C20" s="3417" t="s">
        <v>2947</v>
      </c>
      <c r="D20" s="3417" t="n">
        <v>0.05193</v>
      </c>
      <c r="E20" s="3417" t="s">
        <v>2946</v>
      </c>
      <c r="F20" s="3417" t="s">
        <v>2946</v>
      </c>
      <c r="G20" s="3417" t="s">
        <v>2946</v>
      </c>
      <c r="H20" s="336"/>
    </row>
    <row r="21" spans="1:8" ht="13" x14ac:dyDescent="0.15">
      <c r="A21" s="1433" t="s">
        <v>750</v>
      </c>
      <c r="B21" s="3417" t="n">
        <v>113.0168600000001</v>
      </c>
      <c r="C21" s="3417" t="s">
        <v>2947</v>
      </c>
      <c r="D21" s="3417" t="n">
        <v>0.02238</v>
      </c>
      <c r="E21" s="3415" t="s">
        <v>2946</v>
      </c>
      <c r="F21" s="3415" t="s">
        <v>2946</v>
      </c>
      <c r="G21" s="3415" t="s">
        <v>2946</v>
      </c>
      <c r="H21" s="336"/>
    </row>
    <row r="22" spans="1:8" ht="13" x14ac:dyDescent="0.15">
      <c r="A22" s="1440" t="s">
        <v>751</v>
      </c>
      <c r="B22" s="3417" t="n">
        <v>1848.678113333335</v>
      </c>
      <c r="C22" s="3417" t="s">
        <v>2947</v>
      </c>
      <c r="D22" s="3417" t="n">
        <v>0.02955</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163.28885789841075</v>
      </c>
      <c r="C26" s="3416" t="s">
        <v>1185</v>
      </c>
      <c r="D26" s="3416" t="s">
        <v>1185</v>
      </c>
      <c r="E26" s="3416" t="s">
        <v>1185</v>
      </c>
      <c r="F26" s="3416" t="s">
        <v>1185</v>
      </c>
      <c r="G26" s="3416" t="s">
        <v>1185</v>
      </c>
      <c r="H26" s="26"/>
    </row>
    <row r="27" spans="1:8" x14ac:dyDescent="0.15">
      <c r="A27" s="1436" t="s">
        <v>756</v>
      </c>
      <c r="B27" s="3417" t="s">
        <v>2942</v>
      </c>
      <c r="C27" s="3417" t="n">
        <v>0.89765</v>
      </c>
      <c r="D27" s="3417" t="n">
        <v>0.08273</v>
      </c>
      <c r="E27" s="3417" t="s">
        <v>2946</v>
      </c>
      <c r="F27" s="3417" t="s">
        <v>2946</v>
      </c>
      <c r="G27" s="3417" t="s">
        <v>2946</v>
      </c>
      <c r="H27" s="26"/>
    </row>
    <row r="28" spans="1:8" x14ac:dyDescent="0.15">
      <c r="A28" s="3427" t="s">
        <v>749</v>
      </c>
      <c r="B28" s="3417" t="s">
        <v>2942</v>
      </c>
      <c r="C28" s="3417" t="n">
        <v>0.89765</v>
      </c>
      <c r="D28" s="3417" t="n">
        <v>0.08273</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12134.6426885</v>
      </c>
      <c r="C7" s="3415" t="s">
        <v>2947</v>
      </c>
      <c r="D7" s="3415" t="n">
        <v>1.0093866</v>
      </c>
      <c r="E7" s="3415" t="n">
        <v>1.9646988</v>
      </c>
      <c r="F7" s="3415" t="s">
        <v>2947</v>
      </c>
      <c r="G7" s="3415" t="n">
        <v>0.1261733</v>
      </c>
      <c r="H7" s="3415" t="s">
        <v>2947</v>
      </c>
      <c r="I7" s="3415" t="n">
        <v>3.0642092</v>
      </c>
      <c r="J7" s="3415" t="s">
        <v>2947</v>
      </c>
      <c r="K7" s="3415" t="s">
        <v>2947</v>
      </c>
      <c r="L7" s="3418" t="n">
        <v>12140.8071564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0.2343219</v>
      </c>
      <c r="C9" s="3415" t="s">
        <v>2947</v>
      </c>
      <c r="D9" s="3415" t="n">
        <v>930.2134407</v>
      </c>
      <c r="E9" s="3415" t="n">
        <v>0.0540743</v>
      </c>
      <c r="F9" s="3415" t="s">
        <v>2947</v>
      </c>
      <c r="G9" s="3415" t="s">
        <v>2947</v>
      </c>
      <c r="H9" s="3415" t="s">
        <v>2947</v>
      </c>
      <c r="I9" s="3415" t="n">
        <v>1.0274113</v>
      </c>
      <c r="J9" s="3415" t="s">
        <v>2947</v>
      </c>
      <c r="K9" s="3415" t="s">
        <v>2947</v>
      </c>
      <c r="L9" s="3418" t="n">
        <v>931.5292482</v>
      </c>
    </row>
    <row r="10" spans="1:12" ht="14" x14ac:dyDescent="0.15">
      <c r="A10" s="1452" t="s">
        <v>2194</v>
      </c>
      <c r="B10" s="3415" t="n">
        <v>4.5249385</v>
      </c>
      <c r="C10" s="3415" t="s">
        <v>2947</v>
      </c>
      <c r="D10" s="3415" t="n">
        <v>0.4686438</v>
      </c>
      <c r="E10" s="3415" t="n">
        <v>11492.6116705</v>
      </c>
      <c r="F10" s="3415" t="s">
        <v>2947</v>
      </c>
      <c r="G10" s="3415" t="s">
        <v>2947</v>
      </c>
      <c r="H10" s="3415" t="s">
        <v>2947</v>
      </c>
      <c r="I10" s="3415" t="n">
        <v>0.522718</v>
      </c>
      <c r="J10" s="3415" t="s">
        <v>2947</v>
      </c>
      <c r="K10" s="3415" t="s">
        <v>2947</v>
      </c>
      <c r="L10" s="3418" t="n">
        <v>11498.1279708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30.2628237</v>
      </c>
      <c r="H12" s="3415" t="s">
        <v>2947</v>
      </c>
      <c r="I12" s="3415" t="s">
        <v>2947</v>
      </c>
      <c r="J12" s="3415" t="s">
        <v>2947</v>
      </c>
      <c r="K12" s="3415" t="s">
        <v>2947</v>
      </c>
      <c r="L12" s="3418" t="n">
        <v>30.2628237</v>
      </c>
    </row>
    <row r="13" spans="1:12" ht="14" x14ac:dyDescent="0.15">
      <c r="A13" s="1452" t="s">
        <v>2197</v>
      </c>
      <c r="B13" s="3415" t="n">
        <v>0.7029656</v>
      </c>
      <c r="C13" s="3415" t="s">
        <v>2947</v>
      </c>
      <c r="D13" s="3415" t="n">
        <v>0.0540743</v>
      </c>
      <c r="E13" s="3415" t="n">
        <v>0.1802476</v>
      </c>
      <c r="F13" s="3415" t="s">
        <v>2947</v>
      </c>
      <c r="G13" s="3415" t="n">
        <v>0.1802476</v>
      </c>
      <c r="H13" s="3415" t="n">
        <v>3729.8512491</v>
      </c>
      <c r="I13" s="3415" t="n">
        <v>0.1081486</v>
      </c>
      <c r="J13" s="3415" t="s">
        <v>2947</v>
      </c>
      <c r="K13" s="3415" t="s">
        <v>2947</v>
      </c>
      <c r="L13" s="3418" t="n">
        <v>3731.0769328</v>
      </c>
    </row>
    <row r="14" spans="1:12" ht="14" x14ac:dyDescent="0.15">
      <c r="A14" s="1452" t="s">
        <v>2198</v>
      </c>
      <c r="B14" s="3415" t="n">
        <v>1.4059313</v>
      </c>
      <c r="C14" s="3415" t="s">
        <v>2947</v>
      </c>
      <c r="D14" s="3415" t="n">
        <v>0.1802476</v>
      </c>
      <c r="E14" s="3415" t="n">
        <v>0.2523466</v>
      </c>
      <c r="F14" s="3415" t="s">
        <v>2947</v>
      </c>
      <c r="G14" s="3415" t="s">
        <v>2947</v>
      </c>
      <c r="H14" s="3415" t="s">
        <v>2947</v>
      </c>
      <c r="I14" s="3415" t="n">
        <v>671.628244</v>
      </c>
      <c r="J14" s="3415" t="s">
        <v>2947</v>
      </c>
      <c r="K14" s="3415" t="s">
        <v>2947</v>
      </c>
      <c r="L14" s="3418" t="n">
        <v>673.4667695</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12141.5108458</v>
      </c>
      <c r="C17" s="3418" t="s">
        <v>2947</v>
      </c>
      <c r="D17" s="3418" t="n">
        <v>931.925793</v>
      </c>
      <c r="E17" s="3418" t="n">
        <v>11495.0630378</v>
      </c>
      <c r="F17" s="3418" t="s">
        <v>2947</v>
      </c>
      <c r="G17" s="3418" t="n">
        <v>30.5692446</v>
      </c>
      <c r="H17" s="3418" t="n">
        <v>3729.8512491</v>
      </c>
      <c r="I17" s="3418" t="n">
        <v>676.3507311</v>
      </c>
      <c r="J17" s="3418" t="n">
        <v>3372.929066</v>
      </c>
      <c r="K17" s="3418" t="s">
        <v>2942</v>
      </c>
      <c r="L17" s="3418" t="n">
        <v>32378.1999674</v>
      </c>
    </row>
    <row r="18" spans="1:12" ht="14" x14ac:dyDescent="0.15">
      <c r="A18" s="1456" t="s">
        <v>2201</v>
      </c>
      <c r="B18" s="3418" t="n">
        <v>0.7036894</v>
      </c>
      <c r="C18" s="3418" t="s">
        <v>2947</v>
      </c>
      <c r="D18" s="3418" t="n">
        <v>0.3965448</v>
      </c>
      <c r="E18" s="3418" t="n">
        <v>-3.064933</v>
      </c>
      <c r="F18" s="3418" t="s">
        <v>2947</v>
      </c>
      <c r="G18" s="3418" t="n">
        <v>0.3064209</v>
      </c>
      <c r="H18" s="3418" t="n">
        <v>-1.2256837</v>
      </c>
      <c r="I18" s="3418" t="n">
        <v>2.8839616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12139.88863</v>
      </c>
      <c r="D10" s="3418" t="n">
        <v>11433.07945</v>
      </c>
      <c r="E10" s="3418" t="n">
        <v>706.80918</v>
      </c>
      <c r="F10" s="3418" t="n">
        <v>1.10347870711891</v>
      </c>
      <c r="G10" s="3418" t="n">
        <v>-0.61716563292723</v>
      </c>
      <c r="H10" s="3418" t="n">
        <v>0.48631307419169</v>
      </c>
      <c r="I10" s="3418" t="n">
        <v>0.02868924753884</v>
      </c>
      <c r="J10" s="3418" t="n">
        <v>0.11867639513922</v>
      </c>
      <c r="K10" s="3418" t="n">
        <v>0.00320558517592</v>
      </c>
      <c r="L10" s="3418" t="n">
        <v>-0.4826756211627</v>
      </c>
      <c r="M10" s="3418" t="n">
        <v>13396.10861</v>
      </c>
      <c r="N10" s="3418" t="n">
        <v>-7492.322050000001</v>
      </c>
      <c r="O10" s="3418" t="n">
        <v>5903.78656</v>
      </c>
      <c r="P10" s="3418" t="n">
        <v>348.28427</v>
      </c>
      <c r="Q10" s="3418" t="n">
        <v>1440.7182200000002</v>
      </c>
      <c r="R10" s="3418" t="n">
        <v>36.64971</v>
      </c>
      <c r="S10" s="3418" t="n">
        <v>-341.15956000000006</v>
      </c>
      <c r="T10" s="3418" t="n">
        <v>-27090.35706666669</v>
      </c>
      <c r="U10" s="336"/>
    </row>
    <row r="11" spans="1:21" ht="13" x14ac:dyDescent="0.15">
      <c r="A11" s="1470" t="s">
        <v>734</v>
      </c>
      <c r="B11" s="3416"/>
      <c r="C11" s="3418" t="n">
        <v>12073.39006</v>
      </c>
      <c r="D11" s="3418" t="n">
        <v>11372.53357</v>
      </c>
      <c r="E11" s="3418" t="n">
        <v>700.85649</v>
      </c>
      <c r="F11" s="3418" t="n">
        <v>1.10169468590829</v>
      </c>
      <c r="G11" s="3418" t="n">
        <v>-0.61659247096337</v>
      </c>
      <c r="H11" s="3418" t="n">
        <v>0.48510221494492</v>
      </c>
      <c r="I11" s="3418" t="n">
        <v>0.0220412857265</v>
      </c>
      <c r="J11" s="3418" t="n">
        <v>0.109004177241</v>
      </c>
      <c r="K11" s="3418" t="n">
        <v>0.00269450248807</v>
      </c>
      <c r="L11" s="3418" t="n">
        <v>-0.47498983707777</v>
      </c>
      <c r="M11" s="3418" t="n">
        <v>13301.18967</v>
      </c>
      <c r="N11" s="3418" t="n">
        <v>-7444.36141</v>
      </c>
      <c r="O11" s="3418" t="n">
        <v>5856.828259999999</v>
      </c>
      <c r="P11" s="3418" t="n">
        <v>266.11304</v>
      </c>
      <c r="Q11" s="3418" t="n">
        <v>1316.04995</v>
      </c>
      <c r="R11" s="3418" t="n">
        <v>30.64332</v>
      </c>
      <c r="S11" s="3418" t="n">
        <v>-332.89971</v>
      </c>
      <c r="T11" s="3418" t="n">
        <v>-26168.02782000002</v>
      </c>
      <c r="U11" s="26"/>
    </row>
    <row r="12" spans="1:21" x14ac:dyDescent="0.15">
      <c r="A12" s="3425" t="s">
        <v>3151</v>
      </c>
      <c r="B12" s="3415" t="s">
        <v>3151</v>
      </c>
      <c r="C12" s="3418" t="n">
        <v>12073.39006</v>
      </c>
      <c r="D12" s="3415" t="n">
        <v>11372.53357</v>
      </c>
      <c r="E12" s="3415" t="n">
        <v>700.85649</v>
      </c>
      <c r="F12" s="3418" t="n">
        <v>1.10169468590829</v>
      </c>
      <c r="G12" s="3418" t="n">
        <v>-0.61659247096337</v>
      </c>
      <c r="H12" s="3418" t="n">
        <v>0.48510221494492</v>
      </c>
      <c r="I12" s="3418" t="n">
        <v>0.0220412857265</v>
      </c>
      <c r="J12" s="3418" t="n">
        <v>0.109004177241</v>
      </c>
      <c r="K12" s="3418" t="n">
        <v>0.00269450248807</v>
      </c>
      <c r="L12" s="3418" t="n">
        <v>-0.47498983707777</v>
      </c>
      <c r="M12" s="3415" t="n">
        <v>13301.18967</v>
      </c>
      <c r="N12" s="3415" t="n">
        <v>-7444.36141</v>
      </c>
      <c r="O12" s="3418" t="n">
        <v>5856.828259999999</v>
      </c>
      <c r="P12" s="3415" t="n">
        <v>266.11304</v>
      </c>
      <c r="Q12" s="3415" t="n">
        <v>1316.04995</v>
      </c>
      <c r="R12" s="3415" t="n">
        <v>30.64332</v>
      </c>
      <c r="S12" s="3415" t="n">
        <v>-332.89971</v>
      </c>
      <c r="T12" s="3418" t="n">
        <v>-26168.02782000002</v>
      </c>
      <c r="U12" s="26"/>
    </row>
    <row r="13" spans="1:21" ht="13" x14ac:dyDescent="0.15">
      <c r="A13" s="1468" t="s">
        <v>1382</v>
      </c>
      <c r="B13" s="3416" t="s">
        <v>1185</v>
      </c>
      <c r="C13" s="3418" t="n">
        <v>66.49857</v>
      </c>
      <c r="D13" s="3418" t="n">
        <v>60.54588</v>
      </c>
      <c r="E13" s="3418" t="n">
        <v>5.95269</v>
      </c>
      <c r="F13" s="3418" t="n">
        <v>1.42738317530738</v>
      </c>
      <c r="G13" s="3418" t="n">
        <v>-0.72122814069536</v>
      </c>
      <c r="H13" s="3418" t="n">
        <v>0.70615503461202</v>
      </c>
      <c r="I13" s="3418" t="n">
        <v>1.23568416583996</v>
      </c>
      <c r="J13" s="3418" t="n">
        <v>1.87475114126514</v>
      </c>
      <c r="K13" s="3418" t="n">
        <v>0.09920394253085</v>
      </c>
      <c r="L13" s="3418" t="n">
        <v>-1.38758275670327</v>
      </c>
      <c r="M13" s="3418" t="n">
        <v>94.91894</v>
      </c>
      <c r="N13" s="3418" t="n">
        <v>-47.96064</v>
      </c>
      <c r="O13" s="3418" t="n">
        <v>46.9583</v>
      </c>
      <c r="P13" s="3418" t="n">
        <v>82.17123</v>
      </c>
      <c r="Q13" s="3418" t="n">
        <v>124.66827</v>
      </c>
      <c r="R13" s="3418" t="n">
        <v>6.00639</v>
      </c>
      <c r="S13" s="3418" t="n">
        <v>-8.25985</v>
      </c>
      <c r="T13" s="3418" t="n">
        <v>-922.3292466666675</v>
      </c>
      <c r="U13" s="26"/>
    </row>
    <row r="14" spans="1:21" ht="13" x14ac:dyDescent="0.15">
      <c r="A14" s="1470" t="s">
        <v>796</v>
      </c>
      <c r="B14" s="3416"/>
      <c r="C14" s="3418" t="n">
        <v>10.42958</v>
      </c>
      <c r="D14" s="3418" t="n">
        <v>8.17648</v>
      </c>
      <c r="E14" s="3418" t="n">
        <v>2.2531</v>
      </c>
      <c r="F14" s="3418" t="n">
        <v>2.83117920376468</v>
      </c>
      <c r="G14" s="3418" t="n">
        <v>-0.46822499084335</v>
      </c>
      <c r="H14" s="3418" t="n">
        <v>2.36295421292133</v>
      </c>
      <c r="I14" s="3418" t="n">
        <v>1.29411155578652</v>
      </c>
      <c r="J14" s="3418" t="n">
        <v>1.78913340709789</v>
      </c>
      <c r="K14" s="3418" t="n">
        <v>0.66494139287322</v>
      </c>
      <c r="L14" s="3418" t="n">
        <v>-2.59999556167059</v>
      </c>
      <c r="M14" s="3418" t="n">
        <v>29.52801</v>
      </c>
      <c r="N14" s="3418" t="n">
        <v>-4.88339</v>
      </c>
      <c r="O14" s="3418" t="n">
        <v>24.64462</v>
      </c>
      <c r="P14" s="3418" t="n">
        <v>13.49704</v>
      </c>
      <c r="Q14" s="3418" t="n">
        <v>18.65991</v>
      </c>
      <c r="R14" s="3418" t="n">
        <v>5.43688</v>
      </c>
      <c r="S14" s="3418" t="n">
        <v>-5.85805</v>
      </c>
      <c r="T14" s="3418" t="n">
        <v>-206.72813333333352</v>
      </c>
      <c r="U14" s="26"/>
    </row>
    <row r="15" spans="1:21" x14ac:dyDescent="0.15">
      <c r="A15" s="3425" t="s">
        <v>3151</v>
      </c>
      <c r="B15" s="3415" t="s">
        <v>3151</v>
      </c>
      <c r="C15" s="3418" t="n">
        <v>10.42958</v>
      </c>
      <c r="D15" s="3415" t="n">
        <v>8.17648</v>
      </c>
      <c r="E15" s="3415" t="n">
        <v>2.2531</v>
      </c>
      <c r="F15" s="3418" t="n">
        <v>2.83117920376468</v>
      </c>
      <c r="G15" s="3418" t="n">
        <v>-0.46822499084335</v>
      </c>
      <c r="H15" s="3418" t="n">
        <v>2.36295421292133</v>
      </c>
      <c r="I15" s="3418" t="n">
        <v>1.29411155578652</v>
      </c>
      <c r="J15" s="3418" t="n">
        <v>1.78913340709789</v>
      </c>
      <c r="K15" s="3418" t="n">
        <v>0.66494139287322</v>
      </c>
      <c r="L15" s="3418" t="n">
        <v>-2.59999556167059</v>
      </c>
      <c r="M15" s="3415" t="n">
        <v>29.52801</v>
      </c>
      <c r="N15" s="3415" t="n">
        <v>-4.88339</v>
      </c>
      <c r="O15" s="3418" t="n">
        <v>24.64462</v>
      </c>
      <c r="P15" s="3415" t="n">
        <v>13.49704</v>
      </c>
      <c r="Q15" s="3415" t="n">
        <v>18.65991</v>
      </c>
      <c r="R15" s="3415" t="n">
        <v>5.43688</v>
      </c>
      <c r="S15" s="3415" t="n">
        <v>-5.85805</v>
      </c>
      <c r="T15" s="3418" t="n">
        <v>-206.72813333333352</v>
      </c>
      <c r="U15" s="26"/>
    </row>
    <row r="16" spans="1:21" ht="13" x14ac:dyDescent="0.15">
      <c r="A16" s="1470" t="s">
        <v>797</v>
      </c>
      <c r="B16" s="3416"/>
      <c r="C16" s="3418" t="n">
        <v>31.39405</v>
      </c>
      <c r="D16" s="3418" t="n">
        <v>31.39405</v>
      </c>
      <c r="E16" s="3418" t="s">
        <v>2947</v>
      </c>
      <c r="F16" s="3418" t="n">
        <v>1.18384885033948</v>
      </c>
      <c r="G16" s="3418" t="n">
        <v>-1.1043860221921</v>
      </c>
      <c r="H16" s="3418" t="n">
        <v>0.07946282814737</v>
      </c>
      <c r="I16" s="3418" t="n">
        <v>1.24121163086636</v>
      </c>
      <c r="J16" s="3418" t="n">
        <v>1.68420767629535</v>
      </c>
      <c r="K16" s="3418" t="n">
        <v>-0.03070932230789</v>
      </c>
      <c r="L16" s="3418" t="s">
        <v>2947</v>
      </c>
      <c r="M16" s="3418" t="n">
        <v>37.16581</v>
      </c>
      <c r="N16" s="3418" t="n">
        <v>-34.67115</v>
      </c>
      <c r="O16" s="3418" t="n">
        <v>2.49466</v>
      </c>
      <c r="P16" s="3418" t="n">
        <v>38.96666</v>
      </c>
      <c r="Q16" s="3418" t="n">
        <v>52.8741</v>
      </c>
      <c r="R16" s="3418" t="n">
        <v>-0.96409</v>
      </c>
      <c r="S16" s="3418" t="s">
        <v>2947</v>
      </c>
      <c r="T16" s="3418" t="n">
        <v>-342.36154333333366</v>
      </c>
      <c r="U16" s="26"/>
    </row>
    <row r="17" spans="1:21" x14ac:dyDescent="0.15">
      <c r="A17" s="3425" t="s">
        <v>3152</v>
      </c>
      <c r="B17" s="3415" t="s">
        <v>3152</v>
      </c>
      <c r="C17" s="3418" t="n">
        <v>18.66728</v>
      </c>
      <c r="D17" s="3415" t="n">
        <v>18.66728</v>
      </c>
      <c r="E17" s="3415" t="s">
        <v>2947</v>
      </c>
      <c r="F17" s="3418" t="n">
        <v>0.55756757277975</v>
      </c>
      <c r="G17" s="3418" t="n">
        <v>-1.3616316892445</v>
      </c>
      <c r="H17" s="3418" t="n">
        <v>-0.80406411646474</v>
      </c>
      <c r="I17" s="3418" t="n">
        <v>1.23622080988768</v>
      </c>
      <c r="J17" s="3418" t="n">
        <v>1.52402599628869</v>
      </c>
      <c r="K17" s="3418" t="s">
        <v>2947</v>
      </c>
      <c r="L17" s="3418" t="s">
        <v>2947</v>
      </c>
      <c r="M17" s="3415" t="n">
        <v>10.40827</v>
      </c>
      <c r="N17" s="3415" t="n">
        <v>-25.41796</v>
      </c>
      <c r="O17" s="3418" t="n">
        <v>-15.00969</v>
      </c>
      <c r="P17" s="3415" t="n">
        <v>23.07688</v>
      </c>
      <c r="Q17" s="3415" t="n">
        <v>28.44942</v>
      </c>
      <c r="R17" s="3415" t="s">
        <v>2947</v>
      </c>
      <c r="S17" s="3415" t="s">
        <v>2947</v>
      </c>
      <c r="T17" s="3418" t="n">
        <v>-133.89423666666679</v>
      </c>
      <c r="U17" s="26"/>
    </row>
    <row r="18">
      <c r="A18" s="3425" t="s">
        <v>3153</v>
      </c>
      <c r="B18" s="3415" t="s">
        <v>3153</v>
      </c>
      <c r="C18" s="3418" t="n">
        <v>12.72677</v>
      </c>
      <c r="D18" s="3415" t="n">
        <v>12.72677</v>
      </c>
      <c r="E18" s="3415" t="s">
        <v>2947</v>
      </c>
      <c r="F18" s="3418" t="n">
        <v>2.10246119007415</v>
      </c>
      <c r="G18" s="3418" t="n">
        <v>-0.72706507621337</v>
      </c>
      <c r="H18" s="3418" t="n">
        <v>1.37539611386078</v>
      </c>
      <c r="I18" s="3418" t="n">
        <v>1.24853203130095</v>
      </c>
      <c r="J18" s="3418" t="n">
        <v>1.91915780673337</v>
      </c>
      <c r="K18" s="3418" t="n">
        <v>-0.0757529208118</v>
      </c>
      <c r="L18" s="3418" t="s">
        <v>2947</v>
      </c>
      <c r="M18" s="3415" t="n">
        <v>26.75754</v>
      </c>
      <c r="N18" s="3415" t="n">
        <v>-9.25319</v>
      </c>
      <c r="O18" s="3418" t="n">
        <v>17.50435</v>
      </c>
      <c r="P18" s="3415" t="n">
        <v>15.88978</v>
      </c>
      <c r="Q18" s="3415" t="n">
        <v>24.42468</v>
      </c>
      <c r="R18" s="3415" t="n">
        <v>-0.96409</v>
      </c>
      <c r="S18" s="3415" t="s">
        <v>2947</v>
      </c>
      <c r="T18" s="3418" t="n">
        <v>-208.46730666666687</v>
      </c>
    </row>
    <row r="19" spans="1:21" ht="13" x14ac:dyDescent="0.15">
      <c r="A19" s="1470" t="s">
        <v>798</v>
      </c>
      <c r="B19" s="3416"/>
      <c r="C19" s="3418" t="n">
        <v>6.32445</v>
      </c>
      <c r="D19" s="3418" t="n">
        <v>2.62486</v>
      </c>
      <c r="E19" s="3418" t="n">
        <v>3.69959</v>
      </c>
      <c r="F19" s="3418" t="n">
        <v>1.15634086758532</v>
      </c>
      <c r="G19" s="3418" t="n">
        <v>-0.03364245112223</v>
      </c>
      <c r="H19" s="3418" t="n">
        <v>1.12269841646309</v>
      </c>
      <c r="I19" s="3418" t="n">
        <v>1.25929843701824</v>
      </c>
      <c r="J19" s="3418" t="n">
        <v>1.63029670564239</v>
      </c>
      <c r="K19" s="3418" t="s">
        <v>2947</v>
      </c>
      <c r="L19" s="3418" t="n">
        <v>-0.64920707429742</v>
      </c>
      <c r="M19" s="3418" t="n">
        <v>7.31322</v>
      </c>
      <c r="N19" s="3418" t="n">
        <v>-0.21277</v>
      </c>
      <c r="O19" s="3418" t="n">
        <v>7.10045</v>
      </c>
      <c r="P19" s="3418" t="n">
        <v>7.96437</v>
      </c>
      <c r="Q19" s="3418" t="n">
        <v>10.31073</v>
      </c>
      <c r="R19" s="3418" t="s">
        <v>2947</v>
      </c>
      <c r="S19" s="3418" t="n">
        <v>-2.4018</v>
      </c>
      <c r="T19" s="3418" t="n">
        <v>-84.23708333333342</v>
      </c>
      <c r="U19" s="26"/>
    </row>
    <row r="20" spans="1:21" x14ac:dyDescent="0.15">
      <c r="A20" s="3425" t="s">
        <v>3154</v>
      </c>
      <c r="B20" s="3415" t="s">
        <v>3154</v>
      </c>
      <c r="C20" s="3418" t="n">
        <v>5.96395</v>
      </c>
      <c r="D20" s="3415" t="n">
        <v>2.62486</v>
      </c>
      <c r="E20" s="3415" t="n">
        <v>3.33909</v>
      </c>
      <c r="F20" s="3418" t="n">
        <v>1.15586314439256</v>
      </c>
      <c r="G20" s="3418" t="n">
        <v>-0.03567602008736</v>
      </c>
      <c r="H20" s="3418" t="n">
        <v>1.1201871243052</v>
      </c>
      <c r="I20" s="3418" t="n">
        <v>1.26409342801331</v>
      </c>
      <c r="J20" s="3418" t="n">
        <v>1.64724050335767</v>
      </c>
      <c r="K20" s="3418" t="s">
        <v>2947</v>
      </c>
      <c r="L20" s="3418" t="n">
        <v>-0.43859554549293</v>
      </c>
      <c r="M20" s="3415" t="n">
        <v>6.89351</v>
      </c>
      <c r="N20" s="3415" t="n">
        <v>-0.21277</v>
      </c>
      <c r="O20" s="3418" t="n">
        <v>6.68074</v>
      </c>
      <c r="P20" s="3415" t="n">
        <v>7.53899</v>
      </c>
      <c r="Q20" s="3415" t="n">
        <v>9.82406</v>
      </c>
      <c r="R20" s="3415" t="s">
        <v>2947</v>
      </c>
      <c r="S20" s="3415" t="n">
        <v>-1.46451</v>
      </c>
      <c r="T20" s="3418" t="n">
        <v>-82.79069333333341</v>
      </c>
      <c r="U20" s="26"/>
    </row>
    <row r="21">
      <c r="A21" s="3425" t="s">
        <v>3155</v>
      </c>
      <c r="B21" s="3415" t="s">
        <v>3155</v>
      </c>
      <c r="C21" s="3418" t="n">
        <v>0.3605</v>
      </c>
      <c r="D21" s="3415" t="s">
        <v>2947</v>
      </c>
      <c r="E21" s="3415" t="n">
        <v>0.3605</v>
      </c>
      <c r="F21" s="3418" t="n">
        <v>1.16424410540915</v>
      </c>
      <c r="G21" s="3418" t="s">
        <v>2947</v>
      </c>
      <c r="H21" s="3418" t="n">
        <v>1.16424410540915</v>
      </c>
      <c r="I21" s="3418" t="n">
        <v>1.17997226074896</v>
      </c>
      <c r="J21" s="3418" t="n">
        <v>1.34998613037448</v>
      </c>
      <c r="K21" s="3418" t="s">
        <v>2947</v>
      </c>
      <c r="L21" s="3418" t="n">
        <v>-2.59997226074896</v>
      </c>
      <c r="M21" s="3415" t="n">
        <v>0.41971</v>
      </c>
      <c r="N21" s="3415" t="s">
        <v>2947</v>
      </c>
      <c r="O21" s="3418" t="n">
        <v>0.41971</v>
      </c>
      <c r="P21" s="3415" t="n">
        <v>0.42538</v>
      </c>
      <c r="Q21" s="3415" t="n">
        <v>0.48667</v>
      </c>
      <c r="R21" s="3415" t="s">
        <v>2947</v>
      </c>
      <c r="S21" s="3415" t="n">
        <v>-0.93729</v>
      </c>
      <c r="T21" s="3418" t="n">
        <v>-1.44639</v>
      </c>
    </row>
    <row r="22" spans="1:21" ht="13" x14ac:dyDescent="0.15">
      <c r="A22" s="1472" t="s">
        <v>799</v>
      </c>
      <c r="B22" s="3416"/>
      <c r="C22" s="3418" t="n">
        <v>18.35049</v>
      </c>
      <c r="D22" s="3418" t="n">
        <v>18.35049</v>
      </c>
      <c r="E22" s="3418" t="s">
        <v>2947</v>
      </c>
      <c r="F22" s="3418" t="n">
        <v>1.13958264874671</v>
      </c>
      <c r="G22" s="3418" t="n">
        <v>-0.44649107462526</v>
      </c>
      <c r="H22" s="3418" t="n">
        <v>0.69309157412145</v>
      </c>
      <c r="I22" s="3418" t="n">
        <v>1.18488171160552</v>
      </c>
      <c r="J22" s="3418" t="n">
        <v>2.33364504163104</v>
      </c>
      <c r="K22" s="3418" t="n">
        <v>0.08357270023852</v>
      </c>
      <c r="L22" s="3418" t="s">
        <v>2947</v>
      </c>
      <c r="M22" s="3418" t="n">
        <v>20.9119</v>
      </c>
      <c r="N22" s="3418" t="n">
        <v>-8.19333</v>
      </c>
      <c r="O22" s="3418" t="n">
        <v>12.71857</v>
      </c>
      <c r="P22" s="3418" t="n">
        <v>21.74316</v>
      </c>
      <c r="Q22" s="3418" t="n">
        <v>42.82353</v>
      </c>
      <c r="R22" s="3418" t="n">
        <v>1.5336</v>
      </c>
      <c r="S22" s="3418" t="s">
        <v>2947</v>
      </c>
      <c r="T22" s="3418" t="n">
        <v>-289.0024866666669</v>
      </c>
      <c r="U22" s="26"/>
    </row>
    <row r="23" spans="1:21" x14ac:dyDescent="0.15">
      <c r="A23" s="3425" t="s">
        <v>3151</v>
      </c>
      <c r="B23" s="3415" t="s">
        <v>3151</v>
      </c>
      <c r="C23" s="3418" t="n">
        <v>18.35049</v>
      </c>
      <c r="D23" s="3415" t="n">
        <v>18.35049</v>
      </c>
      <c r="E23" s="3415" t="s">
        <v>2947</v>
      </c>
      <c r="F23" s="3418" t="n">
        <v>1.13958264874671</v>
      </c>
      <c r="G23" s="3418" t="n">
        <v>-0.44649107462526</v>
      </c>
      <c r="H23" s="3418" t="n">
        <v>0.69309157412145</v>
      </c>
      <c r="I23" s="3418" t="n">
        <v>1.18488171160552</v>
      </c>
      <c r="J23" s="3418" t="n">
        <v>2.33364504163104</v>
      </c>
      <c r="K23" s="3418" t="n">
        <v>0.08357270023852</v>
      </c>
      <c r="L23" s="3418" t="s">
        <v>2947</v>
      </c>
      <c r="M23" s="3415" t="n">
        <v>20.9119</v>
      </c>
      <c r="N23" s="3415" t="n">
        <v>-8.19333</v>
      </c>
      <c r="O23" s="3418" t="n">
        <v>12.71857</v>
      </c>
      <c r="P23" s="3415" t="n">
        <v>21.74316</v>
      </c>
      <c r="Q23" s="3415" t="n">
        <v>42.82353</v>
      </c>
      <c r="R23" s="3415" t="n">
        <v>1.5336</v>
      </c>
      <c r="S23" s="3415" t="s">
        <v>2947</v>
      </c>
      <c r="T23" s="3418" t="n">
        <v>-289.0024866666669</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931.9258100000001</v>
      </c>
      <c r="D10" s="3418" t="n">
        <v>870.76779</v>
      </c>
      <c r="E10" s="3418" t="n">
        <v>61.15802</v>
      </c>
      <c r="F10" s="3418" t="n">
        <v>0.00692694625552</v>
      </c>
      <c r="G10" s="3418" t="n">
        <v>-0.04023836403887</v>
      </c>
      <c r="H10" s="3418" t="n">
        <v>-0.03331141778335</v>
      </c>
      <c r="I10" s="3418" t="n">
        <v>-0.08370188824366</v>
      </c>
      <c r="J10" s="3418" t="n">
        <v>-0.00159685511564</v>
      </c>
      <c r="K10" s="3418" t="n">
        <v>-7.89999872461535</v>
      </c>
      <c r="L10" s="3418" t="n">
        <v>6.4554</v>
      </c>
      <c r="M10" s="3418" t="n">
        <v>-37.49917</v>
      </c>
      <c r="N10" s="3418" t="n">
        <v>-31.04377</v>
      </c>
      <c r="O10" s="3418" t="n">
        <v>-78.00395</v>
      </c>
      <c r="P10" s="3418" t="n">
        <v>-1.39049</v>
      </c>
      <c r="Q10" s="3418" t="n">
        <v>-483.14828</v>
      </c>
      <c r="R10" s="3418" t="n">
        <v>2176.4837966666687</v>
      </c>
      <c r="S10" s="26"/>
      <c r="T10" s="26"/>
    </row>
    <row r="11" spans="1:20" ht="13" x14ac:dyDescent="0.15">
      <c r="A11" s="1472" t="s">
        <v>738</v>
      </c>
      <c r="B11" s="3416"/>
      <c r="C11" s="3418" t="n">
        <v>910.12228</v>
      </c>
      <c r="D11" s="3418" t="n">
        <v>854.40903</v>
      </c>
      <c r="E11" s="3418" t="n">
        <v>55.71325</v>
      </c>
      <c r="F11" s="3418" t="n">
        <v>9.4945483589E-4</v>
      </c>
      <c r="G11" s="3418" t="n">
        <v>-1.968966192E-5</v>
      </c>
      <c r="H11" s="3418" t="n">
        <v>9.2976517397E-4</v>
      </c>
      <c r="I11" s="3418" t="s">
        <v>2947</v>
      </c>
      <c r="J11" s="3418" t="n">
        <v>0.01114594961619</v>
      </c>
      <c r="K11" s="3418" t="n">
        <v>-7.89999937178319</v>
      </c>
      <c r="L11" s="3418" t="n">
        <v>0.86412</v>
      </c>
      <c r="M11" s="3418" t="n">
        <v>-0.01792</v>
      </c>
      <c r="N11" s="3418" t="n">
        <v>0.8462</v>
      </c>
      <c r="O11" s="3418" t="s">
        <v>2947</v>
      </c>
      <c r="P11" s="3418" t="n">
        <v>9.5232</v>
      </c>
      <c r="Q11" s="3418" t="n">
        <v>-440.13464</v>
      </c>
      <c r="R11" s="3418" t="n">
        <v>1575.8058800000015</v>
      </c>
      <c r="S11" s="26"/>
      <c r="T11" s="26"/>
    </row>
    <row r="12" spans="1:20" x14ac:dyDescent="0.15">
      <c r="A12" s="3425" t="s">
        <v>3151</v>
      </c>
      <c r="B12" s="3415" t="s">
        <v>3151</v>
      </c>
      <c r="C12" s="3418" t="n">
        <v>910.12228</v>
      </c>
      <c r="D12" s="3415" t="n">
        <v>854.40903</v>
      </c>
      <c r="E12" s="3415" t="n">
        <v>55.71325</v>
      </c>
      <c r="F12" s="3418" t="n">
        <v>9.4945483589E-4</v>
      </c>
      <c r="G12" s="3418" t="n">
        <v>-1.968966192E-5</v>
      </c>
      <c r="H12" s="3418" t="n">
        <v>9.2976517397E-4</v>
      </c>
      <c r="I12" s="3418" t="s">
        <v>2947</v>
      </c>
      <c r="J12" s="3418" t="n">
        <v>0.01114594961619</v>
      </c>
      <c r="K12" s="3418" t="n">
        <v>-7.89999937178319</v>
      </c>
      <c r="L12" s="3415" t="n">
        <v>0.86412</v>
      </c>
      <c r="M12" s="3415" t="n">
        <v>-0.01792</v>
      </c>
      <c r="N12" s="3418" t="n">
        <v>0.8462</v>
      </c>
      <c r="O12" s="3415" t="s">
        <v>2947</v>
      </c>
      <c r="P12" s="3415" t="n">
        <v>9.5232</v>
      </c>
      <c r="Q12" s="3415" t="n">
        <v>-440.13464</v>
      </c>
      <c r="R12" s="3418" t="n">
        <v>1575.8058800000015</v>
      </c>
      <c r="S12" s="26"/>
      <c r="T12" s="26"/>
    </row>
    <row r="13" spans="1:20" ht="13" x14ac:dyDescent="0.15">
      <c r="A13" s="1468" t="s">
        <v>1391</v>
      </c>
      <c r="B13" s="3416" t="s">
        <v>1185</v>
      </c>
      <c r="C13" s="3418" t="n">
        <v>21.80353</v>
      </c>
      <c r="D13" s="3418" t="n">
        <v>16.35876</v>
      </c>
      <c r="E13" s="3418" t="n">
        <v>5.44477</v>
      </c>
      <c r="F13" s="3418" t="n">
        <v>0.25643920961422</v>
      </c>
      <c r="G13" s="3418" t="n">
        <v>-1.71904503536813</v>
      </c>
      <c r="H13" s="3418" t="n">
        <v>-1.4626058257539</v>
      </c>
      <c r="I13" s="3418" t="n">
        <v>-3.57758353807847</v>
      </c>
      <c r="J13" s="3418" t="n">
        <v>-0.66714653188873</v>
      </c>
      <c r="K13" s="3418" t="n">
        <v>-7.89999210251305</v>
      </c>
      <c r="L13" s="3418" t="n">
        <v>5.59128</v>
      </c>
      <c r="M13" s="3418" t="n">
        <v>-37.48125</v>
      </c>
      <c r="N13" s="3418" t="n">
        <v>-31.88997</v>
      </c>
      <c r="O13" s="3418" t="n">
        <v>-78.00395</v>
      </c>
      <c r="P13" s="3418" t="n">
        <v>-10.91369</v>
      </c>
      <c r="Q13" s="3418" t="n">
        <v>-43.01364</v>
      </c>
      <c r="R13" s="3418" t="n">
        <v>600.6779166666672</v>
      </c>
      <c r="S13" s="26"/>
      <c r="T13" s="26"/>
    </row>
    <row r="14" spans="1:20" ht="13" x14ac:dyDescent="0.15">
      <c r="A14" s="1470" t="s">
        <v>810</v>
      </c>
      <c r="B14" s="3416"/>
      <c r="C14" s="3418" t="n">
        <v>15.47426</v>
      </c>
      <c r="D14" s="3418" t="n">
        <v>13.1761</v>
      </c>
      <c r="E14" s="3418" t="n">
        <v>2.29816</v>
      </c>
      <c r="F14" s="3418" t="n">
        <v>0.30658138095133</v>
      </c>
      <c r="G14" s="3418" t="n">
        <v>-2.37092436084181</v>
      </c>
      <c r="H14" s="3418" t="n">
        <v>-2.06434297989048</v>
      </c>
      <c r="I14" s="3418" t="n">
        <v>-5.04088402288704</v>
      </c>
      <c r="J14" s="3418" t="n">
        <v>-0.70644500269427</v>
      </c>
      <c r="K14" s="3418" t="n">
        <v>-7.89998955686288</v>
      </c>
      <c r="L14" s="3418" t="n">
        <v>4.74412</v>
      </c>
      <c r="M14" s="3418" t="n">
        <v>-36.6883</v>
      </c>
      <c r="N14" s="3418" t="n">
        <v>-31.94418</v>
      </c>
      <c r="O14" s="3418" t="n">
        <v>-78.00395</v>
      </c>
      <c r="P14" s="3418" t="n">
        <v>-9.30819</v>
      </c>
      <c r="Q14" s="3418" t="n">
        <v>-18.15544</v>
      </c>
      <c r="R14" s="3418" t="n">
        <v>503.84312000000045</v>
      </c>
      <c r="S14" s="26"/>
      <c r="T14" s="26"/>
    </row>
    <row r="15" spans="1:20" x14ac:dyDescent="0.15">
      <c r="A15" s="3425" t="s">
        <v>3151</v>
      </c>
      <c r="B15" s="3415" t="s">
        <v>3151</v>
      </c>
      <c r="C15" s="3418" t="n">
        <v>15.47426</v>
      </c>
      <c r="D15" s="3415" t="n">
        <v>13.1761</v>
      </c>
      <c r="E15" s="3415" t="n">
        <v>2.29816</v>
      </c>
      <c r="F15" s="3418" t="n">
        <v>0.30658138095133</v>
      </c>
      <c r="G15" s="3418" t="n">
        <v>-2.37092436084181</v>
      </c>
      <c r="H15" s="3418" t="n">
        <v>-2.06434297989048</v>
      </c>
      <c r="I15" s="3418" t="n">
        <v>-5.04088402288704</v>
      </c>
      <c r="J15" s="3418" t="n">
        <v>-0.70644500269427</v>
      </c>
      <c r="K15" s="3418" t="n">
        <v>-7.89998955686288</v>
      </c>
      <c r="L15" s="3415" t="n">
        <v>4.74412</v>
      </c>
      <c r="M15" s="3415" t="n">
        <v>-36.6883</v>
      </c>
      <c r="N15" s="3418" t="n">
        <v>-31.94418</v>
      </c>
      <c r="O15" s="3415" t="n">
        <v>-78.00395</v>
      </c>
      <c r="P15" s="3415" t="n">
        <v>-9.30819</v>
      </c>
      <c r="Q15" s="3415" t="n">
        <v>-18.15544</v>
      </c>
      <c r="R15" s="3418" t="n">
        <v>503.84312000000045</v>
      </c>
      <c r="S15" s="26"/>
      <c r="T15" s="26"/>
    </row>
    <row r="16" spans="1:20" ht="13" x14ac:dyDescent="0.15">
      <c r="A16" s="1472" t="s">
        <v>811</v>
      </c>
      <c r="B16" s="3416"/>
      <c r="C16" s="3418" t="n">
        <v>2.53377</v>
      </c>
      <c r="D16" s="3418" t="n">
        <v>1.76643</v>
      </c>
      <c r="E16" s="3418" t="n">
        <v>0.76734</v>
      </c>
      <c r="F16" s="3418" t="s">
        <v>2947</v>
      </c>
      <c r="G16" s="3418" t="n">
        <v>-0.31295263579567</v>
      </c>
      <c r="H16" s="3418" t="n">
        <v>-0.31295263579567</v>
      </c>
      <c r="I16" s="3418" t="s">
        <v>2947</v>
      </c>
      <c r="J16" s="3418" t="n">
        <v>-0.67154090453627</v>
      </c>
      <c r="K16" s="3418" t="n">
        <v>-7.89999218078036</v>
      </c>
      <c r="L16" s="3418" t="s">
        <v>2947</v>
      </c>
      <c r="M16" s="3418" t="n">
        <v>-0.79295</v>
      </c>
      <c r="N16" s="3418" t="n">
        <v>-0.79295</v>
      </c>
      <c r="O16" s="3418" t="s">
        <v>2947</v>
      </c>
      <c r="P16" s="3418" t="n">
        <v>-1.18623</v>
      </c>
      <c r="Q16" s="3418" t="n">
        <v>-6.06198</v>
      </c>
      <c r="R16" s="3418" t="n">
        <v>29.48425333333336</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2.53377</v>
      </c>
      <c r="D18" s="3415" t="n">
        <v>1.76643</v>
      </c>
      <c r="E18" s="3415" t="n">
        <v>0.76734</v>
      </c>
      <c r="F18" s="3418" t="s">
        <v>2947</v>
      </c>
      <c r="G18" s="3418" t="n">
        <v>-0.31295263579567</v>
      </c>
      <c r="H18" s="3418" t="n">
        <v>-0.31295263579567</v>
      </c>
      <c r="I18" s="3418" t="s">
        <v>2947</v>
      </c>
      <c r="J18" s="3418" t="n">
        <v>-0.67154090453627</v>
      </c>
      <c r="K18" s="3418" t="n">
        <v>-7.89999218078036</v>
      </c>
      <c r="L18" s="3415" t="s">
        <v>2947</v>
      </c>
      <c r="M18" s="3415" t="n">
        <v>-0.79295</v>
      </c>
      <c r="N18" s="3418" t="n">
        <v>-0.79295</v>
      </c>
      <c r="O18" s="3415" t="s">
        <v>2947</v>
      </c>
      <c r="P18" s="3415" t="n">
        <v>-1.18623</v>
      </c>
      <c r="Q18" s="3415" t="n">
        <v>-6.06198</v>
      </c>
      <c r="R18" s="3418" t="n">
        <v>29.48425333333336</v>
      </c>
    </row>
    <row r="19" spans="1:20" ht="13" x14ac:dyDescent="0.15">
      <c r="A19" s="1472" t="s">
        <v>812</v>
      </c>
      <c r="B19" s="3416"/>
      <c r="C19" s="3418" t="n">
        <v>2.37927</v>
      </c>
      <c r="D19" s="3418" t="s">
        <v>2947</v>
      </c>
      <c r="E19" s="3418" t="n">
        <v>2.37927</v>
      </c>
      <c r="F19" s="3418" t="s">
        <v>2947</v>
      </c>
      <c r="G19" s="3418" t="s">
        <v>2947</v>
      </c>
      <c r="H19" s="3418" t="s">
        <v>2947</v>
      </c>
      <c r="I19" s="3418" t="s">
        <v>2947</v>
      </c>
      <c r="J19" s="3418" t="s">
        <v>2947</v>
      </c>
      <c r="K19" s="3418" t="n">
        <v>-7.89999453613924</v>
      </c>
      <c r="L19" s="3418" t="s">
        <v>2947</v>
      </c>
      <c r="M19" s="3418" t="s">
        <v>2947</v>
      </c>
      <c r="N19" s="3418" t="s">
        <v>2947</v>
      </c>
      <c r="O19" s="3418" t="s">
        <v>2947</v>
      </c>
      <c r="P19" s="3418" t="s">
        <v>2947</v>
      </c>
      <c r="Q19" s="3418" t="n">
        <v>-18.79622</v>
      </c>
      <c r="R19" s="3418" t="n">
        <v>68.9194733333334</v>
      </c>
      <c r="S19" s="26"/>
      <c r="T19" s="26"/>
    </row>
    <row r="20" spans="1:20" x14ac:dyDescent="0.15">
      <c r="A20" s="3425" t="s">
        <v>3154</v>
      </c>
      <c r="B20" s="3415" t="s">
        <v>3154</v>
      </c>
      <c r="C20" s="3418" t="n">
        <v>2.01877</v>
      </c>
      <c r="D20" s="3415" t="s">
        <v>2947</v>
      </c>
      <c r="E20" s="3415" t="n">
        <v>2.01877</v>
      </c>
      <c r="F20" s="3418" t="s">
        <v>2947</v>
      </c>
      <c r="G20" s="3418" t="s">
        <v>2947</v>
      </c>
      <c r="H20" s="3418" t="s">
        <v>2947</v>
      </c>
      <c r="I20" s="3418" t="s">
        <v>2947</v>
      </c>
      <c r="J20" s="3418" t="s">
        <v>2947</v>
      </c>
      <c r="K20" s="3418" t="n">
        <v>-7.9000133744805</v>
      </c>
      <c r="L20" s="3415" t="s">
        <v>2947</v>
      </c>
      <c r="M20" s="3415" t="s">
        <v>2947</v>
      </c>
      <c r="N20" s="3418" t="s">
        <v>2947</v>
      </c>
      <c r="O20" s="3415" t="s">
        <v>2947</v>
      </c>
      <c r="P20" s="3415" t="s">
        <v>2947</v>
      </c>
      <c r="Q20" s="3415" t="n">
        <v>-15.94831</v>
      </c>
      <c r="R20" s="3418" t="n">
        <v>58.47713666666672</v>
      </c>
      <c r="S20" s="26"/>
      <c r="T20" s="26"/>
    </row>
    <row r="21">
      <c r="A21" s="3425" t="s">
        <v>3155</v>
      </c>
      <c r="B21" s="3415" t="s">
        <v>3155</v>
      </c>
      <c r="C21" s="3418" t="n">
        <v>0.3605</v>
      </c>
      <c r="D21" s="3415" t="s">
        <v>2947</v>
      </c>
      <c r="E21" s="3415" t="n">
        <v>0.3605</v>
      </c>
      <c r="F21" s="3418" t="s">
        <v>2947</v>
      </c>
      <c r="G21" s="3418" t="s">
        <v>2947</v>
      </c>
      <c r="H21" s="3418" t="s">
        <v>2947</v>
      </c>
      <c r="I21" s="3418" t="s">
        <v>2947</v>
      </c>
      <c r="J21" s="3418" t="s">
        <v>2947</v>
      </c>
      <c r="K21" s="3418" t="n">
        <v>-7.89988904299584</v>
      </c>
      <c r="L21" s="3415" t="s">
        <v>2947</v>
      </c>
      <c r="M21" s="3415" t="s">
        <v>2947</v>
      </c>
      <c r="N21" s="3418" t="s">
        <v>2947</v>
      </c>
      <c r="O21" s="3415" t="s">
        <v>2947</v>
      </c>
      <c r="P21" s="3415" t="s">
        <v>2947</v>
      </c>
      <c r="Q21" s="3415" t="n">
        <v>-2.84791</v>
      </c>
      <c r="R21" s="3418" t="n">
        <v>10.44233666666668</v>
      </c>
    </row>
    <row r="22" spans="1:20" ht="13" x14ac:dyDescent="0.15">
      <c r="A22" s="1472" t="s">
        <v>813</v>
      </c>
      <c r="B22" s="3416"/>
      <c r="C22" s="3418" t="n">
        <v>1.41623</v>
      </c>
      <c r="D22" s="3418" t="n">
        <v>1.41623</v>
      </c>
      <c r="E22" s="3418" t="s">
        <v>2947</v>
      </c>
      <c r="F22" s="3418" t="n">
        <v>0.59817967420546</v>
      </c>
      <c r="G22" s="3418" t="s">
        <v>2947</v>
      </c>
      <c r="H22" s="3418" t="n">
        <v>0.59817967420546</v>
      </c>
      <c r="I22" s="3418" t="s">
        <v>2947</v>
      </c>
      <c r="J22" s="3418" t="n">
        <v>-0.29604654611186</v>
      </c>
      <c r="K22" s="3418" t="s">
        <v>2947</v>
      </c>
      <c r="L22" s="3418" t="n">
        <v>0.84716</v>
      </c>
      <c r="M22" s="3418" t="s">
        <v>2947</v>
      </c>
      <c r="N22" s="3418" t="n">
        <v>0.84716</v>
      </c>
      <c r="O22" s="3418" t="s">
        <v>2947</v>
      </c>
      <c r="P22" s="3418" t="n">
        <v>-0.41927</v>
      </c>
      <c r="Q22" s="3418" t="s">
        <v>2947</v>
      </c>
      <c r="R22" s="3418" t="n">
        <v>-1.56893</v>
      </c>
      <c r="S22" s="26"/>
      <c r="T22" s="26"/>
    </row>
    <row r="23" spans="1:20" x14ac:dyDescent="0.15">
      <c r="A23" s="3425" t="s">
        <v>3151</v>
      </c>
      <c r="B23" s="3415" t="s">
        <v>3151</v>
      </c>
      <c r="C23" s="3418" t="n">
        <v>1.41623</v>
      </c>
      <c r="D23" s="3415" t="n">
        <v>1.41623</v>
      </c>
      <c r="E23" s="3415" t="s">
        <v>2947</v>
      </c>
      <c r="F23" s="3418" t="n">
        <v>0.59817967420546</v>
      </c>
      <c r="G23" s="3418" t="s">
        <v>2947</v>
      </c>
      <c r="H23" s="3418" t="n">
        <v>0.59817967420546</v>
      </c>
      <c r="I23" s="3418" t="s">
        <v>2947</v>
      </c>
      <c r="J23" s="3418" t="n">
        <v>-0.29604654611186</v>
      </c>
      <c r="K23" s="3418" t="s">
        <v>2947</v>
      </c>
      <c r="L23" s="3415" t="n">
        <v>0.84716</v>
      </c>
      <c r="M23" s="3415" t="s">
        <v>2947</v>
      </c>
      <c r="N23" s="3418" t="n">
        <v>0.84716</v>
      </c>
      <c r="O23" s="3415" t="s">
        <v>2947</v>
      </c>
      <c r="P23" s="3415" t="n">
        <v>-0.41927</v>
      </c>
      <c r="Q23" s="3415" t="s">
        <v>2947</v>
      </c>
      <c r="R23" s="3418" t="n">
        <v>-1.56893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11495.96427</v>
      </c>
      <c r="D10" s="3418" t="n">
        <v>11489.13289</v>
      </c>
      <c r="E10" s="3418" t="n">
        <v>6.83138</v>
      </c>
      <c r="F10" s="3418" t="n">
        <v>0.01787463105955</v>
      </c>
      <c r="G10" s="3418" t="n">
        <v>-0.0195004737954</v>
      </c>
      <c r="H10" s="3418" t="n">
        <v>-0.00162584273585</v>
      </c>
      <c r="I10" s="3418" t="n">
        <v>-0.01084985452899</v>
      </c>
      <c r="J10" s="3418" t="n">
        <v>-0.00117933617182</v>
      </c>
      <c r="K10" s="3418" t="n">
        <v>-3.60000322043277</v>
      </c>
      <c r="L10" s="3418" t="n">
        <v>205.48612</v>
      </c>
      <c r="M10" s="3418" t="n">
        <v>-224.17675</v>
      </c>
      <c r="N10" s="3418" t="n">
        <v>-18.69062999999999</v>
      </c>
      <c r="O10" s="3418" t="n">
        <v>-124.72954</v>
      </c>
      <c r="P10" s="3418" t="n">
        <v>-13.54955</v>
      </c>
      <c r="Q10" s="3418" t="n">
        <v>-24.59299</v>
      </c>
      <c r="R10" s="3418" t="n">
        <v>665.7299366666672</v>
      </c>
      <c r="S10" s="26"/>
      <c r="T10" s="26"/>
    </row>
    <row r="11" spans="1:20" ht="13" x14ac:dyDescent="0.15">
      <c r="A11" s="1470" t="s">
        <v>742</v>
      </c>
      <c r="B11" s="3416"/>
      <c r="C11" s="3418" t="n">
        <v>11470.135540000001</v>
      </c>
      <c r="D11" s="3418" t="n">
        <v>11464.25947</v>
      </c>
      <c r="E11" s="3418" t="n">
        <v>5.87607</v>
      </c>
      <c r="F11" s="3418" t="n">
        <v>0.01376644586713</v>
      </c>
      <c r="G11" s="3418" t="n">
        <v>-0.00449889975755</v>
      </c>
      <c r="H11" s="3418" t="n">
        <v>0.00926754610957</v>
      </c>
      <c r="I11" s="3418" t="s">
        <v>2947</v>
      </c>
      <c r="J11" s="3418" t="n">
        <v>-0.00137864116225</v>
      </c>
      <c r="K11" s="3418" t="n">
        <v>-3.60000136145417</v>
      </c>
      <c r="L11" s="3418" t="n">
        <v>157.90300000000002</v>
      </c>
      <c r="M11" s="3418" t="n">
        <v>-51.60299</v>
      </c>
      <c r="N11" s="3418" t="n">
        <v>106.30001000000001</v>
      </c>
      <c r="O11" s="3418" t="s">
        <v>2947</v>
      </c>
      <c r="P11" s="3418" t="n">
        <v>-15.8051</v>
      </c>
      <c r="Q11" s="3418" t="n">
        <v>-21.15386</v>
      </c>
      <c r="R11" s="3418" t="n">
        <v>-254.25051666666693</v>
      </c>
      <c r="S11" s="26"/>
      <c r="T11" s="26"/>
    </row>
    <row r="12" spans="1:20" x14ac:dyDescent="0.15">
      <c r="A12" s="3425" t="s">
        <v>3152</v>
      </c>
      <c r="B12" s="3415" t="s">
        <v>3152</v>
      </c>
      <c r="C12" s="3418" t="n">
        <v>11263.0125</v>
      </c>
      <c r="D12" s="3415" t="n">
        <v>11263.0125</v>
      </c>
      <c r="E12" s="3415" t="s">
        <v>2947</v>
      </c>
      <c r="F12" s="3418" t="n">
        <v>0.00804682495025</v>
      </c>
      <c r="G12" s="3418" t="n">
        <v>-0.00194029350496</v>
      </c>
      <c r="H12" s="3418" t="n">
        <v>0.00610653144529</v>
      </c>
      <c r="I12" s="3418" t="s">
        <v>2947</v>
      </c>
      <c r="J12" s="3418" t="s">
        <v>2947</v>
      </c>
      <c r="K12" s="3418" t="s">
        <v>2947</v>
      </c>
      <c r="L12" s="3415" t="n">
        <v>90.63149</v>
      </c>
      <c r="M12" s="3415" t="n">
        <v>-21.85355</v>
      </c>
      <c r="N12" s="3418" t="n">
        <v>68.77794</v>
      </c>
      <c r="O12" s="3415" t="s">
        <v>2947</v>
      </c>
      <c r="P12" s="3415" t="s">
        <v>2947</v>
      </c>
      <c r="Q12" s="3415" t="s">
        <v>2947</v>
      </c>
      <c r="R12" s="3418" t="n">
        <v>-252.18578000000022</v>
      </c>
      <c r="S12" s="26"/>
      <c r="T12" s="26"/>
    </row>
    <row r="13">
      <c r="A13" s="3425" t="s">
        <v>3153</v>
      </c>
      <c r="B13" s="3415" t="s">
        <v>3153</v>
      </c>
      <c r="C13" s="3418" t="n">
        <v>207.12304</v>
      </c>
      <c r="D13" s="3415" t="n">
        <v>201.24697</v>
      </c>
      <c r="E13" s="3415" t="n">
        <v>5.87607</v>
      </c>
      <c r="F13" s="3418" t="n">
        <v>0.32479008612465</v>
      </c>
      <c r="G13" s="3418" t="n">
        <v>-0.14363172730566</v>
      </c>
      <c r="H13" s="3418" t="n">
        <v>0.18115835881899</v>
      </c>
      <c r="I13" s="3418" t="s">
        <v>2947</v>
      </c>
      <c r="J13" s="3418" t="n">
        <v>-0.07853584081291</v>
      </c>
      <c r="K13" s="3418" t="n">
        <v>-3.60000136145417</v>
      </c>
      <c r="L13" s="3415" t="n">
        <v>67.27151</v>
      </c>
      <c r="M13" s="3415" t="n">
        <v>-29.74944</v>
      </c>
      <c r="N13" s="3418" t="n">
        <v>37.52207000000001</v>
      </c>
      <c r="O13" s="3415" t="s">
        <v>2947</v>
      </c>
      <c r="P13" s="3415" t="n">
        <v>-15.8051</v>
      </c>
      <c r="Q13" s="3415" t="n">
        <v>-21.15386</v>
      </c>
      <c r="R13" s="3418" t="n">
        <v>-2.06473666666671</v>
      </c>
    </row>
    <row r="14" spans="1:20" ht="13" x14ac:dyDescent="0.15">
      <c r="A14" s="1514" t="s">
        <v>1399</v>
      </c>
      <c r="B14" s="3416" t="s">
        <v>1185</v>
      </c>
      <c r="C14" s="3418" t="n">
        <v>25.82873</v>
      </c>
      <c r="D14" s="3418" t="n">
        <v>24.87342</v>
      </c>
      <c r="E14" s="3418" t="n">
        <v>0.95531</v>
      </c>
      <c r="F14" s="3418" t="n">
        <v>1.84225550385172</v>
      </c>
      <c r="G14" s="3418" t="n">
        <v>-6.68146517463305</v>
      </c>
      <c r="H14" s="3418" t="n">
        <v>-4.83920967078134</v>
      </c>
      <c r="I14" s="3418" t="n">
        <v>-4.82910077266672</v>
      </c>
      <c r="J14" s="3418" t="n">
        <v>0.0906811367315</v>
      </c>
      <c r="K14" s="3418" t="n">
        <v>-3.60001465492877</v>
      </c>
      <c r="L14" s="3418" t="n">
        <v>47.58312</v>
      </c>
      <c r="M14" s="3418" t="n">
        <v>-172.57376</v>
      </c>
      <c r="N14" s="3418" t="n">
        <v>-124.99064</v>
      </c>
      <c r="O14" s="3418" t="n">
        <v>-124.72954</v>
      </c>
      <c r="P14" s="3418" t="n">
        <v>2.25555</v>
      </c>
      <c r="Q14" s="3418" t="n">
        <v>-3.43913</v>
      </c>
      <c r="R14" s="3418" t="n">
        <v>919.9804533333341</v>
      </c>
      <c r="S14" s="26"/>
      <c r="T14" s="26"/>
    </row>
    <row r="15" spans="1:20" ht="13" x14ac:dyDescent="0.15">
      <c r="A15" s="1470" t="s">
        <v>822</v>
      </c>
      <c r="B15" s="3416"/>
      <c r="C15" s="3418" t="n">
        <v>23.70181</v>
      </c>
      <c r="D15" s="3418" t="n">
        <v>23.70181</v>
      </c>
      <c r="E15" s="3418" t="s">
        <v>2947</v>
      </c>
      <c r="F15" s="3418" t="n">
        <v>1.90481106717166</v>
      </c>
      <c r="G15" s="3418" t="n">
        <v>-6.92321683449492</v>
      </c>
      <c r="H15" s="3418" t="n">
        <v>-5.01840576732326</v>
      </c>
      <c r="I15" s="3418" t="n">
        <v>-5.26244788900088</v>
      </c>
      <c r="J15" s="3418" t="n">
        <v>0.07324039809618</v>
      </c>
      <c r="K15" s="3418" t="s">
        <v>2947</v>
      </c>
      <c r="L15" s="3418" t="n">
        <v>45.14747</v>
      </c>
      <c r="M15" s="3418" t="n">
        <v>-164.09277</v>
      </c>
      <c r="N15" s="3418" t="n">
        <v>-118.9453</v>
      </c>
      <c r="O15" s="3418" t="n">
        <v>-124.72954</v>
      </c>
      <c r="P15" s="3418" t="n">
        <v>1.73593</v>
      </c>
      <c r="Q15" s="3418" t="s">
        <v>2947</v>
      </c>
      <c r="R15" s="3418" t="n">
        <v>887.1093366666674</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23.70181</v>
      </c>
      <c r="D17" s="3415" t="n">
        <v>23.70181</v>
      </c>
      <c r="E17" s="3415" t="s">
        <v>2947</v>
      </c>
      <c r="F17" s="3418" t="n">
        <v>1.90481106717166</v>
      </c>
      <c r="G17" s="3418" t="n">
        <v>-6.92321683449492</v>
      </c>
      <c r="H17" s="3418" t="n">
        <v>-5.01840576732326</v>
      </c>
      <c r="I17" s="3418" t="n">
        <v>-5.26244788900088</v>
      </c>
      <c r="J17" s="3418" t="n">
        <v>0.07324039809618</v>
      </c>
      <c r="K17" s="3418" t="s">
        <v>2947</v>
      </c>
      <c r="L17" s="3415" t="n">
        <v>45.14747</v>
      </c>
      <c r="M17" s="3415" t="n">
        <v>-164.09277</v>
      </c>
      <c r="N17" s="3418" t="n">
        <v>-118.9453</v>
      </c>
      <c r="O17" s="3415" t="n">
        <v>-124.72954</v>
      </c>
      <c r="P17" s="3415" t="n">
        <v>1.73593</v>
      </c>
      <c r="Q17" s="3415" t="s">
        <v>2947</v>
      </c>
      <c r="R17" s="3418" t="n">
        <v>887.1093366666674</v>
      </c>
    </row>
    <row r="18" spans="1:20" ht="13" x14ac:dyDescent="0.15">
      <c r="A18" s="1470" t="s">
        <v>823</v>
      </c>
      <c r="B18" s="3416"/>
      <c r="C18" s="3418" t="n">
        <v>0.05407</v>
      </c>
      <c r="D18" s="3418" t="s">
        <v>2947</v>
      </c>
      <c r="E18" s="3418" t="n">
        <v>0.05407</v>
      </c>
      <c r="F18" s="3418" t="n">
        <v>10.75568707231367</v>
      </c>
      <c r="G18" s="3418" t="n">
        <v>-156.8520436471241</v>
      </c>
      <c r="H18" s="3418" t="n">
        <v>-146.09635657481044</v>
      </c>
      <c r="I18" s="3418" t="s">
        <v>2947</v>
      </c>
      <c r="J18" s="3418" t="s">
        <v>2947</v>
      </c>
      <c r="K18" s="3418" t="n">
        <v>-3.60033290179397</v>
      </c>
      <c r="L18" s="3418" t="n">
        <v>0.58156</v>
      </c>
      <c r="M18" s="3418" t="n">
        <v>-8.48099</v>
      </c>
      <c r="N18" s="3418" t="n">
        <v>-7.89943</v>
      </c>
      <c r="O18" s="3418" t="s">
        <v>2947</v>
      </c>
      <c r="P18" s="3418" t="s">
        <v>2947</v>
      </c>
      <c r="Q18" s="3418" t="n">
        <v>-0.19467</v>
      </c>
      <c r="R18" s="3418" t="n">
        <v>29.67836666666669</v>
      </c>
      <c r="S18" s="26"/>
      <c r="T18" s="26"/>
    </row>
    <row r="19" spans="1:20" x14ac:dyDescent="0.15">
      <c r="A19" s="3425" t="s">
        <v>3153</v>
      </c>
      <c r="B19" s="3415" t="s">
        <v>3153</v>
      </c>
      <c r="C19" s="3418" t="n">
        <v>0.05407</v>
      </c>
      <c r="D19" s="3415" t="s">
        <v>2947</v>
      </c>
      <c r="E19" s="3415" t="n">
        <v>0.05407</v>
      </c>
      <c r="F19" s="3418" t="n">
        <v>10.75568707231367</v>
      </c>
      <c r="G19" s="3418" t="n">
        <v>-156.8520436471241</v>
      </c>
      <c r="H19" s="3418" t="n">
        <v>-146.09635657481044</v>
      </c>
      <c r="I19" s="3418" t="s">
        <v>2947</v>
      </c>
      <c r="J19" s="3418" t="s">
        <v>2947</v>
      </c>
      <c r="K19" s="3418" t="n">
        <v>-3.60033290179397</v>
      </c>
      <c r="L19" s="3415" t="n">
        <v>0.58156</v>
      </c>
      <c r="M19" s="3415" t="n">
        <v>-8.48099</v>
      </c>
      <c r="N19" s="3418" t="n">
        <v>-7.89943</v>
      </c>
      <c r="O19" s="3415" t="s">
        <v>2947</v>
      </c>
      <c r="P19" s="3415" t="s">
        <v>2947</v>
      </c>
      <c r="Q19" s="3415" t="n">
        <v>-0.19467</v>
      </c>
      <c r="R19" s="3418" t="n">
        <v>29.67836666666669</v>
      </c>
      <c r="S19" s="26"/>
      <c r="T19" s="26"/>
    </row>
    <row r="20" spans="1:20" ht="13" x14ac:dyDescent="0.15">
      <c r="A20" s="1470" t="s">
        <v>824</v>
      </c>
      <c r="B20" s="3416"/>
      <c r="C20" s="3418" t="n">
        <v>0.90124</v>
      </c>
      <c r="D20" s="3418" t="s">
        <v>2947</v>
      </c>
      <c r="E20" s="3418" t="n">
        <v>0.90124</v>
      </c>
      <c r="F20" s="3418" t="n">
        <v>0.23431050552572</v>
      </c>
      <c r="G20" s="3418" t="s">
        <v>2947</v>
      </c>
      <c r="H20" s="3418" t="n">
        <v>0.23431050552572</v>
      </c>
      <c r="I20" s="3418" t="s">
        <v>2947</v>
      </c>
      <c r="J20" s="3418" t="s">
        <v>2947</v>
      </c>
      <c r="K20" s="3418" t="n">
        <v>-3.59999556167059</v>
      </c>
      <c r="L20" s="3418" t="n">
        <v>0.21117</v>
      </c>
      <c r="M20" s="3418" t="s">
        <v>2947</v>
      </c>
      <c r="N20" s="3418" t="n">
        <v>0.21117</v>
      </c>
      <c r="O20" s="3418" t="s">
        <v>2947</v>
      </c>
      <c r="P20" s="3418" t="s">
        <v>2947</v>
      </c>
      <c r="Q20" s="3418" t="n">
        <v>-3.24446</v>
      </c>
      <c r="R20" s="3418" t="n">
        <v>11.12206333333334</v>
      </c>
      <c r="S20" s="26"/>
      <c r="T20" s="26"/>
    </row>
    <row r="21" spans="1:20" x14ac:dyDescent="0.15">
      <c r="A21" s="3425" t="s">
        <v>3157</v>
      </c>
      <c r="B21" s="3415" t="s">
        <v>3157</v>
      </c>
      <c r="C21" s="3418" t="n">
        <v>0.90124</v>
      </c>
      <c r="D21" s="3415" t="s">
        <v>2947</v>
      </c>
      <c r="E21" s="3415" t="n">
        <v>0.90124</v>
      </c>
      <c r="F21" s="3418" t="n">
        <v>0.23431050552572</v>
      </c>
      <c r="G21" s="3418" t="s">
        <v>2947</v>
      </c>
      <c r="H21" s="3418" t="n">
        <v>0.23431050552572</v>
      </c>
      <c r="I21" s="3418" t="s">
        <v>2947</v>
      </c>
      <c r="J21" s="3418" t="s">
        <v>2947</v>
      </c>
      <c r="K21" s="3418" t="n">
        <v>-3.59999556167059</v>
      </c>
      <c r="L21" s="3415" t="n">
        <v>0.21117</v>
      </c>
      <c r="M21" s="3415" t="s">
        <v>2947</v>
      </c>
      <c r="N21" s="3418" t="n">
        <v>0.21117</v>
      </c>
      <c r="O21" s="3415" t="s">
        <v>2947</v>
      </c>
      <c r="P21" s="3415" t="s">
        <v>2947</v>
      </c>
      <c r="Q21" s="3415" t="n">
        <v>-3.24446</v>
      </c>
      <c r="R21" s="3418" t="n">
        <v>11.12206333333334</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1.17161</v>
      </c>
      <c r="D25" s="3418" t="n">
        <v>1.17161</v>
      </c>
      <c r="E25" s="3418" t="s">
        <v>2947</v>
      </c>
      <c r="F25" s="3418" t="n">
        <v>1.40227550123335</v>
      </c>
      <c r="G25" s="3418" t="s">
        <v>2947</v>
      </c>
      <c r="H25" s="3418" t="n">
        <v>1.40227550123335</v>
      </c>
      <c r="I25" s="3418" t="s">
        <v>2947</v>
      </c>
      <c r="J25" s="3418" t="n">
        <v>0.44350935891636</v>
      </c>
      <c r="K25" s="3418" t="s">
        <v>2947</v>
      </c>
      <c r="L25" s="3418" t="n">
        <v>1.64292</v>
      </c>
      <c r="M25" s="3418" t="s">
        <v>2947</v>
      </c>
      <c r="N25" s="3418" t="n">
        <v>1.64292</v>
      </c>
      <c r="O25" s="3418" t="s">
        <v>2947</v>
      </c>
      <c r="P25" s="3418" t="n">
        <v>0.51962</v>
      </c>
      <c r="Q25" s="3418" t="s">
        <v>2947</v>
      </c>
      <c r="R25" s="3418" t="n">
        <v>-7.92931333333334</v>
      </c>
      <c r="S25" s="26"/>
      <c r="T25" s="26"/>
    </row>
    <row r="26" spans="1:20" x14ac:dyDescent="0.15">
      <c r="A26" s="3425" t="s">
        <v>3152</v>
      </c>
      <c r="B26" s="3415" t="s">
        <v>3152</v>
      </c>
      <c r="C26" s="3418" t="n">
        <v>0.3605</v>
      </c>
      <c r="D26" s="3415" t="n">
        <v>0.3605</v>
      </c>
      <c r="E26" s="3415" t="s">
        <v>2947</v>
      </c>
      <c r="F26" s="3418" t="n">
        <v>1.27839112343967</v>
      </c>
      <c r="G26" s="3418" t="s">
        <v>2947</v>
      </c>
      <c r="H26" s="3418" t="n">
        <v>1.27839112343967</v>
      </c>
      <c r="I26" s="3418" t="s">
        <v>2947</v>
      </c>
      <c r="J26" s="3418" t="n">
        <v>0.67894590846047</v>
      </c>
      <c r="K26" s="3418" t="s">
        <v>2947</v>
      </c>
      <c r="L26" s="3415" t="n">
        <v>0.46086</v>
      </c>
      <c r="M26" s="3415" t="s">
        <v>2947</v>
      </c>
      <c r="N26" s="3418" t="n">
        <v>0.46086</v>
      </c>
      <c r="O26" s="3415" t="s">
        <v>2947</v>
      </c>
      <c r="P26" s="3415" t="n">
        <v>0.24476</v>
      </c>
      <c r="Q26" s="3415" t="s">
        <v>2947</v>
      </c>
      <c r="R26" s="3418" t="n">
        <v>-2.58727333333334</v>
      </c>
      <c r="S26" s="26"/>
      <c r="T26" s="26"/>
    </row>
    <row r="27">
      <c r="A27" s="3425" t="s">
        <v>3153</v>
      </c>
      <c r="B27" s="3415" t="s">
        <v>3153</v>
      </c>
      <c r="C27" s="3418" t="n">
        <v>0.81111</v>
      </c>
      <c r="D27" s="3415" t="n">
        <v>0.81111</v>
      </c>
      <c r="E27" s="3415" t="s">
        <v>2947</v>
      </c>
      <c r="F27" s="3418" t="n">
        <v>1.45733624292636</v>
      </c>
      <c r="G27" s="3418" t="s">
        <v>2947</v>
      </c>
      <c r="H27" s="3418" t="n">
        <v>1.45733624292636</v>
      </c>
      <c r="I27" s="3418" t="s">
        <v>2947</v>
      </c>
      <c r="J27" s="3418" t="n">
        <v>0.33886895735474</v>
      </c>
      <c r="K27" s="3418" t="s">
        <v>2947</v>
      </c>
      <c r="L27" s="3415" t="n">
        <v>1.18206</v>
      </c>
      <c r="M27" s="3415" t="s">
        <v>2947</v>
      </c>
      <c r="N27" s="3418" t="n">
        <v>1.18206</v>
      </c>
      <c r="O27" s="3415" t="s">
        <v>2947</v>
      </c>
      <c r="P27" s="3415" t="n">
        <v>0.27486</v>
      </c>
      <c r="Q27" s="3415" t="s">
        <v>2947</v>
      </c>
      <c r="R27" s="3418" t="n">
        <v>-5.34204</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3760.42049</v>
      </c>
      <c r="D10" s="3418" t="n">
        <v>1938.2583</v>
      </c>
      <c r="E10" s="3418" t="n">
        <v>1822.16219</v>
      </c>
      <c r="F10" s="3418" t="n">
        <v>0.00780837677012</v>
      </c>
      <c r="G10" s="3418" t="n">
        <v>-0.00339238126</v>
      </c>
      <c r="H10" s="3418" t="n">
        <v>0.00441599551012</v>
      </c>
      <c r="I10" s="3418" t="n">
        <v>-0.00309022888023</v>
      </c>
      <c r="J10" s="3418" t="s">
        <v>2948</v>
      </c>
      <c r="K10" s="3418" t="n">
        <v>-0.04365155332303</v>
      </c>
      <c r="L10" s="3418" t="n">
        <v>29.36278</v>
      </c>
      <c r="M10" s="3418" t="n">
        <v>-12.75678</v>
      </c>
      <c r="N10" s="3418" t="n">
        <v>16.606</v>
      </c>
      <c r="O10" s="3418" t="n">
        <v>-11.62056</v>
      </c>
      <c r="P10" s="3418" t="s">
        <v>2948</v>
      </c>
      <c r="Q10" s="3418" t="n">
        <v>-79.54020999999999</v>
      </c>
      <c r="R10" s="3418" t="n">
        <v>273.3674900000002</v>
      </c>
      <c r="S10" s="26"/>
      <c r="T10" s="26"/>
    </row>
    <row r="11" spans="1:20" ht="13" x14ac:dyDescent="0.15">
      <c r="A11" s="1470" t="s">
        <v>835</v>
      </c>
      <c r="B11" s="3416" t="s">
        <v>1185</v>
      </c>
      <c r="C11" s="3418" t="n">
        <v>3757.08591</v>
      </c>
      <c r="D11" s="3418" t="n">
        <v>1935.82496</v>
      </c>
      <c r="E11" s="3418" t="n">
        <v>1821.26095</v>
      </c>
      <c r="F11" s="3418" t="n">
        <v>0.00781530705003</v>
      </c>
      <c r="G11" s="3418" t="n">
        <v>-0.0019235067212</v>
      </c>
      <c r="H11" s="3418" t="n">
        <v>0.00589180032884</v>
      </c>
      <c r="I11" s="3418" t="s">
        <v>2981</v>
      </c>
      <c r="J11" s="3418" t="s">
        <v>2981</v>
      </c>
      <c r="K11" s="3418" t="n">
        <v>-0.04238656190372</v>
      </c>
      <c r="L11" s="3418" t="n">
        <v>29.36278</v>
      </c>
      <c r="M11" s="3418" t="n">
        <v>-7.22678</v>
      </c>
      <c r="N11" s="3418" t="n">
        <v>22.136</v>
      </c>
      <c r="O11" s="3418" t="s">
        <v>2981</v>
      </c>
      <c r="P11" s="3418" t="s">
        <v>2981</v>
      </c>
      <c r="Q11" s="3418" t="n">
        <v>-77.19698999999999</v>
      </c>
      <c r="R11" s="3418" t="n">
        <v>201.8902966666668</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-6.262075</v>
      </c>
      <c r="L12" s="3418" t="s">
        <v>2947</v>
      </c>
      <c r="M12" s="3418" t="s">
        <v>2947</v>
      </c>
      <c r="N12" s="3418" t="s">
        <v>2947</v>
      </c>
      <c r="O12" s="3418" t="s">
        <v>2947</v>
      </c>
      <c r="P12" s="3418" t="s">
        <v>2947</v>
      </c>
      <c r="Q12" s="3418" t="n">
        <v>-12.52415</v>
      </c>
      <c r="R12" s="3418" t="n">
        <v>45.92188333333338</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-6.262075</v>
      </c>
      <c r="L13" s="3415" t="s">
        <v>2947</v>
      </c>
      <c r="M13" s="3415" t="s">
        <v>2947</v>
      </c>
      <c r="N13" s="3418" t="s">
        <v>2947</v>
      </c>
      <c r="O13" s="3415" t="s">
        <v>2947</v>
      </c>
      <c r="P13" s="3415" t="s">
        <v>2947</v>
      </c>
      <c r="Q13" s="3415" t="n">
        <v>-12.52415</v>
      </c>
      <c r="R13" s="3418" t="n">
        <v>45.92188333333338</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3755.08591</v>
      </c>
      <c r="D15" s="3418" t="n">
        <v>1935.82496</v>
      </c>
      <c r="E15" s="3418" t="n">
        <v>1819.26095</v>
      </c>
      <c r="F15" s="3418" t="n">
        <v>0.00781946956841</v>
      </c>
      <c r="G15" s="3418" t="n">
        <v>-0.001924531202</v>
      </c>
      <c r="H15" s="3418" t="n">
        <v>0.0058949383664</v>
      </c>
      <c r="I15" s="3418" t="s">
        <v>2947</v>
      </c>
      <c r="J15" s="3418" t="s">
        <v>2947</v>
      </c>
      <c r="K15" s="3418" t="n">
        <v>-0.03554896289067</v>
      </c>
      <c r="L15" s="3418" t="n">
        <v>29.36278</v>
      </c>
      <c r="M15" s="3418" t="n">
        <v>-7.22678</v>
      </c>
      <c r="N15" s="3418" t="n">
        <v>22.136</v>
      </c>
      <c r="O15" s="3418" t="s">
        <v>2947</v>
      </c>
      <c r="P15" s="3418" t="s">
        <v>2947</v>
      </c>
      <c r="Q15" s="3418" t="n">
        <v>-64.67284</v>
      </c>
      <c r="R15" s="3418" t="n">
        <v>155.96841333333344</v>
      </c>
      <c r="S15" s="26"/>
      <c r="T15" s="26"/>
    </row>
    <row r="16" spans="1:20" x14ac:dyDescent="0.15">
      <c r="A16" s="3430" t="s">
        <v>3154</v>
      </c>
      <c r="B16" s="3415" t="s">
        <v>3154</v>
      </c>
      <c r="C16" s="3418" t="n">
        <v>3729.8512499999997</v>
      </c>
      <c r="D16" s="3415" t="n">
        <v>1935.82496</v>
      </c>
      <c r="E16" s="3415" t="n">
        <v>1794.02629</v>
      </c>
      <c r="F16" s="3418" t="n">
        <v>0.0075625241087</v>
      </c>
      <c r="G16" s="3418" t="n">
        <v>-0.00193755179915</v>
      </c>
      <c r="H16" s="3418" t="n">
        <v>0.00562497230955</v>
      </c>
      <c r="I16" s="3418" t="s">
        <v>2947</v>
      </c>
      <c r="J16" s="3418" t="s">
        <v>2947</v>
      </c>
      <c r="K16" s="3418" t="s">
        <v>2947</v>
      </c>
      <c r="L16" s="3415" t="n">
        <v>28.20709</v>
      </c>
      <c r="M16" s="3415" t="n">
        <v>-7.22678</v>
      </c>
      <c r="N16" s="3418" t="n">
        <v>20.98031</v>
      </c>
      <c r="O16" s="3415" t="s">
        <v>2947</v>
      </c>
      <c r="P16" s="3415" t="s">
        <v>2947</v>
      </c>
      <c r="Q16" s="3415" t="s">
        <v>2947</v>
      </c>
      <c r="R16" s="3418" t="n">
        <v>-76.9278033333334</v>
      </c>
      <c r="S16" s="26"/>
      <c r="T16" s="26"/>
    </row>
    <row r="17">
      <c r="A17" s="3430" t="s">
        <v>3155</v>
      </c>
      <c r="B17" s="3415" t="s">
        <v>3155</v>
      </c>
      <c r="C17" s="3418" t="n">
        <v>25.23466</v>
      </c>
      <c r="D17" s="3415" t="s">
        <v>2947</v>
      </c>
      <c r="E17" s="3415" t="n">
        <v>25.23466</v>
      </c>
      <c r="F17" s="3418" t="n">
        <v>0.04579772424118</v>
      </c>
      <c r="G17" s="3418" t="s">
        <v>2947</v>
      </c>
      <c r="H17" s="3418" t="n">
        <v>0.04579772424118</v>
      </c>
      <c r="I17" s="3418" t="s">
        <v>2947</v>
      </c>
      <c r="J17" s="3418" t="s">
        <v>2947</v>
      </c>
      <c r="K17" s="3418" t="n">
        <v>-2.56285759348452</v>
      </c>
      <c r="L17" s="3415" t="n">
        <v>1.15569</v>
      </c>
      <c r="M17" s="3415" t="s">
        <v>2947</v>
      </c>
      <c r="N17" s="3418" t="n">
        <v>1.15569</v>
      </c>
      <c r="O17" s="3415" t="s">
        <v>2947</v>
      </c>
      <c r="P17" s="3415" t="s">
        <v>2947</v>
      </c>
      <c r="Q17" s="3415" t="n">
        <v>-64.67284</v>
      </c>
      <c r="R17" s="3418" t="n">
        <v>232.89621666666685</v>
      </c>
    </row>
    <row r="18" spans="1:20" ht="14" x14ac:dyDescent="0.15">
      <c r="A18" s="1515" t="s">
        <v>1409</v>
      </c>
      <c r="B18" s="3416" t="s">
        <v>1185</v>
      </c>
      <c r="C18" s="3418" t="n">
        <v>3.33458</v>
      </c>
      <c r="D18" s="3418" t="n">
        <v>2.43334</v>
      </c>
      <c r="E18" s="3418" t="n">
        <v>0.90124</v>
      </c>
      <c r="F18" s="3418" t="s">
        <v>2948</v>
      </c>
      <c r="G18" s="3418" t="n">
        <v>-1.65837976596753</v>
      </c>
      <c r="H18" s="3418" t="n">
        <v>-1.65837976596753</v>
      </c>
      <c r="I18" s="3418" t="n">
        <v>-3.48486466061693</v>
      </c>
      <c r="J18" s="3418" t="s">
        <v>2947</v>
      </c>
      <c r="K18" s="3418" t="n">
        <v>-2.59999556167059</v>
      </c>
      <c r="L18" s="3418" t="s">
        <v>2948</v>
      </c>
      <c r="M18" s="3418" t="n">
        <v>-5.53</v>
      </c>
      <c r="N18" s="3418" t="n">
        <v>-5.53</v>
      </c>
      <c r="O18" s="3418" t="n">
        <v>-11.62056</v>
      </c>
      <c r="P18" s="3418" t="s">
        <v>2947</v>
      </c>
      <c r="Q18" s="3418" t="n">
        <v>-2.34322</v>
      </c>
      <c r="R18" s="3418" t="n">
        <v>71.4771933333334</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3.33458</v>
      </c>
      <c r="D21" s="3418" t="n">
        <v>2.43334</v>
      </c>
      <c r="E21" s="3418" t="n">
        <v>0.90124</v>
      </c>
      <c r="F21" s="3418" t="s">
        <v>2947</v>
      </c>
      <c r="G21" s="3418" t="n">
        <v>-1.65837976596753</v>
      </c>
      <c r="H21" s="3418" t="n">
        <v>-1.65837976596753</v>
      </c>
      <c r="I21" s="3418" t="n">
        <v>-3.48486466061693</v>
      </c>
      <c r="J21" s="3418" t="s">
        <v>2947</v>
      </c>
      <c r="K21" s="3418" t="n">
        <v>-2.59999556167059</v>
      </c>
      <c r="L21" s="3418" t="s">
        <v>2947</v>
      </c>
      <c r="M21" s="3418" t="n">
        <v>-5.53</v>
      </c>
      <c r="N21" s="3418" t="n">
        <v>-5.53</v>
      </c>
      <c r="O21" s="3418" t="n">
        <v>-11.62056</v>
      </c>
      <c r="P21" s="3418" t="s">
        <v>2947</v>
      </c>
      <c r="Q21" s="3418" t="n">
        <v>-2.34322</v>
      </c>
      <c r="R21" s="3418" t="n">
        <v>71.4771933333334</v>
      </c>
      <c r="S21" s="26"/>
      <c r="T21" s="26"/>
    </row>
    <row r="22" spans="1:20" x14ac:dyDescent="0.15">
      <c r="A22" s="3433" t="s">
        <v>3162</v>
      </c>
      <c r="B22" s="3416"/>
      <c r="C22" s="3418" t="n">
        <v>2.43334</v>
      </c>
      <c r="D22" s="3418" t="n">
        <v>1.5321</v>
      </c>
      <c r="E22" s="3418" t="n">
        <v>0.90124</v>
      </c>
      <c r="F22" s="3418" t="s">
        <v>2947</v>
      </c>
      <c r="G22" s="3418" t="n">
        <v>-2.27259651343421</v>
      </c>
      <c r="H22" s="3418" t="n">
        <v>-2.27259651343421</v>
      </c>
      <c r="I22" s="3418" t="n">
        <v>-4.77555951901502</v>
      </c>
      <c r="J22" s="3418" t="s">
        <v>2947</v>
      </c>
      <c r="K22" s="3418" t="n">
        <v>-2.59999556167059</v>
      </c>
      <c r="L22" s="3418" t="s">
        <v>2947</v>
      </c>
      <c r="M22" s="3418" t="n">
        <v>-5.53</v>
      </c>
      <c r="N22" s="3418" t="n">
        <v>-5.53</v>
      </c>
      <c r="O22" s="3418" t="n">
        <v>-11.62056</v>
      </c>
      <c r="P22" s="3418" t="s">
        <v>2947</v>
      </c>
      <c r="Q22" s="3418" t="n">
        <v>-2.34322</v>
      </c>
      <c r="R22" s="3418" t="n">
        <v>71.4771933333334</v>
      </c>
      <c r="S22" s="26"/>
      <c r="T22" s="26"/>
    </row>
    <row r="23">
      <c r="A23" s="3435" t="s">
        <v>3155</v>
      </c>
      <c r="B23" s="3415" t="s">
        <v>3155</v>
      </c>
      <c r="C23" s="3418" t="n">
        <v>2.43334</v>
      </c>
      <c r="D23" s="3415" t="n">
        <v>1.5321</v>
      </c>
      <c r="E23" s="3415" t="n">
        <v>0.90124</v>
      </c>
      <c r="F23" s="3418" t="s">
        <v>2947</v>
      </c>
      <c r="G23" s="3418" t="n">
        <v>-2.27259651343421</v>
      </c>
      <c r="H23" s="3418" t="n">
        <v>-2.27259651343421</v>
      </c>
      <c r="I23" s="3418" t="n">
        <v>-4.77555951901502</v>
      </c>
      <c r="J23" s="3418" t="s">
        <v>2947</v>
      </c>
      <c r="K23" s="3418" t="n">
        <v>-2.59999556167059</v>
      </c>
      <c r="L23" s="3415" t="s">
        <v>2947</v>
      </c>
      <c r="M23" s="3415" t="n">
        <v>-5.53</v>
      </c>
      <c r="N23" s="3418" t="n">
        <v>-5.53</v>
      </c>
      <c r="O23" s="3415" t="n">
        <v>-11.62056</v>
      </c>
      <c r="P23" s="3415" t="s">
        <v>2947</v>
      </c>
      <c r="Q23" s="3415" t="n">
        <v>-2.34322</v>
      </c>
      <c r="R23" s="3418" t="n">
        <v>71.4771933333334</v>
      </c>
    </row>
    <row r="24">
      <c r="A24" s="3433" t="s">
        <v>3163</v>
      </c>
      <c r="B24" s="3416"/>
      <c r="C24" s="3418" t="n">
        <v>0.90124</v>
      </c>
      <c r="D24" s="3418" t="n">
        <v>0.90124</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n">
        <v>0.90124</v>
      </c>
      <c r="D25" s="3415" t="n">
        <v>0.90124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562304.0318828499</v>
      </c>
      <c r="C10" s="3418" t="s">
        <v>2950</v>
      </c>
      <c r="D10" s="3416" t="s">
        <v>1185</v>
      </c>
      <c r="E10" s="3416" t="s">
        <v>1185</v>
      </c>
      <c r="F10" s="3416" t="s">
        <v>1185</v>
      </c>
      <c r="G10" s="3418" t="n">
        <v>33841.444314799</v>
      </c>
      <c r="H10" s="3418" t="n">
        <v>23.34029342860568</v>
      </c>
      <c r="I10" s="3418" t="n">
        <v>0.67063361590452</v>
      </c>
      <c r="J10" s="3418" t="s">
        <v>2947</v>
      </c>
    </row>
    <row r="11" spans="1:10" ht="12" customHeight="1" x14ac:dyDescent="0.15">
      <c r="A11" s="844" t="s">
        <v>87</v>
      </c>
      <c r="B11" s="3418" t="n">
        <v>287122.84917054465</v>
      </c>
      <c r="C11" s="3418" t="s">
        <v>2950</v>
      </c>
      <c r="D11" s="3418" t="n">
        <v>72.17770413888579</v>
      </c>
      <c r="E11" s="3418" t="n">
        <v>7.49043970625461</v>
      </c>
      <c r="F11" s="3418" t="n">
        <v>1.67406297351284</v>
      </c>
      <c r="G11" s="3418" t="n">
        <v>20723.8680589455</v>
      </c>
      <c r="H11" s="3418" t="n">
        <v>2.15067639</v>
      </c>
      <c r="I11" s="3418" t="n">
        <v>0.48066173064592</v>
      </c>
      <c r="J11" s="3418" t="s">
        <v>2947</v>
      </c>
    </row>
    <row r="12" spans="1:10" ht="12" customHeight="1" x14ac:dyDescent="0.15">
      <c r="A12" s="844" t="s">
        <v>88</v>
      </c>
      <c r="B12" s="3418" t="n">
        <v>5415.8611107</v>
      </c>
      <c r="C12" s="3418" t="s">
        <v>2951</v>
      </c>
      <c r="D12" s="3418" t="n">
        <v>98.6431217618965</v>
      </c>
      <c r="E12" s="3418" t="n">
        <v>2.19355254080076</v>
      </c>
      <c r="F12" s="3418" t="n">
        <v>1.43142956038583</v>
      </c>
      <c r="G12" s="3418" t="n">
        <v>534.2374469883</v>
      </c>
      <c r="H12" s="3418" t="n">
        <v>0.0118799759</v>
      </c>
      <c r="I12" s="3418" t="n">
        <v>0.0077524236888</v>
      </c>
      <c r="J12" s="3418" t="s">
        <v>2947</v>
      </c>
    </row>
    <row r="13" spans="1:10" ht="12" customHeight="1" x14ac:dyDescent="0.15">
      <c r="A13" s="844" t="s">
        <v>89</v>
      </c>
      <c r="B13" s="3418" t="n">
        <v>203882.057651226</v>
      </c>
      <c r="C13" s="3418" t="s">
        <v>2951</v>
      </c>
      <c r="D13" s="3418" t="n">
        <v>57.60360273805575</v>
      </c>
      <c r="E13" s="3418" t="n">
        <v>37.02209424289971</v>
      </c>
      <c r="F13" s="3418" t="n">
        <v>0.14409090929549</v>
      </c>
      <c r="G13" s="3418" t="n">
        <v>11744.341054358601</v>
      </c>
      <c r="H13" s="3418" t="n">
        <v>7.5481407528</v>
      </c>
      <c r="I13" s="3418" t="n">
        <v>0.029377551076</v>
      </c>
      <c r="J13" s="3418" t="s">
        <v>2947</v>
      </c>
    </row>
    <row r="14" spans="1:10" ht="12" customHeight="1" x14ac:dyDescent="0.15">
      <c r="A14" s="844" t="s">
        <v>103</v>
      </c>
      <c r="B14" s="3418" t="n">
        <v>15904.0782012542</v>
      </c>
      <c r="C14" s="3418" t="s">
        <v>2951</v>
      </c>
      <c r="D14" s="3418" t="n">
        <v>52.75362356055546</v>
      </c>
      <c r="E14" s="3418" t="n">
        <v>31.54207634973776</v>
      </c>
      <c r="F14" s="3418" t="n">
        <v>2.44842994761615</v>
      </c>
      <c r="G14" s="3418" t="n">
        <v>838.9977545066001</v>
      </c>
      <c r="H14" s="3418" t="n">
        <v>0.50164764889616</v>
      </c>
      <c r="I14" s="3418" t="n">
        <v>0.03894002135718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49979.185749125</v>
      </c>
      <c r="C16" s="3418" t="s">
        <v>2951</v>
      </c>
      <c r="D16" s="3418" t="n">
        <v>113.55704451006912</v>
      </c>
      <c r="E16" s="3418" t="n">
        <v>262.66831810558966</v>
      </c>
      <c r="F16" s="3418" t="n">
        <v>2.27898649066355</v>
      </c>
      <c r="G16" s="3416" t="s">
        <v>1185</v>
      </c>
      <c r="H16" s="3418" t="n">
        <v>13.12794866100952</v>
      </c>
      <c r="I16" s="3418" t="n">
        <v>0.11390188913662</v>
      </c>
      <c r="J16" s="3418" t="s">
        <v>2947</v>
      </c>
    </row>
    <row r="17" spans="1:10" ht="12" customHeight="1" x14ac:dyDescent="0.15">
      <c r="A17" s="860" t="s">
        <v>95</v>
      </c>
      <c r="B17" s="3418" t="n">
        <v>245122.30399642998</v>
      </c>
      <c r="C17" s="3418" t="s">
        <v>2951</v>
      </c>
      <c r="D17" s="3416" t="s">
        <v>1185</v>
      </c>
      <c r="E17" s="3416" t="s">
        <v>1185</v>
      </c>
      <c r="F17" s="3416" t="s">
        <v>1185</v>
      </c>
      <c r="G17" s="3418" t="n">
        <v>13969.611954622302</v>
      </c>
      <c r="H17" s="3418" t="n">
        <v>4.58399501</v>
      </c>
      <c r="I17" s="3418" t="n">
        <v>0.0702651533782</v>
      </c>
      <c r="J17" s="3418" t="s">
        <v>2947</v>
      </c>
    </row>
    <row r="18" spans="1:10" ht="12" customHeight="1" x14ac:dyDescent="0.15">
      <c r="A18" s="849" t="s">
        <v>87</v>
      </c>
      <c r="B18" s="3418" t="n">
        <v>34927.6414609</v>
      </c>
      <c r="C18" s="3418" t="s">
        <v>2951</v>
      </c>
      <c r="D18" s="3418" t="n">
        <v>66.34476671360935</v>
      </c>
      <c r="E18" s="3418" t="n">
        <v>0.84525823001961</v>
      </c>
      <c r="F18" s="3418" t="n">
        <v>0.39578063739216</v>
      </c>
      <c r="G18" s="3418" t="n">
        <v>2317.26622458</v>
      </c>
      <c r="H18" s="3418" t="n">
        <v>0.0295228764</v>
      </c>
      <c r="I18" s="3418" t="n">
        <v>0.0138236842</v>
      </c>
      <c r="J18" s="3418" t="s">
        <v>2947</v>
      </c>
    </row>
    <row r="19" spans="1:10" ht="12" customHeight="1" x14ac:dyDescent="0.15">
      <c r="A19" s="849" t="s">
        <v>88</v>
      </c>
      <c r="B19" s="3418" t="n">
        <v>1300.3636996999999</v>
      </c>
      <c r="C19" s="3418" t="s">
        <v>2951</v>
      </c>
      <c r="D19" s="3418" t="n">
        <v>90.73966331844075</v>
      </c>
      <c r="E19" s="3418" t="n">
        <v>0.99781361191438</v>
      </c>
      <c r="F19" s="3418" t="n">
        <v>1.4846763172837</v>
      </c>
      <c r="G19" s="3418" t="n">
        <v>117.99456430229999</v>
      </c>
      <c r="H19" s="3418" t="n">
        <v>0.0012975206</v>
      </c>
      <c r="I19" s="3418" t="n">
        <v>0.0019306191888</v>
      </c>
      <c r="J19" s="3418" t="s">
        <v>2947</v>
      </c>
    </row>
    <row r="20" spans="1:10" ht="12" customHeight="1" x14ac:dyDescent="0.15">
      <c r="A20" s="849" t="s">
        <v>89</v>
      </c>
      <c r="B20" s="3418" t="n">
        <v>190376.22494443</v>
      </c>
      <c r="C20" s="3418" t="s">
        <v>2951</v>
      </c>
      <c r="D20" s="3418" t="n">
        <v>57.68470942952851</v>
      </c>
      <c r="E20" s="3418" t="n">
        <v>21.27578751486587</v>
      </c>
      <c r="F20" s="3418" t="n">
        <v>0.09980664973027</v>
      </c>
      <c r="G20" s="3418" t="n">
        <v>10981.79721821</v>
      </c>
      <c r="H20" s="3418" t="n">
        <v>4.0504041098</v>
      </c>
      <c r="I20" s="3418" t="n">
        <v>0.0190008132</v>
      </c>
      <c r="J20" s="3418" t="s">
        <v>2947</v>
      </c>
    </row>
    <row r="21" spans="1:10" ht="13.5" customHeight="1" x14ac:dyDescent="0.15">
      <c r="A21" s="849" t="s">
        <v>103</v>
      </c>
      <c r="B21" s="3418" t="n">
        <v>11557.605301</v>
      </c>
      <c r="C21" s="3418" t="s">
        <v>2951</v>
      </c>
      <c r="D21" s="3418" t="n">
        <v>47.80868814426388</v>
      </c>
      <c r="E21" s="3418" t="n">
        <v>29.99999529919922</v>
      </c>
      <c r="F21" s="3418" t="n">
        <v>1.50841750824382</v>
      </c>
      <c r="G21" s="3418" t="n">
        <v>552.5539475300001</v>
      </c>
      <c r="H21" s="3418" t="n">
        <v>0.3467281047</v>
      </c>
      <c r="I21" s="3418" t="n">
        <v>0.0174336941894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6960.4685904</v>
      </c>
      <c r="C23" s="3418" t="s">
        <v>2951</v>
      </c>
      <c r="D23" s="3418" t="n">
        <v>109.0643980732875</v>
      </c>
      <c r="E23" s="3418" t="n">
        <v>22.41837549776698</v>
      </c>
      <c r="F23" s="3418" t="n">
        <v>2.59700081470538</v>
      </c>
      <c r="G23" s="3418" t="n">
        <v>759.13931712</v>
      </c>
      <c r="H23" s="3418" t="n">
        <v>0.1560423985</v>
      </c>
      <c r="I23" s="3418" t="n">
        <v>0.0180763426</v>
      </c>
      <c r="J23" s="3418" t="s">
        <v>2947</v>
      </c>
    </row>
    <row r="24" spans="1:10" ht="12" customHeight="1" x14ac:dyDescent="0.15">
      <c r="A24" s="851" t="s">
        <v>1952</v>
      </c>
      <c r="B24" s="3418" t="n">
        <v>33528.72385743</v>
      </c>
      <c r="C24" s="3418" t="s">
        <v>2951</v>
      </c>
      <c r="D24" s="3416" t="s">
        <v>1185</v>
      </c>
      <c r="E24" s="3416" t="s">
        <v>1185</v>
      </c>
      <c r="F24" s="3416" t="s">
        <v>1185</v>
      </c>
      <c r="G24" s="3418" t="n">
        <v>1450.1900744423</v>
      </c>
      <c r="H24" s="3418" t="n">
        <v>0.8537770838</v>
      </c>
      <c r="I24" s="3418" t="n">
        <v>0.0390569639782</v>
      </c>
      <c r="J24" s="3418" t="s">
        <v>2947</v>
      </c>
    </row>
    <row r="25" spans="1:10" ht="12" customHeight="1" x14ac:dyDescent="0.15">
      <c r="A25" s="849" t="s">
        <v>87</v>
      </c>
      <c r="B25" s="3418" t="n">
        <v>4685.6924319</v>
      </c>
      <c r="C25" s="3418" t="s">
        <v>2951</v>
      </c>
      <c r="D25" s="3418" t="n">
        <v>55.98107370731458</v>
      </c>
      <c r="E25" s="3418" t="n">
        <v>1.86413159355791</v>
      </c>
      <c r="F25" s="3418" t="n">
        <v>0.15585510799391</v>
      </c>
      <c r="G25" s="3418" t="n">
        <v>262.3100934</v>
      </c>
      <c r="H25" s="3418" t="n">
        <v>0.0087347473</v>
      </c>
      <c r="I25" s="3418" t="n">
        <v>7.302891E-4</v>
      </c>
      <c r="J25" s="3418" t="s">
        <v>2947</v>
      </c>
    </row>
    <row r="26" spans="1:10" ht="12" customHeight="1" x14ac:dyDescent="0.15">
      <c r="A26" s="849" t="s">
        <v>88</v>
      </c>
      <c r="B26" s="3418" t="n">
        <v>1300.3636996999999</v>
      </c>
      <c r="C26" s="3418" t="s">
        <v>2951</v>
      </c>
      <c r="D26" s="3418" t="n">
        <v>90.73966331844075</v>
      </c>
      <c r="E26" s="3418" t="n">
        <v>0.99781361191438</v>
      </c>
      <c r="F26" s="3418" t="n">
        <v>1.4846763172837</v>
      </c>
      <c r="G26" s="3418" t="n">
        <v>117.99456430229999</v>
      </c>
      <c r="H26" s="3418" t="n">
        <v>0.0012975206</v>
      </c>
      <c r="I26" s="3418" t="n">
        <v>0.0019306191888</v>
      </c>
      <c r="J26" s="3418" t="s">
        <v>2947</v>
      </c>
    </row>
    <row r="27" spans="1:10" ht="12" customHeight="1" x14ac:dyDescent="0.15">
      <c r="A27" s="849" t="s">
        <v>89</v>
      </c>
      <c r="B27" s="3418" t="n">
        <v>9024.593834430001</v>
      </c>
      <c r="C27" s="3418" t="s">
        <v>2951</v>
      </c>
      <c r="D27" s="3418" t="n">
        <v>57.32462631573657</v>
      </c>
      <c r="E27" s="3418" t="n">
        <v>37.78278767506839</v>
      </c>
      <c r="F27" s="3418" t="n">
        <v>0.09817825779812</v>
      </c>
      <c r="G27" s="3418" t="n">
        <v>517.33146921</v>
      </c>
      <c r="H27" s="3418" t="n">
        <v>0.3409743127</v>
      </c>
      <c r="I27" s="3418" t="n">
        <v>8.860189E-4</v>
      </c>
      <c r="J27" s="3418" t="s">
        <v>2947</v>
      </c>
    </row>
    <row r="28" spans="1:10" ht="12" customHeight="1" x14ac:dyDescent="0.15">
      <c r="A28" s="849" t="s">
        <v>103</v>
      </c>
      <c r="B28" s="3418" t="n">
        <v>11557.605301</v>
      </c>
      <c r="C28" s="3418" t="s">
        <v>2951</v>
      </c>
      <c r="D28" s="3418" t="n">
        <v>47.80868814426388</v>
      </c>
      <c r="E28" s="3418" t="n">
        <v>29.99999529919922</v>
      </c>
      <c r="F28" s="3418" t="n">
        <v>1.50841750824382</v>
      </c>
      <c r="G28" s="3418" t="n">
        <v>552.5539475300001</v>
      </c>
      <c r="H28" s="3418" t="n">
        <v>0.3467281047</v>
      </c>
      <c r="I28" s="3418" t="n">
        <v>0.0174336941894</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6960.4685904</v>
      </c>
      <c r="C30" s="3418" t="s">
        <v>2951</v>
      </c>
      <c r="D30" s="3418" t="n">
        <v>109.0643980732875</v>
      </c>
      <c r="E30" s="3418" t="n">
        <v>22.41837549776698</v>
      </c>
      <c r="F30" s="3418" t="n">
        <v>2.59700081470538</v>
      </c>
      <c r="G30" s="3418" t="n">
        <v>759.13931712</v>
      </c>
      <c r="H30" s="3418" t="n">
        <v>0.1560423985</v>
      </c>
      <c r="I30" s="3418" t="n">
        <v>0.0180763426</v>
      </c>
      <c r="J30" s="3418" t="s">
        <v>2947</v>
      </c>
    </row>
    <row r="31" spans="1:10" ht="12" customHeight="1" x14ac:dyDescent="0.15">
      <c r="A31" s="3433" t="s">
        <v>2952</v>
      </c>
      <c r="B31" s="3418" t="n">
        <v>14699.7916166</v>
      </c>
      <c r="C31" s="3418" t="s">
        <v>2951</v>
      </c>
      <c r="D31" s="3416" t="s">
        <v>1185</v>
      </c>
      <c r="E31" s="3416" t="s">
        <v>1185</v>
      </c>
      <c r="F31" s="3416" t="s">
        <v>1185</v>
      </c>
      <c r="G31" s="3418" t="n">
        <v>795.1609181499999</v>
      </c>
      <c r="H31" s="3418" t="n">
        <v>0.3586403454</v>
      </c>
      <c r="I31" s="3418" t="n">
        <v>0.0058468905</v>
      </c>
      <c r="J31" s="3418" t="s">
        <v>2947</v>
      </c>
    </row>
    <row r="32">
      <c r="A32" s="3438" t="s">
        <v>2953</v>
      </c>
      <c r="B32" s="3415" t="n">
        <v>3749.7291947</v>
      </c>
      <c r="C32" s="3418" t="s">
        <v>2951</v>
      </c>
      <c r="D32" s="3418" t="n">
        <v>52.23619061527211</v>
      </c>
      <c r="E32" s="3418" t="n">
        <v>1.73180383510856</v>
      </c>
      <c r="F32" s="3418" t="n">
        <v>0.12569518371252</v>
      </c>
      <c r="G32" s="3415" t="n">
        <v>195.87156897</v>
      </c>
      <c r="H32" s="3415" t="n">
        <v>0.0064937954</v>
      </c>
      <c r="I32" s="3415" t="n">
        <v>4.713229E-4</v>
      </c>
      <c r="J32" s="3415" t="s">
        <v>2947</v>
      </c>
    </row>
    <row r="33">
      <c r="A33" s="3438" t="s">
        <v>2954</v>
      </c>
      <c r="B33" s="3415" t="n">
        <v>1286.3336997</v>
      </c>
      <c r="C33" s="3418" t="s">
        <v>2951</v>
      </c>
      <c r="D33" s="3418" t="n">
        <v>89.6797153000842</v>
      </c>
      <c r="E33" s="3418" t="n">
        <v>1.00000000023322</v>
      </c>
      <c r="F33" s="3418" t="n">
        <v>1.49999996147967</v>
      </c>
      <c r="G33" s="3415" t="n">
        <v>115.35803997</v>
      </c>
      <c r="H33" s="3415" t="n">
        <v>0.0012863337</v>
      </c>
      <c r="I33" s="3415" t="n">
        <v>0.0019295005</v>
      </c>
      <c r="J33" s="3415" t="s">
        <v>2947</v>
      </c>
    </row>
    <row r="34">
      <c r="A34" s="3438" t="s">
        <v>2955</v>
      </c>
      <c r="B34" s="3415" t="n">
        <v>8429.4284425</v>
      </c>
      <c r="C34" s="3418" t="s">
        <v>2951</v>
      </c>
      <c r="D34" s="3418" t="n">
        <v>57.4097416581753</v>
      </c>
      <c r="E34" s="3418" t="n">
        <v>40.36867353714415</v>
      </c>
      <c r="F34" s="3418" t="n">
        <v>0.10011200708998</v>
      </c>
      <c r="G34" s="3415" t="n">
        <v>483.93130921</v>
      </c>
      <c r="H34" s="3415" t="n">
        <v>0.3402848449</v>
      </c>
      <c r="I34" s="3415" t="n">
        <v>8.43887E-4</v>
      </c>
      <c r="J34" s="3415" t="s">
        <v>2947</v>
      </c>
    </row>
    <row r="35">
      <c r="A35" s="3438" t="s">
        <v>65</v>
      </c>
      <c r="B35" s="3415" t="n">
        <v>1234.3002797</v>
      </c>
      <c r="C35" s="3418" t="s">
        <v>2951</v>
      </c>
      <c r="D35" s="3418" t="n">
        <v>175.86053746399392</v>
      </c>
      <c r="E35" s="3418" t="n">
        <v>8.56790812894442</v>
      </c>
      <c r="F35" s="3418" t="n">
        <v>2.10822288773399</v>
      </c>
      <c r="G35" s="3415" t="n">
        <v>217.06471058</v>
      </c>
      <c r="H35" s="3415" t="n">
        <v>0.0105753714</v>
      </c>
      <c r="I35" s="3415" t="n">
        <v>0.0026021801</v>
      </c>
      <c r="J35" s="3415" t="s">
        <v>2947</v>
      </c>
    </row>
    <row r="36">
      <c r="A36" s="3433" t="s">
        <v>2956</v>
      </c>
      <c r="B36" s="3418" t="n">
        <v>18828.93224083</v>
      </c>
      <c r="C36" s="3418" t="s">
        <v>2951</v>
      </c>
      <c r="D36" s="3416" t="s">
        <v>1185</v>
      </c>
      <c r="E36" s="3416" t="s">
        <v>1185</v>
      </c>
      <c r="F36" s="3416" t="s">
        <v>1185</v>
      </c>
      <c r="G36" s="3418" t="n">
        <v>655.0291562923001</v>
      </c>
      <c r="H36" s="3418" t="n">
        <v>0.4951367384</v>
      </c>
      <c r="I36" s="3418" t="n">
        <v>0.0332100734782</v>
      </c>
      <c r="J36" s="3418" t="s">
        <v>2947</v>
      </c>
    </row>
    <row r="37">
      <c r="A37" s="3438" t="s">
        <v>2953</v>
      </c>
      <c r="B37" s="3415" t="n">
        <v>935.9632372</v>
      </c>
      <c r="C37" s="3418" t="s">
        <v>2951</v>
      </c>
      <c r="D37" s="3418" t="n">
        <v>70.98411752661946</v>
      </c>
      <c r="E37" s="3418" t="n">
        <v>2.39427341901159</v>
      </c>
      <c r="F37" s="3418" t="n">
        <v>0.27668415778243</v>
      </c>
      <c r="G37" s="3415" t="n">
        <v>66.43852443</v>
      </c>
      <c r="H37" s="3415" t="n">
        <v>0.0022409519</v>
      </c>
      <c r="I37" s="3415" t="n">
        <v>2.589662E-4</v>
      </c>
      <c r="J37" s="3415" t="s">
        <v>2947</v>
      </c>
    </row>
    <row r="38">
      <c r="A38" s="3438" t="s">
        <v>2954</v>
      </c>
      <c r="B38" s="3415" t="n">
        <v>14.03</v>
      </c>
      <c r="C38" s="3418" t="s">
        <v>2951</v>
      </c>
      <c r="D38" s="3418" t="n">
        <v>187.92047985032073</v>
      </c>
      <c r="E38" s="3418" t="n">
        <v>0.79735566642908</v>
      </c>
      <c r="F38" s="3418" t="n">
        <v>0.0797354811119</v>
      </c>
      <c r="G38" s="3415" t="n">
        <v>2.6365243323</v>
      </c>
      <c r="H38" s="3415" t="n">
        <v>1.11869E-5</v>
      </c>
      <c r="I38" s="3415" t="n">
        <v>1.1186888E-6</v>
      </c>
      <c r="J38" s="3415" t="s">
        <v>2947</v>
      </c>
    </row>
    <row r="39">
      <c r="A39" s="3438" t="s">
        <v>2955</v>
      </c>
      <c r="B39" s="3415" t="n">
        <v>595.16539193</v>
      </c>
      <c r="C39" s="3418" t="s">
        <v>2951</v>
      </c>
      <c r="D39" s="3418" t="n">
        <v>56.11912327712821</v>
      </c>
      <c r="E39" s="3418" t="n">
        <v>1.15844739856966</v>
      </c>
      <c r="F39" s="3418" t="n">
        <v>0.07079023842998</v>
      </c>
      <c r="G39" s="3415" t="n">
        <v>33.40016</v>
      </c>
      <c r="H39" s="3415" t="n">
        <v>6.894678E-4</v>
      </c>
      <c r="I39" s="3415" t="n">
        <v>4.21319E-5</v>
      </c>
      <c r="J39" s="3415" t="s">
        <v>2947</v>
      </c>
    </row>
    <row r="40">
      <c r="A40" s="3438" t="s">
        <v>2957</v>
      </c>
      <c r="B40" s="3415" t="n">
        <v>11557.605301</v>
      </c>
      <c r="C40" s="3418" t="s">
        <v>2951</v>
      </c>
      <c r="D40" s="3418" t="n">
        <v>47.80868814426388</v>
      </c>
      <c r="E40" s="3418" t="n">
        <v>29.99999529919922</v>
      </c>
      <c r="F40" s="3418" t="n">
        <v>1.50841750824382</v>
      </c>
      <c r="G40" s="3415" t="n">
        <v>552.5539475300001</v>
      </c>
      <c r="H40" s="3415" t="n">
        <v>0.3467281047</v>
      </c>
      <c r="I40" s="3415" t="n">
        <v>0.0174336941894</v>
      </c>
      <c r="J40" s="3415" t="s">
        <v>2947</v>
      </c>
    </row>
    <row r="41">
      <c r="A41" s="3438" t="s">
        <v>65</v>
      </c>
      <c r="B41" s="3415" t="n">
        <v>5726.1683107</v>
      </c>
      <c r="C41" s="3418" t="s">
        <v>2951</v>
      </c>
      <c r="D41" s="3418" t="n">
        <v>94.66620209662221</v>
      </c>
      <c r="E41" s="3418" t="n">
        <v>25.40390348432096</v>
      </c>
      <c r="F41" s="3418" t="n">
        <v>2.70235900525047</v>
      </c>
      <c r="G41" s="3415" t="n">
        <v>542.07460654</v>
      </c>
      <c r="H41" s="3415" t="n">
        <v>0.1454670271</v>
      </c>
      <c r="I41" s="3415" t="n">
        <v>0.0154741625</v>
      </c>
      <c r="J41" s="3415" t="s">
        <v>2947</v>
      </c>
    </row>
    <row r="42" spans="1:10" ht="12" customHeight="1" x14ac:dyDescent="0.15">
      <c r="A42" s="856" t="s">
        <v>20</v>
      </c>
      <c r="B42" s="3418" t="n">
        <v>12975.311609999999</v>
      </c>
      <c r="C42" s="3418" t="s">
        <v>2951</v>
      </c>
      <c r="D42" s="3416" t="s">
        <v>1185</v>
      </c>
      <c r="E42" s="3416" t="s">
        <v>1185</v>
      </c>
      <c r="F42" s="3416" t="s">
        <v>1185</v>
      </c>
      <c r="G42" s="3418" t="n">
        <v>788.62282098</v>
      </c>
      <c r="H42" s="3418" t="n">
        <v>0.0135688827</v>
      </c>
      <c r="I42" s="3418" t="n">
        <v>0.0027350647</v>
      </c>
      <c r="J42" s="3418" t="s">
        <v>2947</v>
      </c>
    </row>
    <row r="43" spans="1:10" ht="12" customHeight="1" x14ac:dyDescent="0.15">
      <c r="A43" s="849" t="s">
        <v>87</v>
      </c>
      <c r="B43" s="3415" t="n">
        <v>12975.311609999999</v>
      </c>
      <c r="C43" s="3418" t="s">
        <v>2951</v>
      </c>
      <c r="D43" s="3418" t="n">
        <v>60.77871920796206</v>
      </c>
      <c r="E43" s="3418" t="n">
        <v>1.04574619152441</v>
      </c>
      <c r="F43" s="3418" t="n">
        <v>0.21078990487536</v>
      </c>
      <c r="G43" s="3415" t="n">
        <v>788.62282098</v>
      </c>
      <c r="H43" s="3415" t="n">
        <v>0.0135688827</v>
      </c>
      <c r="I43" s="3415" t="n">
        <v>0.0027350647</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198618.268529</v>
      </c>
      <c r="C49" s="3418" t="s">
        <v>2951</v>
      </c>
      <c r="D49" s="3416" t="s">
        <v>1185</v>
      </c>
      <c r="E49" s="3416" t="s">
        <v>1185</v>
      </c>
      <c r="F49" s="3416" t="s">
        <v>1185</v>
      </c>
      <c r="G49" s="3418" t="n">
        <v>11730.7990592</v>
      </c>
      <c r="H49" s="3418" t="n">
        <v>3.7166490435</v>
      </c>
      <c r="I49" s="3418" t="n">
        <v>0.0284731247</v>
      </c>
      <c r="J49" s="3418" t="s">
        <v>2947</v>
      </c>
    </row>
    <row r="50" spans="1:10" ht="12" customHeight="1" x14ac:dyDescent="0.15">
      <c r="A50" s="844" t="s">
        <v>87</v>
      </c>
      <c r="B50" s="3418" t="n">
        <v>17266.637419</v>
      </c>
      <c r="C50" s="3418" t="s">
        <v>2951</v>
      </c>
      <c r="D50" s="3418" t="n">
        <v>73.33989122899762</v>
      </c>
      <c r="E50" s="3418" t="n">
        <v>0.41810378157684</v>
      </c>
      <c r="F50" s="3418" t="n">
        <v>0.59990432118542</v>
      </c>
      <c r="G50" s="3418" t="n">
        <v>1266.3333102</v>
      </c>
      <c r="H50" s="3418" t="n">
        <v>0.0072192464</v>
      </c>
      <c r="I50" s="3418" t="n">
        <v>0.0103583304</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181351.63111</v>
      </c>
      <c r="C52" s="3418" t="s">
        <v>2951</v>
      </c>
      <c r="D52" s="3418" t="n">
        <v>57.70262823085783</v>
      </c>
      <c r="E52" s="3418" t="n">
        <v>20.45435033804588</v>
      </c>
      <c r="F52" s="3418" t="n">
        <v>0.09988768333168</v>
      </c>
      <c r="G52" s="3418" t="n">
        <v>10464.465749</v>
      </c>
      <c r="H52" s="3418" t="n">
        <v>3.7094297971</v>
      </c>
      <c r="I52" s="3418" t="n">
        <v>0.0181147943</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220.6289</v>
      </c>
      <c r="C56" s="3418" t="s">
        <v>2951</v>
      </c>
      <c r="D56" s="3416" t="s">
        <v>1185</v>
      </c>
      <c r="E56" s="3416" t="s">
        <v>1185</v>
      </c>
      <c r="F56" s="3416" t="s">
        <v>1185</v>
      </c>
      <c r="G56" s="3418" t="n">
        <v>16.22723</v>
      </c>
      <c r="H56" s="3418" t="n">
        <v>6.618867E-4</v>
      </c>
      <c r="I56" s="3418" t="n">
        <v>1.323773E-4</v>
      </c>
      <c r="J56" s="3418" t="s">
        <v>2947</v>
      </c>
    </row>
    <row r="57">
      <c r="A57" s="3438" t="s">
        <v>2953</v>
      </c>
      <c r="B57" s="3415" t="n">
        <v>220.6289</v>
      </c>
      <c r="C57" s="3418" t="s">
        <v>2951</v>
      </c>
      <c r="D57" s="3418" t="n">
        <v>73.54988399071927</v>
      </c>
      <c r="E57" s="3418" t="n">
        <v>3.0</v>
      </c>
      <c r="F57" s="3418" t="n">
        <v>0.59999981870009</v>
      </c>
      <c r="G57" s="3415" t="n">
        <v>16.22723</v>
      </c>
      <c r="H57" s="3415" t="n">
        <v>6.618867E-4</v>
      </c>
      <c r="I57" s="3415" t="n">
        <v>1.323773E-4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198397.63962899998</v>
      </c>
      <c r="C59" s="3418" t="s">
        <v>2951</v>
      </c>
      <c r="D59" s="3416" t="s">
        <v>1185</v>
      </c>
      <c r="E59" s="3416" t="s">
        <v>1185</v>
      </c>
      <c r="F59" s="3416" t="s">
        <v>1185</v>
      </c>
      <c r="G59" s="3418" t="n">
        <v>11714.5718292</v>
      </c>
      <c r="H59" s="3418" t="n">
        <v>3.7159871568</v>
      </c>
      <c r="I59" s="3418" t="n">
        <v>0.0283407474</v>
      </c>
      <c r="J59" s="3418" t="s">
        <v>2947</v>
      </c>
    </row>
    <row r="60">
      <c r="A60" s="3438" t="s">
        <v>2953</v>
      </c>
      <c r="B60" s="3415" t="n">
        <v>17046.008519</v>
      </c>
      <c r="C60" s="3418" t="s">
        <v>2951</v>
      </c>
      <c r="D60" s="3418" t="n">
        <v>73.33717326297202</v>
      </c>
      <c r="E60" s="3418" t="n">
        <v>0.38468593352461</v>
      </c>
      <c r="F60" s="3418" t="n">
        <v>0.59990308514758</v>
      </c>
      <c r="G60" s="3415" t="n">
        <v>1250.1060802</v>
      </c>
      <c r="H60" s="3415" t="n">
        <v>0.0065573597</v>
      </c>
      <c r="I60" s="3415" t="n">
        <v>0.0102259531</v>
      </c>
      <c r="J60" s="3415" t="s">
        <v>2947</v>
      </c>
    </row>
    <row r="61">
      <c r="A61" s="3438" t="s">
        <v>2955</v>
      </c>
      <c r="B61" s="3415" t="n">
        <v>181351.63111</v>
      </c>
      <c r="C61" s="3418" t="s">
        <v>2951</v>
      </c>
      <c r="D61" s="3418" t="n">
        <v>57.70262823085783</v>
      </c>
      <c r="E61" s="3418" t="n">
        <v>20.45435033804588</v>
      </c>
      <c r="F61" s="3418" t="n">
        <v>0.09988768333168</v>
      </c>
      <c r="G61" s="3415" t="n">
        <v>10464.465749</v>
      </c>
      <c r="H61" s="3415" t="n">
        <v>3.7094297971</v>
      </c>
      <c r="I61" s="3415" t="n">
        <v>0.0181147943</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677.0717</v>
      </c>
      <c r="D10" s="3418" t="n">
        <v>659.61579</v>
      </c>
      <c r="E10" s="3418" t="n">
        <v>17.45591</v>
      </c>
      <c r="F10" s="3418" t="s">
        <v>2947</v>
      </c>
      <c r="G10" s="3418" t="n">
        <v>-0.30211711699071</v>
      </c>
      <c r="H10" s="3418" t="n">
        <v>-0.30211711699071</v>
      </c>
      <c r="I10" s="3418" t="n">
        <v>-0.37012068293506</v>
      </c>
      <c r="J10" s="3418" t="n">
        <v>-0.02996568654004</v>
      </c>
      <c r="K10" s="3418" t="n">
        <v>-3.4423120879977</v>
      </c>
      <c r="L10" s="3418" t="s">
        <v>2947</v>
      </c>
      <c r="M10" s="3418" t="n">
        <v>-204.55495</v>
      </c>
      <c r="N10" s="3418" t="n">
        <v>-204.55495</v>
      </c>
      <c r="O10" s="3418" t="n">
        <v>-250.59824</v>
      </c>
      <c r="P10" s="3418" t="n">
        <v>-19.76584</v>
      </c>
      <c r="Q10" s="3418" t="n">
        <v>-60.08869</v>
      </c>
      <c r="R10" s="3418" t="n">
        <v>1961.6949733333352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575.20927</v>
      </c>
      <c r="D11" s="3418" t="n">
        <v>564.82507</v>
      </c>
      <c r="E11" s="3418" t="n">
        <v>10.3842</v>
      </c>
      <c r="F11" s="3418" t="s">
        <v>2947</v>
      </c>
      <c r="G11" s="3418" t="s">
        <v>2947</v>
      </c>
      <c r="H11" s="3418" t="s">
        <v>2947</v>
      </c>
      <c r="I11" s="3418" t="s">
        <v>2947</v>
      </c>
      <c r="J11" s="3418" t="s">
        <v>2947</v>
      </c>
      <c r="K11" s="3418" t="n">
        <v>-2.96823828508696</v>
      </c>
      <c r="L11" s="3418" t="s">
        <v>2947</v>
      </c>
      <c r="M11" s="3418" t="s">
        <v>2947</v>
      </c>
      <c r="N11" s="3418" t="s">
        <v>2947</v>
      </c>
      <c r="O11" s="3418" t="s">
        <v>2947</v>
      </c>
      <c r="P11" s="3418" t="s">
        <v>2947</v>
      </c>
      <c r="Q11" s="3418" t="n">
        <v>-30.82278</v>
      </c>
      <c r="R11" s="3418" t="n">
        <v>113.0168600000001</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575.20927</v>
      </c>
      <c r="D12" s="3415" t="n">
        <v>564.82507</v>
      </c>
      <c r="E12" s="3415" t="n">
        <v>10.3842</v>
      </c>
      <c r="F12" s="3418" t="s">
        <v>2947</v>
      </c>
      <c r="G12" s="3418" t="s">
        <v>2947</v>
      </c>
      <c r="H12" s="3418" t="s">
        <v>2947</v>
      </c>
      <c r="I12" s="3418" t="s">
        <v>2947</v>
      </c>
      <c r="J12" s="3418" t="s">
        <v>2947</v>
      </c>
      <c r="K12" s="3418" t="n">
        <v>-2.96823828508696</v>
      </c>
      <c r="L12" s="3415" t="s">
        <v>2947</v>
      </c>
      <c r="M12" s="3415" t="s">
        <v>2947</v>
      </c>
      <c r="N12" s="3418" t="s">
        <v>2947</v>
      </c>
      <c r="O12" s="3415" t="s">
        <v>2947</v>
      </c>
      <c r="P12" s="3415" t="s">
        <v>2947</v>
      </c>
      <c r="Q12" s="3415" t="n">
        <v>-30.82278</v>
      </c>
      <c r="R12" s="3418" t="n">
        <v>113.0168600000001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101.86242999999999</v>
      </c>
      <c r="D13" s="3418" t="n">
        <v>94.79072</v>
      </c>
      <c r="E13" s="3418" t="n">
        <v>7.07171</v>
      </c>
      <c r="F13" s="3418" t="s">
        <v>2947</v>
      </c>
      <c r="G13" s="3418" t="n">
        <v>-2.00814912819182</v>
      </c>
      <c r="H13" s="3418" t="n">
        <v>-2.00814912819182</v>
      </c>
      <c r="I13" s="3418" t="n">
        <v>-2.46016357552044</v>
      </c>
      <c r="J13" s="3418" t="n">
        <v>-0.20852083410697</v>
      </c>
      <c r="K13" s="3418" t="n">
        <v>-4.13844883345047</v>
      </c>
      <c r="L13" s="3418" t="s">
        <v>2947</v>
      </c>
      <c r="M13" s="3418" t="n">
        <v>-204.55495</v>
      </c>
      <c r="N13" s="3418" t="n">
        <v>-204.55495</v>
      </c>
      <c r="O13" s="3418" t="n">
        <v>-250.59824</v>
      </c>
      <c r="P13" s="3418" t="n">
        <v>-19.76584</v>
      </c>
      <c r="Q13" s="3418" t="n">
        <v>-29.26591</v>
      </c>
      <c r="R13" s="3418" t="n">
        <v>1848.678113333335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76.53376999999999</v>
      </c>
      <c r="D14" s="3418" t="n">
        <v>69.97276</v>
      </c>
      <c r="E14" s="3418" t="n">
        <v>6.56101</v>
      </c>
      <c r="F14" s="3418" t="s">
        <v>2947</v>
      </c>
      <c r="G14" s="3418" t="n">
        <v>-2.56599015049174</v>
      </c>
      <c r="H14" s="3418" t="n">
        <v>-2.56599015049174</v>
      </c>
      <c r="I14" s="3418" t="n">
        <v>-3.27434856534573</v>
      </c>
      <c r="J14" s="3418" t="n">
        <v>-0.3691852372266</v>
      </c>
      <c r="K14" s="3418" t="n">
        <v>-4.18035942636881</v>
      </c>
      <c r="L14" s="3418" t="s">
        <v>2947</v>
      </c>
      <c r="M14" s="3418" t="n">
        <v>-196.3849</v>
      </c>
      <c r="N14" s="3418" t="n">
        <v>-196.3849</v>
      </c>
      <c r="O14" s="3418" t="n">
        <v>-250.59824</v>
      </c>
      <c r="P14" s="3418" t="n">
        <v>-25.83291</v>
      </c>
      <c r="Q14" s="3418" t="n">
        <v>-27.42738</v>
      </c>
      <c r="R14" s="3418" t="n">
        <v>1834.2259100000017</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76.53376999999999</v>
      </c>
      <c r="D15" s="3415" t="n">
        <v>69.97276</v>
      </c>
      <c r="E15" s="3415" t="n">
        <v>6.56101</v>
      </c>
      <c r="F15" s="3418" t="s">
        <v>2947</v>
      </c>
      <c r="G15" s="3418" t="n">
        <v>-2.56599015049174</v>
      </c>
      <c r="H15" s="3418" t="n">
        <v>-2.56599015049174</v>
      </c>
      <c r="I15" s="3418" t="n">
        <v>-3.27434856534573</v>
      </c>
      <c r="J15" s="3418" t="n">
        <v>-0.3691852372266</v>
      </c>
      <c r="K15" s="3418" t="n">
        <v>-4.18035942636881</v>
      </c>
      <c r="L15" s="3415" t="s">
        <v>2947</v>
      </c>
      <c r="M15" s="3415" t="n">
        <v>-196.3849</v>
      </c>
      <c r="N15" s="3418" t="n">
        <v>-196.3849</v>
      </c>
      <c r="O15" s="3415" t="n">
        <v>-250.59824</v>
      </c>
      <c r="P15" s="3415" t="n">
        <v>-25.83291</v>
      </c>
      <c r="Q15" s="3415" t="n">
        <v>-27.42738</v>
      </c>
      <c r="R15" s="3418" t="n">
        <v>1834.2259100000017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17.03994</v>
      </c>
      <c r="D16" s="3418" t="n">
        <v>17.03994</v>
      </c>
      <c r="E16" s="3418" t="s">
        <v>2947</v>
      </c>
      <c r="F16" s="3418" t="s">
        <v>2947</v>
      </c>
      <c r="G16" s="3418" t="n">
        <v>-0.28338304008113</v>
      </c>
      <c r="H16" s="3418" t="n">
        <v>-0.28338304008113</v>
      </c>
      <c r="I16" s="3418" t="s">
        <v>2947</v>
      </c>
      <c r="J16" s="3418" t="n">
        <v>0.49538672084526</v>
      </c>
      <c r="K16" s="3418" t="s">
        <v>2947</v>
      </c>
      <c r="L16" s="3418" t="s">
        <v>2947</v>
      </c>
      <c r="M16" s="3418" t="n">
        <v>-4.82883</v>
      </c>
      <c r="N16" s="3418" t="n">
        <v>-4.82883</v>
      </c>
      <c r="O16" s="3418" t="s">
        <v>2947</v>
      </c>
      <c r="P16" s="3418" t="n">
        <v>8.44136</v>
      </c>
      <c r="Q16" s="3418" t="s">
        <v>2947</v>
      </c>
      <c r="R16" s="3418" t="n">
        <v>-13.24594333333335</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17.03994</v>
      </c>
      <c r="D17" s="3415" t="n">
        <v>17.03994</v>
      </c>
      <c r="E17" s="3415" t="s">
        <v>2947</v>
      </c>
      <c r="F17" s="3418" t="s">
        <v>2947</v>
      </c>
      <c r="G17" s="3418" t="n">
        <v>-0.28338304008113</v>
      </c>
      <c r="H17" s="3418" t="n">
        <v>-0.28338304008113</v>
      </c>
      <c r="I17" s="3418" t="s">
        <v>2947</v>
      </c>
      <c r="J17" s="3418" t="n">
        <v>0.49538672084526</v>
      </c>
      <c r="K17" s="3418" t="s">
        <v>2947</v>
      </c>
      <c r="L17" s="3415" t="s">
        <v>2947</v>
      </c>
      <c r="M17" s="3415" t="n">
        <v>-4.82883</v>
      </c>
      <c r="N17" s="3418" t="n">
        <v>-4.82883</v>
      </c>
      <c r="O17" s="3415" t="s">
        <v>2947</v>
      </c>
      <c r="P17" s="3415" t="n">
        <v>8.44136</v>
      </c>
      <c r="Q17" s="3415" t="s">
        <v>2947</v>
      </c>
      <c r="R17" s="3418" t="n">
        <v>-13.24594333333335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7.34543</v>
      </c>
      <c r="D18" s="3418" t="n">
        <v>7.34543</v>
      </c>
      <c r="E18" s="3418" t="s">
        <v>2947</v>
      </c>
      <c r="F18" s="3418" t="s">
        <v>2947</v>
      </c>
      <c r="G18" s="3418" t="n">
        <v>-0.45487057939426</v>
      </c>
      <c r="H18" s="3418" t="n">
        <v>-0.45487057939426</v>
      </c>
      <c r="I18" s="3418" t="s">
        <v>2947</v>
      </c>
      <c r="J18" s="3418" t="n">
        <v>-0.32323362961733</v>
      </c>
      <c r="K18" s="3418" t="s">
        <v>2947</v>
      </c>
      <c r="L18" s="3418" t="s">
        <v>2947</v>
      </c>
      <c r="M18" s="3418" t="n">
        <v>-3.34122</v>
      </c>
      <c r="N18" s="3418" t="n">
        <v>-3.34122</v>
      </c>
      <c r="O18" s="3418" t="s">
        <v>2947</v>
      </c>
      <c r="P18" s="3418" t="n">
        <v>-2.37429</v>
      </c>
      <c r="Q18" s="3418" t="s">
        <v>2947</v>
      </c>
      <c r="R18" s="3418" t="n">
        <v>20.95687000000002</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5.73093</v>
      </c>
      <c r="D19" s="3415" t="n">
        <v>5.73093</v>
      </c>
      <c r="E19" s="3415" t="s">
        <v>2947</v>
      </c>
      <c r="F19" s="3418" t="s">
        <v>2947</v>
      </c>
      <c r="G19" s="3418" t="n">
        <v>-0.32166332514967</v>
      </c>
      <c r="H19" s="3418" t="n">
        <v>-0.32166332514967</v>
      </c>
      <c r="I19" s="3418" t="s">
        <v>2947</v>
      </c>
      <c r="J19" s="3418" t="n">
        <v>-0.36684621867655</v>
      </c>
      <c r="K19" s="3418" t="s">
        <v>2947</v>
      </c>
      <c r="L19" s="3415" t="s">
        <v>2947</v>
      </c>
      <c r="M19" s="3415" t="n">
        <v>-1.84343</v>
      </c>
      <c r="N19" s="3418" t="n">
        <v>-1.84343</v>
      </c>
      <c r="O19" s="3415" t="s">
        <v>2947</v>
      </c>
      <c r="P19" s="3415" t="n">
        <v>-2.10237</v>
      </c>
      <c r="Q19" s="3415" t="s">
        <v>2947</v>
      </c>
      <c r="R19" s="3418" t="n">
        <v>14.46793333333335</v>
      </c>
      <c r="S19" s="26"/>
      <c r="T19" s="26"/>
      <c r="U19" s="26"/>
      <c r="V19" s="26"/>
      <c r="W19" s="26"/>
      <c r="X19" s="26"/>
      <c r="Y19" s="26"/>
      <c r="Z19" s="26"/>
      <c r="AA19" s="26"/>
      <c r="AB19" s="26"/>
      <c r="AC19" s="26"/>
      <c r="AD19" s="26"/>
      <c r="AE19" s="26"/>
      <c r="AF19" s="26"/>
      <c r="AG19" s="26"/>
      <c r="AH19" s="26"/>
    </row>
    <row r="20">
      <c r="A20" s="3425" t="s">
        <v>3152</v>
      </c>
      <c r="B20" s="3415" t="s">
        <v>3152</v>
      </c>
      <c r="C20" s="3418" t="n">
        <v>1.6145</v>
      </c>
      <c r="D20" s="3415" t="n">
        <v>1.6145</v>
      </c>
      <c r="E20" s="3415" t="s">
        <v>2947</v>
      </c>
      <c r="F20" s="3418" t="s">
        <v>2947</v>
      </c>
      <c r="G20" s="3418" t="n">
        <v>-0.92771136574791</v>
      </c>
      <c r="H20" s="3418" t="n">
        <v>-0.92771136574791</v>
      </c>
      <c r="I20" s="3418" t="s">
        <v>2947</v>
      </c>
      <c r="J20" s="3418" t="n">
        <v>-0.16842366057603</v>
      </c>
      <c r="K20" s="3418" t="s">
        <v>2947</v>
      </c>
      <c r="L20" s="3415" t="s">
        <v>2947</v>
      </c>
      <c r="M20" s="3415" t="n">
        <v>-1.49779</v>
      </c>
      <c r="N20" s="3418" t="n">
        <v>-1.49779</v>
      </c>
      <c r="O20" s="3415" t="s">
        <v>2947</v>
      </c>
      <c r="P20" s="3415" t="n">
        <v>-0.27192</v>
      </c>
      <c r="Q20" s="3415" t="s">
        <v>2947</v>
      </c>
      <c r="R20" s="3418" t="n">
        <v>6.48893666666667</v>
      </c>
    </row>
    <row r="21" spans="1:34" ht="13" x14ac:dyDescent="0.15">
      <c r="A21" s="1470" t="s">
        <v>848</v>
      </c>
      <c r="B21" s="3416"/>
      <c r="C21" s="3418" t="n">
        <v>0.94329</v>
      </c>
      <c r="D21" s="3418" t="n">
        <v>0.43259</v>
      </c>
      <c r="E21" s="3418" t="n">
        <v>0.5107</v>
      </c>
      <c r="F21" s="3418" t="s">
        <v>2947</v>
      </c>
      <c r="G21" s="3418" t="s">
        <v>2947</v>
      </c>
      <c r="H21" s="3418" t="s">
        <v>2947</v>
      </c>
      <c r="I21" s="3418" t="s">
        <v>2947</v>
      </c>
      <c r="J21" s="3418" t="s">
        <v>2947</v>
      </c>
      <c r="K21" s="3418" t="n">
        <v>-3.6000195809673</v>
      </c>
      <c r="L21" s="3418" t="s">
        <v>2947</v>
      </c>
      <c r="M21" s="3418" t="s">
        <v>2947</v>
      </c>
      <c r="N21" s="3418" t="s">
        <v>2947</v>
      </c>
      <c r="O21" s="3418" t="s">
        <v>2947</v>
      </c>
      <c r="P21" s="3418" t="s">
        <v>2947</v>
      </c>
      <c r="Q21" s="3418" t="n">
        <v>-1.83853</v>
      </c>
      <c r="R21" s="3418" t="n">
        <v>6.74127666666667</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0.94329</v>
      </c>
      <c r="D22" s="3415" t="n">
        <v>0.43259</v>
      </c>
      <c r="E22" s="3415" t="n">
        <v>0.5107</v>
      </c>
      <c r="F22" s="3418" t="s">
        <v>2947</v>
      </c>
      <c r="G22" s="3418" t="s">
        <v>2947</v>
      </c>
      <c r="H22" s="3418" t="s">
        <v>2947</v>
      </c>
      <c r="I22" s="3418" t="s">
        <v>2947</v>
      </c>
      <c r="J22" s="3418" t="s">
        <v>2947</v>
      </c>
      <c r="K22" s="3418" t="n">
        <v>-3.6000195809673</v>
      </c>
      <c r="L22" s="3415" t="s">
        <v>2947</v>
      </c>
      <c r="M22" s="3415" t="s">
        <v>2947</v>
      </c>
      <c r="N22" s="3418" t="s">
        <v>2947</v>
      </c>
      <c r="O22" s="3415" t="s">
        <v>2947</v>
      </c>
      <c r="P22" s="3415" t="s">
        <v>2947</v>
      </c>
      <c r="Q22" s="3415" t="n">
        <v>-1.83853</v>
      </c>
      <c r="R22" s="3418" t="n">
        <v>6.74127666666667</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1536159.63</v>
      </c>
      <c r="C8" s="3418" t="n">
        <v>0.01072923533462</v>
      </c>
      <c r="D8" s="3418" t="n">
        <v>0.0259</v>
      </c>
      <c r="E8" s="26"/>
      <c r="F8" s="26"/>
      <c r="G8" s="26"/>
      <c r="H8" s="26"/>
      <c r="I8" s="26"/>
      <c r="J8" s="26"/>
      <c r="K8" s="26"/>
    </row>
    <row r="9" spans="1:11" ht="14" x14ac:dyDescent="0.15">
      <c r="A9" s="1562" t="s">
        <v>866</v>
      </c>
      <c r="B9" s="3418" t="n">
        <v>111975.03</v>
      </c>
      <c r="C9" s="3418" t="n">
        <v>0.0200044599229</v>
      </c>
      <c r="D9" s="3418" t="n">
        <v>0.00352</v>
      </c>
      <c r="E9" s="26"/>
      <c r="F9" s="26"/>
      <c r="G9" s="26"/>
      <c r="H9" s="26"/>
      <c r="I9" s="26"/>
      <c r="J9" s="26"/>
      <c r="K9" s="26"/>
    </row>
    <row r="10" spans="1:11" ht="13" x14ac:dyDescent="0.15">
      <c r="A10" s="1555" t="s">
        <v>734</v>
      </c>
      <c r="B10" s="3418" t="n">
        <v>111975.03</v>
      </c>
      <c r="C10" s="3418" t="n">
        <v>0.0200044599229</v>
      </c>
      <c r="D10" s="3418" t="n">
        <v>0.00352</v>
      </c>
      <c r="E10" s="26"/>
      <c r="F10" s="26"/>
      <c r="G10" s="26"/>
      <c r="H10" s="26"/>
      <c r="I10" s="26"/>
      <c r="J10" s="26"/>
      <c r="K10" s="26"/>
    </row>
    <row r="11" spans="1:11" ht="14" x14ac:dyDescent="0.15">
      <c r="A11" s="1552" t="s">
        <v>867</v>
      </c>
      <c r="B11" s="3415" t="n">
        <v>111975.03</v>
      </c>
      <c r="C11" s="3418" t="n">
        <v>0.0200044599229</v>
      </c>
      <c r="D11" s="3415" t="n">
        <v>0.00352</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1424184.6</v>
      </c>
      <c r="C23" s="3418" t="n">
        <v>0.00999998046729</v>
      </c>
      <c r="D23" s="3418" t="n">
        <v>0.02238</v>
      </c>
      <c r="E23" s="26"/>
      <c r="F23" s="26"/>
      <c r="G23" s="26"/>
      <c r="H23" s="26"/>
      <c r="I23" s="26"/>
      <c r="J23" s="26"/>
      <c r="K23" s="26"/>
    </row>
    <row r="24" spans="1:11" ht="13" x14ac:dyDescent="0.15">
      <c r="A24" s="1554" t="s">
        <v>843</v>
      </c>
      <c r="B24" s="3418" t="n">
        <v>1424184.6</v>
      </c>
      <c r="C24" s="3418" t="n">
        <v>0.00999998046729</v>
      </c>
      <c r="D24" s="3418" t="n">
        <v>0.02238</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1424184.6</v>
      </c>
      <c r="C26" s="3418" t="n">
        <v>0.00999998046729</v>
      </c>
      <c r="D26" s="3415" t="n">
        <v>0.02238</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0.77443</v>
      </c>
      <c r="I8" s="3418" t="n">
        <v>7.26137</v>
      </c>
      <c r="J8" s="400"/>
    </row>
    <row r="9" spans="1:10" ht="12" customHeight="1" x14ac:dyDescent="0.15">
      <c r="A9" s="1579" t="s">
        <v>866</v>
      </c>
      <c r="B9" s="3416" t="s">
        <v>1185</v>
      </c>
      <c r="C9" s="3416" t="s">
        <v>1185</v>
      </c>
      <c r="D9" s="3416" t="s">
        <v>1185</v>
      </c>
      <c r="E9" s="3416" t="s">
        <v>1185</v>
      </c>
      <c r="F9" s="3416" t="s">
        <v>1185</v>
      </c>
      <c r="G9" s="3418" t="s">
        <v>3173</v>
      </c>
      <c r="H9" s="3418" t="n">
        <v>0.57735</v>
      </c>
      <c r="I9" s="3418" t="n">
        <v>2.01678</v>
      </c>
      <c r="J9" s="400"/>
    </row>
    <row r="10" spans="1:10" ht="12" customHeight="1" x14ac:dyDescent="0.15">
      <c r="A10" s="1585" t="s">
        <v>1428</v>
      </c>
      <c r="B10" s="3416"/>
      <c r="C10" s="3418" t="n">
        <v>131.21521</v>
      </c>
      <c r="D10" s="3418" t="s">
        <v>3173</v>
      </c>
      <c r="E10" s="3418" t="n">
        <v>2.80001491789363</v>
      </c>
      <c r="F10" s="3418" t="n">
        <v>15.37001693629877</v>
      </c>
      <c r="G10" s="3418" t="s">
        <v>3173</v>
      </c>
      <c r="H10" s="3418" t="n">
        <v>0.57735</v>
      </c>
      <c r="I10" s="3418" t="n">
        <v>2.01678</v>
      </c>
      <c r="J10" s="400"/>
    </row>
    <row r="11" spans="1:10" ht="12" customHeight="1" x14ac:dyDescent="0.15">
      <c r="A11" s="1586" t="s">
        <v>2826</v>
      </c>
      <c r="B11" s="3416"/>
      <c r="C11" s="3418" t="n">
        <v>131.21521</v>
      </c>
      <c r="D11" s="3418" t="s">
        <v>2944</v>
      </c>
      <c r="E11" s="3418" t="n">
        <v>2.80001491789363</v>
      </c>
      <c r="F11" s="3418" t="n">
        <v>15.37001693629877</v>
      </c>
      <c r="G11" s="3418" t="s">
        <v>2944</v>
      </c>
      <c r="H11" s="3418" t="n">
        <v>0.57735</v>
      </c>
      <c r="I11" s="3418" t="n">
        <v>2.01678</v>
      </c>
      <c r="J11" s="400"/>
    </row>
    <row r="12" spans="1:10" ht="12" customHeight="1" x14ac:dyDescent="0.15">
      <c r="A12" s="3440" t="s">
        <v>3151</v>
      </c>
      <c r="B12" s="3415" t="s">
        <v>3151</v>
      </c>
      <c r="C12" s="3415" t="n">
        <v>131.21521</v>
      </c>
      <c r="D12" s="3418" t="s">
        <v>2944</v>
      </c>
      <c r="E12" s="3418" t="n">
        <v>2.80001491789363</v>
      </c>
      <c r="F12" s="3418" t="n">
        <v>15.37001693629877</v>
      </c>
      <c r="G12" s="3415" t="s">
        <v>2944</v>
      </c>
      <c r="H12" s="3415" t="n">
        <v>0.57735</v>
      </c>
      <c r="I12" s="3415" t="n">
        <v>2.01678</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3.56245</v>
      </c>
      <c r="J18" s="400"/>
    </row>
    <row r="19" spans="1:10" ht="12" customHeight="1" x14ac:dyDescent="0.15">
      <c r="A19" s="1585" t="s">
        <v>1428</v>
      </c>
      <c r="B19" s="3416"/>
      <c r="C19" s="3418" t="n">
        <v>61.15801</v>
      </c>
      <c r="D19" s="3418" t="s">
        <v>3149</v>
      </c>
      <c r="E19" s="3416" t="s">
        <v>1185</v>
      </c>
      <c r="F19" s="3418" t="n">
        <v>58.24993324668347</v>
      </c>
      <c r="G19" s="3418" t="s">
        <v>3149</v>
      </c>
      <c r="H19" s="3416" t="s">
        <v>1185</v>
      </c>
      <c r="I19" s="3418" t="n">
        <v>3.56245</v>
      </c>
      <c r="J19" s="400"/>
    </row>
    <row r="20" spans="1:10" ht="12" customHeight="1" x14ac:dyDescent="0.15">
      <c r="A20" s="1586" t="s">
        <v>2826</v>
      </c>
      <c r="B20" s="3416"/>
      <c r="C20" s="3418" t="n">
        <v>61.15801</v>
      </c>
      <c r="D20" s="3418" t="s">
        <v>2944</v>
      </c>
      <c r="E20" s="3416" t="s">
        <v>1185</v>
      </c>
      <c r="F20" s="3418" t="n">
        <v>58.24993324668347</v>
      </c>
      <c r="G20" s="3418" t="s">
        <v>2944</v>
      </c>
      <c r="H20" s="3416" t="s">
        <v>1185</v>
      </c>
      <c r="I20" s="3418" t="n">
        <v>3.56245</v>
      </c>
      <c r="J20" s="400"/>
    </row>
    <row r="21" spans="1:10" ht="12" customHeight="1" x14ac:dyDescent="0.15">
      <c r="A21" s="3440" t="s">
        <v>3151</v>
      </c>
      <c r="B21" s="3415" t="s">
        <v>3151</v>
      </c>
      <c r="C21" s="3415" t="n">
        <v>61.15801</v>
      </c>
      <c r="D21" s="3418" t="s">
        <v>2944</v>
      </c>
      <c r="E21" s="3416" t="s">
        <v>1185</v>
      </c>
      <c r="F21" s="3418" t="n">
        <v>58.24993324668347</v>
      </c>
      <c r="G21" s="3415" t="s">
        <v>2944</v>
      </c>
      <c r="H21" s="3416" t="s">
        <v>1185</v>
      </c>
      <c r="I21" s="3415" t="n">
        <v>3.56245</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0.43311</v>
      </c>
      <c r="J27" s="400"/>
    </row>
    <row r="28" spans="1:10" ht="12" customHeight="1" x14ac:dyDescent="0.15">
      <c r="A28" s="1585" t="s">
        <v>1428</v>
      </c>
      <c r="B28" s="3416"/>
      <c r="C28" s="3418" t="n">
        <v>6.83138</v>
      </c>
      <c r="D28" s="3418" t="s">
        <v>3149</v>
      </c>
      <c r="E28" s="3416" t="s">
        <v>1185</v>
      </c>
      <c r="F28" s="3418" t="n">
        <v>63.40007436272027</v>
      </c>
      <c r="G28" s="3418" t="s">
        <v>3149</v>
      </c>
      <c r="H28" s="3416" t="s">
        <v>1185</v>
      </c>
      <c r="I28" s="3418" t="n">
        <v>0.43311</v>
      </c>
      <c r="J28" s="400"/>
    </row>
    <row r="29" spans="1:10" ht="12" customHeight="1" x14ac:dyDescent="0.15">
      <c r="A29" s="1586" t="s">
        <v>2826</v>
      </c>
      <c r="B29" s="3416"/>
      <c r="C29" s="3418" t="n">
        <v>6.83138</v>
      </c>
      <c r="D29" s="3418" t="s">
        <v>2944</v>
      </c>
      <c r="E29" s="3416" t="s">
        <v>1185</v>
      </c>
      <c r="F29" s="3418" t="n">
        <v>63.40007436272027</v>
      </c>
      <c r="G29" s="3418" t="s">
        <v>2944</v>
      </c>
      <c r="H29" s="3416" t="s">
        <v>1185</v>
      </c>
      <c r="I29" s="3418" t="n">
        <v>0.43311</v>
      </c>
      <c r="J29" s="400"/>
    </row>
    <row r="30" spans="1:10" ht="12" customHeight="1" x14ac:dyDescent="0.15">
      <c r="A30" s="3440" t="s">
        <v>3151</v>
      </c>
      <c r="B30" s="3415" t="s">
        <v>3151</v>
      </c>
      <c r="C30" s="3415" t="n">
        <v>6.83138</v>
      </c>
      <c r="D30" s="3418" t="s">
        <v>2944</v>
      </c>
      <c r="E30" s="3416" t="s">
        <v>1185</v>
      </c>
      <c r="F30" s="3418" t="n">
        <v>63.40007436272027</v>
      </c>
      <c r="G30" s="3415" t="s">
        <v>2944</v>
      </c>
      <c r="H30" s="3416" t="s">
        <v>1185</v>
      </c>
      <c r="I30" s="3415" t="n">
        <v>0.43311</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0.11341</v>
      </c>
      <c r="I54" s="3418" t="n">
        <v>0.28559</v>
      </c>
      <c r="J54" s="400"/>
    </row>
    <row r="55" spans="1:10" ht="12" customHeight="1" x14ac:dyDescent="0.15">
      <c r="A55" s="3438" t="s">
        <v>3175</v>
      </c>
      <c r="B55" s="3416"/>
      <c r="C55" s="3418" t="n">
        <v>25.77541</v>
      </c>
      <c r="D55" s="3418" t="s">
        <v>2944</v>
      </c>
      <c r="E55" s="3418" t="n">
        <v>2.79995546142622</v>
      </c>
      <c r="F55" s="3418" t="n">
        <v>11.07994014450207</v>
      </c>
      <c r="G55" s="3418" t="s">
        <v>2944</v>
      </c>
      <c r="H55" s="3418" t="n">
        <v>0.11341</v>
      </c>
      <c r="I55" s="3418" t="n">
        <v>0.28559</v>
      </c>
      <c r="J55" s="400"/>
    </row>
    <row r="56">
      <c r="A56" s="3443" t="s">
        <v>3176</v>
      </c>
      <c r="B56" s="3416"/>
      <c r="C56" s="3418" t="n">
        <v>25.77541</v>
      </c>
      <c r="D56" s="3418" t="s">
        <v>2944</v>
      </c>
      <c r="E56" s="3418" t="n">
        <v>2.79995546142622</v>
      </c>
      <c r="F56" s="3418" t="n">
        <v>11.07994014450207</v>
      </c>
      <c r="G56" s="3418" t="s">
        <v>2944</v>
      </c>
      <c r="H56" s="3418" t="n">
        <v>0.11341</v>
      </c>
      <c r="I56" s="3418" t="n">
        <v>0.28559</v>
      </c>
    </row>
    <row r="57">
      <c r="A57" s="3448" t="s">
        <v>3177</v>
      </c>
      <c r="B57" s="3416"/>
      <c r="C57" s="3418" t="n">
        <v>25.77541</v>
      </c>
      <c r="D57" s="3418" t="s">
        <v>2944</v>
      </c>
      <c r="E57" s="3418" t="n">
        <v>2.79995546142622</v>
      </c>
      <c r="F57" s="3418" t="n">
        <v>11.07994014450207</v>
      </c>
      <c r="G57" s="3418" t="s">
        <v>2944</v>
      </c>
      <c r="H57" s="3418" t="n">
        <v>0.11341</v>
      </c>
      <c r="I57" s="3418" t="n">
        <v>0.28559</v>
      </c>
    </row>
    <row r="58">
      <c r="A58" s="3414" t="s">
        <v>3151</v>
      </c>
      <c r="B58" s="3415" t="s">
        <v>3151</v>
      </c>
      <c r="C58" s="3415" t="n">
        <v>25.77541</v>
      </c>
      <c r="D58" s="3418" t="s">
        <v>2944</v>
      </c>
      <c r="E58" s="3418" t="n">
        <v>2.79995546142622</v>
      </c>
      <c r="F58" s="3418" t="n">
        <v>11.07994014450207</v>
      </c>
      <c r="G58" s="3415" t="s">
        <v>2944</v>
      </c>
      <c r="H58" s="3415" t="n">
        <v>0.11341</v>
      </c>
      <c r="I58" s="3415" t="n">
        <v>0.28559</v>
      </c>
    </row>
    <row r="59" spans="1:10" ht="12" customHeight="1" x14ac:dyDescent="0.15">
      <c r="A59" s="1579" t="s">
        <v>1436</v>
      </c>
      <c r="B59" s="3416"/>
      <c r="C59" s="3416" t="s">
        <v>1185</v>
      </c>
      <c r="D59" s="3416" t="s">
        <v>1185</v>
      </c>
      <c r="E59" s="3416" t="s">
        <v>1185</v>
      </c>
      <c r="F59" s="3416" t="s">
        <v>1185</v>
      </c>
      <c r="G59" s="3418" t="s">
        <v>2944</v>
      </c>
      <c r="H59" s="3418" t="n">
        <v>0.08273</v>
      </c>
      <c r="I59" s="3418" t="n">
        <v>0.89765</v>
      </c>
      <c r="J59" s="400"/>
    </row>
    <row r="60" spans="1:10" ht="12" customHeight="1" x14ac:dyDescent="0.15">
      <c r="A60" s="3433" t="s">
        <v>749</v>
      </c>
      <c r="B60" s="3418" t="s">
        <v>749</v>
      </c>
      <c r="C60" s="3416"/>
      <c r="D60" s="3416"/>
      <c r="E60" s="3416"/>
      <c r="F60" s="3416"/>
      <c r="G60" s="3418" t="s">
        <v>2944</v>
      </c>
      <c r="H60" s="3418" t="n">
        <v>0.08273</v>
      </c>
      <c r="I60" s="3418" t="n">
        <v>0.89765</v>
      </c>
      <c r="J60" s="400"/>
    </row>
    <row r="61">
      <c r="A61" s="3438" t="s">
        <v>3176</v>
      </c>
      <c r="B61" s="3416"/>
      <c r="C61" s="3418" t="n">
        <v>17.18555</v>
      </c>
      <c r="D61" s="3418" t="s">
        <v>2944</v>
      </c>
      <c r="E61" s="3418" t="n">
        <v>3.06340871466806</v>
      </c>
      <c r="F61" s="3418" t="n">
        <v>52.2328351434781</v>
      </c>
      <c r="G61" s="3418" t="s">
        <v>2944</v>
      </c>
      <c r="H61" s="3418" t="n">
        <v>0.08273</v>
      </c>
      <c r="I61" s="3418" t="n">
        <v>0.89765</v>
      </c>
    </row>
    <row r="62">
      <c r="A62" s="3443" t="s">
        <v>3177</v>
      </c>
      <c r="B62" s="3416"/>
      <c r="C62" s="3418" t="n">
        <v>17.18555</v>
      </c>
      <c r="D62" s="3418" t="s">
        <v>2944</v>
      </c>
      <c r="E62" s="3418" t="n">
        <v>3.06340871466806</v>
      </c>
      <c r="F62" s="3418" t="n">
        <v>52.2328351434781</v>
      </c>
      <c r="G62" s="3418" t="s">
        <v>2944</v>
      </c>
      <c r="H62" s="3418" t="n">
        <v>0.08273</v>
      </c>
      <c r="I62" s="3418" t="n">
        <v>0.89765</v>
      </c>
    </row>
    <row r="63">
      <c r="A63" s="3445" t="s">
        <v>3151</v>
      </c>
      <c r="B63" s="3415" t="s">
        <v>3151</v>
      </c>
      <c r="C63" s="3415" t="n">
        <v>17.18555</v>
      </c>
      <c r="D63" s="3418" t="s">
        <v>2944</v>
      </c>
      <c r="E63" s="3418" t="n">
        <v>3.06340871466806</v>
      </c>
      <c r="F63" s="3418" t="n">
        <v>52.2328351434781</v>
      </c>
      <c r="G63" s="3415" t="s">
        <v>2944</v>
      </c>
      <c r="H63" s="3415" t="n">
        <v>0.08273</v>
      </c>
      <c r="I63" s="3415" t="n">
        <v>0.89765</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25534.37234</v>
      </c>
      <c r="C9" s="3418" t="n">
        <v>0.00145917394847</v>
      </c>
      <c r="D9" s="3418" t="n">
        <v>0.05855</v>
      </c>
      <c r="E9" s="26"/>
      <c r="F9" s="26"/>
      <c r="G9" s="26"/>
    </row>
    <row r="10" spans="1:7" x14ac:dyDescent="0.15">
      <c r="A10" s="1579" t="s">
        <v>733</v>
      </c>
      <c r="B10" s="3418" t="n">
        <v>11433.07944</v>
      </c>
      <c r="C10" s="3418" t="n">
        <v>5.621646172E-5</v>
      </c>
      <c r="D10" s="3418" t="n">
        <v>0.00101</v>
      </c>
      <c r="E10" s="26"/>
      <c r="F10" s="26"/>
      <c r="G10" s="26"/>
    </row>
    <row r="11" spans="1:7" x14ac:dyDescent="0.15">
      <c r="A11" s="1594" t="s">
        <v>734</v>
      </c>
      <c r="B11" s="3415" t="n">
        <v>11372.53357</v>
      </c>
      <c r="C11" s="3418" t="s">
        <v>2947</v>
      </c>
      <c r="D11" s="3415" t="s">
        <v>2947</v>
      </c>
      <c r="E11" s="26"/>
      <c r="F11" s="26"/>
      <c r="G11" s="26"/>
    </row>
    <row r="12" spans="1:7" ht="13" x14ac:dyDescent="0.15">
      <c r="A12" s="1594" t="s">
        <v>1441</v>
      </c>
      <c r="B12" s="3418" t="n">
        <v>60.54587</v>
      </c>
      <c r="C12" s="3418" t="n">
        <v>0.01061554277323</v>
      </c>
      <c r="D12" s="3418" t="n">
        <v>0.00101</v>
      </c>
      <c r="E12" s="26"/>
      <c r="F12" s="26"/>
      <c r="G12" s="26"/>
    </row>
    <row r="13" spans="1:7" x14ac:dyDescent="0.15">
      <c r="A13" s="3438" t="s">
        <v>3182</v>
      </c>
      <c r="B13" s="3415" t="n">
        <v>8.17648</v>
      </c>
      <c r="C13" s="3418" t="s">
        <v>2947</v>
      </c>
      <c r="D13" s="3415" t="s">
        <v>2947</v>
      </c>
      <c r="E13" s="26"/>
      <c r="F13" s="26"/>
      <c r="G13" s="26"/>
    </row>
    <row r="14">
      <c r="A14" s="3438" t="s">
        <v>3183</v>
      </c>
      <c r="B14" s="3415" t="n">
        <v>31.39404</v>
      </c>
      <c r="C14" s="3418" t="n">
        <v>0.02047290736481</v>
      </c>
      <c r="D14" s="3415" t="n">
        <v>0.00101</v>
      </c>
    </row>
    <row r="15">
      <c r="A15" s="3438" t="s">
        <v>3184</v>
      </c>
      <c r="B15" s="3415" t="n">
        <v>2.62486</v>
      </c>
      <c r="C15" s="3418" t="s">
        <v>2947</v>
      </c>
      <c r="D15" s="3415" t="s">
        <v>2947</v>
      </c>
    </row>
    <row r="16">
      <c r="A16" s="3438" t="s">
        <v>3185</v>
      </c>
      <c r="B16" s="3415" t="n">
        <v>18.35049</v>
      </c>
      <c r="C16" s="3418" t="s">
        <v>2947</v>
      </c>
      <c r="D16" s="3415" t="s">
        <v>2947</v>
      </c>
    </row>
    <row r="17">
      <c r="A17" s="3438" t="s">
        <v>3186</v>
      </c>
      <c r="B17" s="3415" t="s">
        <v>2947</v>
      </c>
      <c r="C17" s="3418" t="s">
        <v>2947</v>
      </c>
      <c r="D17" s="3415" t="s">
        <v>2947</v>
      </c>
    </row>
    <row r="18" spans="1:7" ht="13" x14ac:dyDescent="0.15">
      <c r="A18" s="1579" t="s">
        <v>892</v>
      </c>
      <c r="B18" s="3418" t="n">
        <v>16.35876</v>
      </c>
      <c r="C18" s="3418" t="n">
        <v>0.44463250048515</v>
      </c>
      <c r="D18" s="3418" t="n">
        <v>0.01143</v>
      </c>
      <c r="E18" s="26"/>
      <c r="F18" s="26"/>
      <c r="G18" s="26"/>
    </row>
    <row r="19" spans="1:7" ht="13" x14ac:dyDescent="0.15">
      <c r="A19" s="1594" t="s">
        <v>893</v>
      </c>
      <c r="B19" s="3418" t="n">
        <v>16.35876</v>
      </c>
      <c r="C19" s="3418" t="n">
        <v>0.44463250048515</v>
      </c>
      <c r="D19" s="3418" t="n">
        <v>0.01143</v>
      </c>
      <c r="E19" s="26"/>
      <c r="F19" s="26"/>
      <c r="G19" s="26"/>
    </row>
    <row r="20" spans="1:7" x14ac:dyDescent="0.15">
      <c r="A20" s="3438" t="s">
        <v>3187</v>
      </c>
      <c r="B20" s="3415" t="n">
        <v>13.1761</v>
      </c>
      <c r="C20" s="3418" t="n">
        <v>0.47089392570985</v>
      </c>
      <c r="D20" s="3415" t="n">
        <v>0.00975</v>
      </c>
      <c r="E20" s="26"/>
      <c r="F20" s="26"/>
      <c r="G20" s="26"/>
    </row>
    <row r="21">
      <c r="A21" s="3438" t="s">
        <v>3188</v>
      </c>
      <c r="B21" s="3415" t="n">
        <v>1.76643</v>
      </c>
      <c r="C21" s="3418" t="n">
        <v>0.44671507452371</v>
      </c>
      <c r="D21" s="3415" t="n">
        <v>0.00124</v>
      </c>
    </row>
    <row r="22">
      <c r="A22" s="3438" t="s">
        <v>3189</v>
      </c>
      <c r="B22" s="3415" t="n">
        <v>1.41623</v>
      </c>
      <c r="C22" s="3418" t="n">
        <v>0.19770799940688</v>
      </c>
      <c r="D22" s="3415" t="n">
        <v>4.4E-4</v>
      </c>
    </row>
    <row r="23" spans="1:7" x14ac:dyDescent="0.15">
      <c r="A23" s="1579" t="s">
        <v>894</v>
      </c>
      <c r="B23" s="3418" t="n">
        <v>11487.961280000001</v>
      </c>
      <c r="C23" s="3418" t="n">
        <v>9.1732393254E-4</v>
      </c>
      <c r="D23" s="3418" t="n">
        <v>0.01656</v>
      </c>
      <c r="E23" s="26"/>
      <c r="F23" s="26"/>
      <c r="G23" s="26"/>
    </row>
    <row r="24" spans="1:7" x14ac:dyDescent="0.15">
      <c r="A24" s="1594" t="s">
        <v>895</v>
      </c>
      <c r="B24" s="3415" t="n">
        <v>11464.25947</v>
      </c>
      <c r="C24" s="3418" t="n">
        <v>9.1922045604E-4</v>
      </c>
      <c r="D24" s="3415" t="n">
        <v>0.01656</v>
      </c>
      <c r="E24" s="26"/>
      <c r="F24" s="26"/>
      <c r="G24" s="26"/>
    </row>
    <row r="25" spans="1:7" ht="13" x14ac:dyDescent="0.15">
      <c r="A25" s="1594" t="s">
        <v>1442</v>
      </c>
      <c r="B25" s="3418" t="n">
        <v>23.70181</v>
      </c>
      <c r="C25" s="3418" t="s">
        <v>2947</v>
      </c>
      <c r="D25" s="3418" t="s">
        <v>2947</v>
      </c>
      <c r="E25" s="26"/>
      <c r="F25" s="26"/>
      <c r="G25" s="26"/>
    </row>
    <row r="26" spans="1:7" x14ac:dyDescent="0.15">
      <c r="A26" s="3438" t="s">
        <v>3190</v>
      </c>
      <c r="B26" s="3415" t="n">
        <v>23.70181</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1937.3570599999998</v>
      </c>
      <c r="C29" s="3418" t="s">
        <v>2947</v>
      </c>
      <c r="D29" s="3418" t="s">
        <v>2947</v>
      </c>
      <c r="E29" s="26"/>
      <c r="F29" s="26"/>
      <c r="G29" s="26"/>
    </row>
    <row r="30" spans="1:7" x14ac:dyDescent="0.15">
      <c r="A30" s="1594" t="s">
        <v>835</v>
      </c>
      <c r="B30" s="3415" t="n">
        <v>1935.82496</v>
      </c>
      <c r="C30" s="3418" t="s">
        <v>2947</v>
      </c>
      <c r="D30" s="3415" t="s">
        <v>2947</v>
      </c>
      <c r="E30" s="26"/>
      <c r="F30" s="26"/>
      <c r="G30" s="26"/>
    </row>
    <row r="31" spans="1:7" ht="13" x14ac:dyDescent="0.15">
      <c r="A31" s="1594" t="s">
        <v>1443</v>
      </c>
      <c r="B31" s="3418" t="n">
        <v>1.5321</v>
      </c>
      <c r="C31" s="3418" t="s">
        <v>2947</v>
      </c>
      <c r="D31" s="3418" t="s">
        <v>2947</v>
      </c>
      <c r="E31" s="26"/>
      <c r="F31" s="26"/>
      <c r="G31" s="26"/>
    </row>
    <row r="32" spans="1:7" x14ac:dyDescent="0.15">
      <c r="A32" s="3438" t="s">
        <v>3193</v>
      </c>
      <c r="B32" s="3415" t="n">
        <v>1.5321</v>
      </c>
      <c r="C32" s="3418" t="s">
        <v>2947</v>
      </c>
      <c r="D32" s="3415" t="s">
        <v>2947</v>
      </c>
      <c r="E32" s="26"/>
      <c r="F32" s="26"/>
      <c r="G32" s="26"/>
    </row>
    <row r="33" spans="1:7" ht="13" x14ac:dyDescent="0.15">
      <c r="A33" s="1607" t="s">
        <v>897</v>
      </c>
      <c r="B33" s="3418" t="n">
        <v>659.6157999999999</v>
      </c>
      <c r="C33" s="3418" t="n">
        <v>0.0285083308413</v>
      </c>
      <c r="D33" s="3418" t="n">
        <v>0.02955</v>
      </c>
      <c r="E33" s="26"/>
      <c r="F33" s="26"/>
      <c r="G33" s="26"/>
    </row>
    <row r="34" spans="1:7" x14ac:dyDescent="0.15">
      <c r="A34" s="1594" t="s">
        <v>843</v>
      </c>
      <c r="B34" s="3415" t="n">
        <v>564.82507</v>
      </c>
      <c r="C34" s="3418" t="s">
        <v>2947</v>
      </c>
      <c r="D34" s="3415" t="s">
        <v>2947</v>
      </c>
      <c r="E34" s="26"/>
      <c r="F34" s="26"/>
      <c r="G34" s="26"/>
    </row>
    <row r="35" spans="1:7" ht="13" x14ac:dyDescent="0.15">
      <c r="A35" s="1594" t="s">
        <v>1444</v>
      </c>
      <c r="B35" s="3418" t="n">
        <v>94.79073</v>
      </c>
      <c r="C35" s="3418" t="n">
        <v>0.1983795826295</v>
      </c>
      <c r="D35" s="3418" t="n">
        <v>0.02955</v>
      </c>
      <c r="E35" s="26"/>
      <c r="F35" s="26"/>
      <c r="G35" s="26"/>
    </row>
    <row r="36" spans="1:7" x14ac:dyDescent="0.15">
      <c r="A36" s="3438" t="s">
        <v>3194</v>
      </c>
      <c r="B36" s="3415" t="n">
        <v>69.97276</v>
      </c>
      <c r="C36" s="3418" t="n">
        <v>0.24609576640967</v>
      </c>
      <c r="D36" s="3415" t="n">
        <v>0.02706</v>
      </c>
      <c r="E36" s="26"/>
      <c r="F36" s="26"/>
      <c r="G36" s="26"/>
    </row>
    <row r="37">
      <c r="A37" s="3438" t="s">
        <v>3195</v>
      </c>
      <c r="B37" s="3415" t="n">
        <v>17.03994</v>
      </c>
      <c r="C37" s="3418" t="s">
        <v>2947</v>
      </c>
      <c r="D37" s="3415" t="s">
        <v>2947</v>
      </c>
    </row>
    <row r="38">
      <c r="A38" s="3438" t="s">
        <v>3196</v>
      </c>
      <c r="B38" s="3415" t="n">
        <v>7.34544</v>
      </c>
      <c r="C38" s="3418" t="n">
        <v>0.21571824894703</v>
      </c>
      <c r="D38" s="3415" t="n">
        <v>0.00249</v>
      </c>
    </row>
    <row r="39">
      <c r="A39" s="3438" t="s">
        <v>3197</v>
      </c>
      <c r="B39" s="3415" t="n">
        <v>0.43259</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3200</v>
      </c>
      <c r="C55" s="2911"/>
      <c r="D55" s="2911"/>
    </row>
    <row r="56" spans="1:7" ht="15" x14ac:dyDescent="0.15">
      <c r="A56" s="2420" t="s">
        <v>1484</v>
      </c>
      <c r="B56" s="3415" t="s">
        <v>3201</v>
      </c>
      <c r="C56" s="2896"/>
      <c r="D56" s="2896"/>
    </row>
    <row r="57" spans="1:7" ht="12" customHeight="1" x14ac:dyDescent="0.15">
      <c r="A57" s="2420" t="s">
        <v>1484</v>
      </c>
      <c r="B57" s="3415" t="s">
        <v>3202</v>
      </c>
      <c r="C57" s="2896"/>
      <c r="D57" s="2896"/>
    </row>
    <row r="58" spans="1:7" ht="12" customHeight="1" x14ac:dyDescent="0.15">
      <c r="A58" s="2420" t="s">
        <v>1484</v>
      </c>
      <c r="B58" s="3415" t="s">
        <v>3203</v>
      </c>
      <c r="C58" s="2896"/>
      <c r="D58" s="2896"/>
    </row>
    <row r="59" spans="1:7" ht="12" customHeight="1" x14ac:dyDescent="0.15">
      <c r="A59" s="2420" t="s">
        <v>1484</v>
      </c>
      <c r="B59" s="3415" t="s">
        <v>3204</v>
      </c>
      <c r="C59" s="2896"/>
      <c r="D59" s="2896"/>
    </row>
    <row r="60" spans="1:4" ht="12" customHeight="1" x14ac:dyDescent="0.15">
      <c r="A60" s="2420" t="s">
        <v>1484</v>
      </c>
      <c r="B60" s="3415" t="s">
        <v>3205</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n">
        <v>307231.926</v>
      </c>
      <c r="D8" s="3418" t="n">
        <v>0.0100042870012</v>
      </c>
      <c r="E8" s="3415" t="n">
        <v>0.00483</v>
      </c>
      <c r="F8" s="26"/>
      <c r="G8" s="26"/>
      <c r="H8" s="26"/>
      <c r="I8" s="26"/>
      <c r="J8" s="26"/>
      <c r="K8" s="26"/>
    </row>
    <row r="9" spans="1:11" ht="13" x14ac:dyDescent="0.15">
      <c r="A9" s="1001" t="s">
        <v>2220</v>
      </c>
      <c r="B9" s="3418" t="s">
        <v>3207</v>
      </c>
      <c r="C9" s="3415" t="n">
        <v>1612241.8847</v>
      </c>
      <c r="D9" s="3418" t="n">
        <v>0.00749943864233</v>
      </c>
      <c r="E9" s="3415" t="n">
        <v>0.019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60.0</v>
      </c>
      <c r="F8" s="3418" t="s">
        <v>2942</v>
      </c>
      <c r="G8" s="3418" t="n">
        <v>0.03833333333333</v>
      </c>
      <c r="H8" s="3418" t="n">
        <v>0.00216666666667</v>
      </c>
      <c r="I8" s="3418" t="s">
        <v>2942</v>
      </c>
      <c r="J8" s="3418" t="n">
        <v>0.0023</v>
      </c>
      <c r="K8" s="3418" t="n">
        <v>1.3E-4</v>
      </c>
      <c r="L8" s="26"/>
      <c r="M8" s="26"/>
      <c r="N8" s="26"/>
      <c r="O8" s="26"/>
    </row>
    <row r="9" spans="1:15" x14ac:dyDescent="0.15">
      <c r="A9" s="1601" t="s">
        <v>733</v>
      </c>
      <c r="B9" s="3416"/>
      <c r="C9" s="3416" t="s">
        <v>1185</v>
      </c>
      <c r="D9" s="3418" t="s">
        <v>3208</v>
      </c>
      <c r="E9" s="3418" t="n">
        <v>60.0</v>
      </c>
      <c r="F9" s="3418" t="s">
        <v>2944</v>
      </c>
      <c r="G9" s="3418" t="n">
        <v>0.03833333333333</v>
      </c>
      <c r="H9" s="3418" t="n">
        <v>0.00216666666667</v>
      </c>
      <c r="I9" s="3418" t="s">
        <v>2944</v>
      </c>
      <c r="J9" s="3418" t="n">
        <v>0.0023</v>
      </c>
      <c r="K9" s="3418" t="n">
        <v>1.3E-4</v>
      </c>
      <c r="L9" s="336"/>
      <c r="M9" s="26"/>
      <c r="N9" s="26"/>
      <c r="O9" s="26"/>
    </row>
    <row r="10" spans="1:15" ht="13" x14ac:dyDescent="0.15">
      <c r="A10" s="1625" t="s">
        <v>1451</v>
      </c>
      <c r="B10" s="3416"/>
      <c r="C10" s="3416" t="s">
        <v>1185</v>
      </c>
      <c r="D10" s="3418" t="s">
        <v>3208</v>
      </c>
      <c r="E10" s="3418" t="n">
        <v>60.0</v>
      </c>
      <c r="F10" s="3418" t="s">
        <v>2944</v>
      </c>
      <c r="G10" s="3418" t="n">
        <v>0.03833333333333</v>
      </c>
      <c r="H10" s="3418" t="n">
        <v>0.00216666666667</v>
      </c>
      <c r="I10" s="3418" t="s">
        <v>2944</v>
      </c>
      <c r="J10" s="3418" t="n">
        <v>0.0023</v>
      </c>
      <c r="K10" s="3418" t="n">
        <v>1.3E-4</v>
      </c>
      <c r="L10" s="26"/>
      <c r="M10" s="26"/>
      <c r="N10" s="26"/>
      <c r="O10" s="26"/>
    </row>
    <row r="11" spans="1:15" x14ac:dyDescent="0.15">
      <c r="A11" s="1626" t="s">
        <v>909</v>
      </c>
      <c r="B11" s="3416"/>
      <c r="C11" s="3416" t="s">
        <v>1185</v>
      </c>
      <c r="D11" s="3418" t="s">
        <v>3208</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3208</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3208</v>
      </c>
      <c r="E13" s="3418" t="n">
        <v>60.0</v>
      </c>
      <c r="F13" s="3418" t="s">
        <v>2944</v>
      </c>
      <c r="G13" s="3418" t="n">
        <v>0.03833333333333</v>
      </c>
      <c r="H13" s="3418" t="n">
        <v>0.00216666666667</v>
      </c>
      <c r="I13" s="3418" t="s">
        <v>2944</v>
      </c>
      <c r="J13" s="3418" t="n">
        <v>0.0023</v>
      </c>
      <c r="K13" s="3418" t="n">
        <v>1.3E-4</v>
      </c>
      <c r="L13" s="336"/>
      <c r="M13" s="26"/>
      <c r="N13" s="26"/>
      <c r="O13" s="26"/>
    </row>
    <row r="14" spans="1:15" x14ac:dyDescent="0.15">
      <c r="A14" s="3438" t="s">
        <v>3151</v>
      </c>
      <c r="B14" s="3415" t="s">
        <v>3151</v>
      </c>
      <c r="C14" s="3415" t="s">
        <v>3151</v>
      </c>
      <c r="D14" s="3415" t="s">
        <v>3208</v>
      </c>
      <c r="E14" s="3415" t="n">
        <v>60.0</v>
      </c>
      <c r="F14" s="3418" t="s">
        <v>2944</v>
      </c>
      <c r="G14" s="3418" t="n">
        <v>0.03833333333333</v>
      </c>
      <c r="H14" s="3418" t="n">
        <v>0.00216666666667</v>
      </c>
      <c r="I14" s="3415" t="s">
        <v>2944</v>
      </c>
      <c r="J14" s="3415" t="n">
        <v>0.0023</v>
      </c>
      <c r="K14" s="3415" t="n">
        <v>1.3E-4</v>
      </c>
      <c r="L14" s="336"/>
      <c r="M14" s="26"/>
      <c r="N14" s="26"/>
      <c r="O14" s="26"/>
    </row>
    <row r="15" spans="1:15" x14ac:dyDescent="0.15">
      <c r="A15" s="1625" t="s">
        <v>735</v>
      </c>
      <c r="B15" s="3416"/>
      <c r="C15" s="3416" t="s">
        <v>1185</v>
      </c>
      <c r="D15" s="3418" t="s">
        <v>3208</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3208</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3208</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3208</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3208</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3208</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3208</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3208</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3208</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3208</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3208</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3208</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3208</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3208</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3208</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3208</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3208</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3208</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3208</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3208</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3208</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3208</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3208</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3208</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3208</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3208</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3208</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3208</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3208</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3208</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3208</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3208</v>
      </c>
      <c r="E48" s="3415" t="s">
        <v>2947</v>
      </c>
      <c r="F48" s="3418" t="s">
        <v>2947</v>
      </c>
      <c r="G48" s="3418" t="s">
        <v>2947</v>
      </c>
      <c r="H48" s="3418" t="s">
        <v>2947</v>
      </c>
      <c r="I48" s="3415" t="s">
        <v>2947</v>
      </c>
      <c r="J48" s="3415" t="s">
        <v>2947</v>
      </c>
      <c r="K48" s="3415" t="s">
        <v>2947</v>
      </c>
      <c r="L48" s="26"/>
      <c r="M48" s="26"/>
      <c r="N48" s="26"/>
      <c r="O48" s="26"/>
    </row>
    <row r="49">
      <c r="A49" s="3433" t="s">
        <v>3209</v>
      </c>
      <c r="B49" s="3418" t="s">
        <v>3209</v>
      </c>
      <c r="C49" s="3418" t="s">
        <v>1185</v>
      </c>
      <c r="D49" s="3418" t="s">
        <v>3208</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3208</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3210</v>
      </c>
      <c r="C63" s="2635"/>
      <c r="D63" s="2635"/>
      <c r="E63" s="2635"/>
      <c r="F63" s="2635"/>
      <c r="G63" s="2635"/>
      <c r="H63" s="2635"/>
      <c r="I63" s="2635"/>
      <c r="J63" s="2635"/>
      <c r="K63" s="2635"/>
      <c r="L63" s="26"/>
      <c r="M63" s="26"/>
      <c r="N63" s="26"/>
      <c r="O63" s="26"/>
    </row>
    <row r="64" spans="1:15" ht="12" customHeight="1" x14ac:dyDescent="0.15">
      <c r="A64" s="2415" t="s">
        <v>1484</v>
      </c>
      <c r="B64" s="3415" t="s">
        <v>3211</v>
      </c>
      <c r="C64" s="2896"/>
      <c r="D64" s="2896"/>
      <c r="E64" s="2896"/>
      <c r="F64" s="2896"/>
      <c r="G64" s="2896"/>
      <c r="H64" s="2896"/>
      <c r="I64" s="2896"/>
      <c r="J64" s="2896"/>
      <c r="K64" s="2896"/>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3.5" customHeight="1" x14ac:dyDescent="0.15">
      <c r="A66" s="2415" t="s">
        <v>1484</v>
      </c>
      <c r="B66" s="3415" t="s">
        <v>3213</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3215</v>
      </c>
      <c r="C72" s="2635"/>
      <c r="D72" s="2635"/>
      <c r="E72" s="2635"/>
      <c r="F72" s="2635"/>
      <c r="G72" s="2635"/>
      <c r="H72" s="2635"/>
      <c r="I72" s="2635"/>
      <c r="J72" s="2635"/>
      <c r="K72" s="2635"/>
    </row>
    <row r="73" spans="1:11" x14ac:dyDescent="0.15">
      <c r="A73" s="2415" t="s">
        <v>1484</v>
      </c>
      <c r="B73" s="3415" t="s">
        <v>3216</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533005.688</v>
      </c>
      <c r="C29" s="3418" t="n">
        <v>-549792.8471138302</v>
      </c>
      <c r="D29" s="3416" t="s">
        <v>1185</v>
      </c>
      <c r="E29" s="3418" t="n">
        <v>-16.78715911383016</v>
      </c>
      <c r="F29" s="3418" t="n">
        <v>61.5529167507106</v>
      </c>
      <c r="G29" s="294"/>
      <c r="H29" s="294"/>
      <c r="I29" s="294"/>
    </row>
    <row r="30" spans="1:9" ht="13" x14ac:dyDescent="0.15">
      <c r="A30" s="1664" t="s">
        <v>929</v>
      </c>
      <c r="B30" s="3418" t="n">
        <v>484373.548</v>
      </c>
      <c r="C30" s="3418" t="n">
        <v>-466174.72890443803</v>
      </c>
      <c r="D30" s="3416" t="s">
        <v>1185</v>
      </c>
      <c r="E30" s="3418" t="n">
        <v>18.19881909556193</v>
      </c>
      <c r="F30" s="3418" t="n">
        <v>-66.72900335039373</v>
      </c>
      <c r="G30" s="294"/>
      <c r="H30" s="294"/>
      <c r="I30" s="294"/>
    </row>
    <row r="31" spans="1:9" x14ac:dyDescent="0.15">
      <c r="A31" s="3425" t="s">
        <v>3217</v>
      </c>
      <c r="B31" s="3415" t="n">
        <v>411135.608</v>
      </c>
      <c r="C31" s="3415" t="n">
        <v>-382675.0143156436</v>
      </c>
      <c r="D31" s="3415" t="n">
        <v>35.0</v>
      </c>
      <c r="E31" s="3415" t="n">
        <v>28.46059368435641</v>
      </c>
      <c r="F31" s="3415" t="n">
        <v>-104.35551017597349</v>
      </c>
      <c r="G31" s="294"/>
      <c r="H31" s="294"/>
      <c r="I31" s="294"/>
    </row>
    <row r="32">
      <c r="A32" s="3425" t="s">
        <v>930</v>
      </c>
      <c r="B32" s="3415" t="n">
        <v>73237.94</v>
      </c>
      <c r="C32" s="3415" t="n">
        <v>-83499.71458879448</v>
      </c>
      <c r="D32" s="3415" t="n">
        <v>25.0</v>
      </c>
      <c r="E32" s="3415" t="n">
        <v>-10.26177458879448</v>
      </c>
      <c r="F32" s="3415" t="n">
        <v>37.62650682557976</v>
      </c>
    </row>
    <row r="33" spans="1:9" x14ac:dyDescent="0.15">
      <c r="A33" s="1664" t="s">
        <v>931</v>
      </c>
      <c r="B33" s="3415" t="n">
        <v>48632.14</v>
      </c>
      <c r="C33" s="3415" t="n">
        <v>-83618.1182093921</v>
      </c>
      <c r="D33" s="3415" t="n">
        <v>2.0</v>
      </c>
      <c r="E33" s="3415" t="n">
        <v>-34.98597820939209</v>
      </c>
      <c r="F33" s="3415" t="n">
        <v>128.28192010110433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588245.428</v>
      </c>
      <c r="C36" s="3418" t="n">
        <v>-615991.5937675546</v>
      </c>
      <c r="D36" s="3416" t="s">
        <v>1185</v>
      </c>
      <c r="E36" s="3418" t="n">
        <v>-27.7461657675546</v>
      </c>
      <c r="F36" s="3418" t="n">
        <v>101.73594114770016</v>
      </c>
      <c r="G36" s="294"/>
      <c r="H36" s="294"/>
      <c r="I36" s="294"/>
    </row>
    <row r="37" spans="1:9" ht="13" x14ac:dyDescent="0.15">
      <c r="A37" s="1693" t="s">
        <v>929</v>
      </c>
      <c r="B37" s="3418" t="n">
        <v>170203.568</v>
      </c>
      <c r="C37" s="3418" t="n">
        <v>-115626.44972409091</v>
      </c>
      <c r="D37" s="3416" t="s">
        <v>1185</v>
      </c>
      <c r="E37" s="3418" t="n">
        <v>54.57711827590909</v>
      </c>
      <c r="F37" s="3418" t="n">
        <v>-200.11610034499998</v>
      </c>
      <c r="G37" s="294"/>
      <c r="H37" s="294"/>
      <c r="I37" s="294"/>
    </row>
    <row r="38" spans="1:9" x14ac:dyDescent="0.15">
      <c r="A38" s="3425" t="s">
        <v>3217</v>
      </c>
      <c r="B38" s="3415" t="n">
        <v>113137.90800000001</v>
      </c>
      <c r="C38" s="3415" t="n">
        <v>-80964.21867485766</v>
      </c>
      <c r="D38" s="3415" t="n">
        <v>35.0</v>
      </c>
      <c r="E38" s="3415" t="n">
        <v>32.17368932514234</v>
      </c>
      <c r="F38" s="3415" t="n">
        <v>-117.97019419218857</v>
      </c>
      <c r="G38" s="294"/>
      <c r="H38" s="294"/>
      <c r="I38" s="294"/>
    </row>
    <row r="39">
      <c r="A39" s="3425" t="s">
        <v>930</v>
      </c>
      <c r="B39" s="3415" t="n">
        <v>57065.66</v>
      </c>
      <c r="C39" s="3415" t="n">
        <v>-34662.23104923325</v>
      </c>
      <c r="D39" s="3415" t="n">
        <v>25.0</v>
      </c>
      <c r="E39" s="3415" t="n">
        <v>22.40342895076675</v>
      </c>
      <c r="F39" s="3415" t="n">
        <v>-82.14590615281142</v>
      </c>
    </row>
    <row r="40" spans="1:9" x14ac:dyDescent="0.15">
      <c r="A40" s="1695" t="s">
        <v>931</v>
      </c>
      <c r="B40" s="3415" t="n">
        <v>418041.86</v>
      </c>
      <c r="C40" s="3415" t="n">
        <v>-500365.1440434637</v>
      </c>
      <c r="D40" s="3415" t="n">
        <v>2.0</v>
      </c>
      <c r="E40" s="3415" t="n">
        <v>-82.32328404346369</v>
      </c>
      <c r="F40" s="3415" t="n">
        <v>301.85204149270015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3217</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3217</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3218</v>
      </c>
      <c r="B10" s="3415" t="s">
        <v>1185</v>
      </c>
      <c r="C10" s="3415" t="s">
        <v>1185</v>
      </c>
      <c r="D10" s="3415" t="s">
        <v>1185</v>
      </c>
      <c r="E10" s="3415" t="s">
        <v>1185</v>
      </c>
      <c r="F10" s="3415" t="s">
        <v>1185</v>
      </c>
      <c r="G10" s="3415" t="s">
        <v>1185</v>
      </c>
      <c r="H10" s="3415" t="s">
        <v>1185</v>
      </c>
      <c r="I10" s="3415" t="s">
        <v>1185</v>
      </c>
      <c r="J10" s="3415" t="s">
        <v>1185</v>
      </c>
    </row>
    <row r="11">
      <c r="A11" s="3423" t="s">
        <v>3219</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3220</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3221</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3222</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3223</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3224</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3225</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3226</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3227</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3228</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3229</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3230</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3231</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3232</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3233</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3234</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3235</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3236</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3237</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3238</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3239</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3240</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3241</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3242</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3243</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3244</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3245</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3246</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3247</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0.225</v>
      </c>
      <c r="C71" s="421"/>
      <c r="D71" s="421"/>
      <c r="E71" s="421"/>
      <c r="F71" s="421"/>
      <c r="G71" s="421"/>
      <c r="H71" s="421"/>
      <c r="I71" s="421"/>
      <c r="J71" s="421"/>
      <c r="K71" s="26"/>
      <c r="L71" s="26"/>
      <c r="M71" s="26"/>
      <c r="N71" s="26"/>
      <c r="O71" s="26"/>
      <c r="P71" s="26"/>
    </row>
    <row r="72" spans="1:16" ht="15.75" customHeight="1" x14ac:dyDescent="0.15">
      <c r="A72" s="3425" t="s">
        <v>3217</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227.35673835277998</v>
      </c>
      <c r="C7" s="3417" t="n">
        <v>60.1503956354795</v>
      </c>
      <c r="D7" s="3417" t="n">
        <v>0.2772443726106</v>
      </c>
      <c r="E7" s="3417" t="n">
        <v>0.0154389288</v>
      </c>
      <c r="F7" s="3417" t="n">
        <v>0.0334600773</v>
      </c>
      <c r="G7" s="3417" t="n">
        <v>0.6614069233</v>
      </c>
      <c r="H7" s="3417" t="n">
        <v>0.0031768545</v>
      </c>
      <c r="I7" s="26"/>
      <c r="J7" s="26"/>
      <c r="K7" s="26"/>
      <c r="L7" s="26"/>
    </row>
    <row r="8" spans="1:12" ht="12" customHeight="1" x14ac:dyDescent="0.15">
      <c r="A8" s="1709" t="s">
        <v>985</v>
      </c>
      <c r="B8" s="3417" t="s">
        <v>2947</v>
      </c>
      <c r="C8" s="3417" t="n">
        <v>49.360266739</v>
      </c>
      <c r="D8" s="3416" t="s">
        <v>1185</v>
      </c>
      <c r="E8" s="3417" t="s">
        <v>2981</v>
      </c>
      <c r="F8" s="3417" t="s">
        <v>2981</v>
      </c>
      <c r="G8" s="3417" t="n">
        <v>0.6501352287</v>
      </c>
      <c r="H8" s="3416" t="s">
        <v>1185</v>
      </c>
      <c r="I8" s="26"/>
      <c r="J8" s="26"/>
      <c r="K8" s="26"/>
      <c r="L8" s="26"/>
    </row>
    <row r="9" spans="1:12" ht="12" customHeight="1" x14ac:dyDescent="0.15">
      <c r="A9" s="1087" t="s">
        <v>986</v>
      </c>
      <c r="B9" s="3417" t="s">
        <v>2947</v>
      </c>
      <c r="C9" s="3417" t="n">
        <v>49.360266739</v>
      </c>
      <c r="D9" s="3416" t="s">
        <v>1185</v>
      </c>
      <c r="E9" s="3415" t="s">
        <v>2980</v>
      </c>
      <c r="F9" s="3415" t="s">
        <v>2980</v>
      </c>
      <c r="G9" s="3415" t="n">
        <v>0.6501352287</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2.4052400735</v>
      </c>
      <c r="D12" s="3417" t="n">
        <v>0.1007643752</v>
      </c>
      <c r="E12" s="3417" t="s">
        <v>2980</v>
      </c>
      <c r="F12" s="3417" t="n">
        <v>0.0071968755</v>
      </c>
      <c r="G12" s="3417" t="s">
        <v>2980</v>
      </c>
      <c r="H12" s="3416" t="s">
        <v>1185</v>
      </c>
      <c r="I12" s="26"/>
      <c r="J12" s="26"/>
      <c r="K12" s="26"/>
      <c r="L12" s="26"/>
    </row>
    <row r="13" spans="1:12" ht="12.75" customHeight="1" x14ac:dyDescent="0.15">
      <c r="A13" s="1715" t="s">
        <v>991</v>
      </c>
      <c r="B13" s="3416" t="s">
        <v>1185</v>
      </c>
      <c r="C13" s="3417" t="n">
        <v>1.6794062531</v>
      </c>
      <c r="D13" s="3417" t="n">
        <v>0.1007643752</v>
      </c>
      <c r="E13" s="3415" t="s">
        <v>2980</v>
      </c>
      <c r="F13" s="3415" t="n">
        <v>0.0071968755</v>
      </c>
      <c r="G13" s="3415" t="s">
        <v>2980</v>
      </c>
      <c r="H13" s="3416" t="s">
        <v>1185</v>
      </c>
      <c r="I13" s="26"/>
      <c r="J13" s="26"/>
      <c r="K13" s="26"/>
      <c r="L13" s="26"/>
    </row>
    <row r="14" spans="1:12" ht="12.75" customHeight="1" x14ac:dyDescent="0.15">
      <c r="A14" s="1715" t="s">
        <v>992</v>
      </c>
      <c r="B14" s="3416" t="s">
        <v>1185</v>
      </c>
      <c r="C14" s="3417" t="n">
        <v>0.7258338204</v>
      </c>
      <c r="D14" s="3417" t="s">
        <v>2947</v>
      </c>
      <c r="E14" s="3415" t="s">
        <v>2980</v>
      </c>
      <c r="F14" s="3415" t="s">
        <v>2980</v>
      </c>
      <c r="G14" s="3415" t="s">
        <v>2980</v>
      </c>
      <c r="H14" s="3416" t="s">
        <v>1185</v>
      </c>
      <c r="I14" s="26"/>
      <c r="J14" s="26"/>
      <c r="K14" s="26"/>
      <c r="L14" s="26"/>
    </row>
    <row r="15" spans="1:12" ht="12" customHeight="1" x14ac:dyDescent="0.15">
      <c r="A15" s="1709" t="s">
        <v>993</v>
      </c>
      <c r="B15" s="3417" t="n">
        <v>227.35673835277998</v>
      </c>
      <c r="C15" s="3417" t="n">
        <v>0.1453093897795</v>
      </c>
      <c r="D15" s="3417" t="n">
        <v>0.0189926462106</v>
      </c>
      <c r="E15" s="3417" t="n">
        <v>0.0150507981</v>
      </c>
      <c r="F15" s="3417" t="n">
        <v>0.0140370863</v>
      </c>
      <c r="G15" s="3417" t="n">
        <v>2.00915E-4</v>
      </c>
      <c r="H15" s="3417" t="n">
        <v>0.0022065279</v>
      </c>
      <c r="I15" s="26"/>
      <c r="J15" s="26"/>
      <c r="K15" s="26"/>
      <c r="L15" s="26"/>
    </row>
    <row r="16" spans="1:12" ht="12" customHeight="1" x14ac:dyDescent="0.15">
      <c r="A16" s="1087" t="s">
        <v>994</v>
      </c>
      <c r="B16" s="3417" t="n">
        <v>227.35673835277998</v>
      </c>
      <c r="C16" s="3417" t="n">
        <v>0.1453093897795</v>
      </c>
      <c r="D16" s="3417" t="n">
        <v>0.0189926462106</v>
      </c>
      <c r="E16" s="3415" t="n">
        <v>0.0150507981</v>
      </c>
      <c r="F16" s="3415" t="n">
        <v>0.0140370863</v>
      </c>
      <c r="G16" s="3415" t="n">
        <v>2.00915E-4</v>
      </c>
      <c r="H16" s="3415" t="n">
        <v>0.0022065279</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8.2395794332</v>
      </c>
      <c r="D18" s="3417" t="n">
        <v>0.1574873512</v>
      </c>
      <c r="E18" s="3417" t="s">
        <v>2980</v>
      </c>
      <c r="F18" s="3417" t="s">
        <v>2980</v>
      </c>
      <c r="G18" s="3417" t="n">
        <v>0.0094212243</v>
      </c>
      <c r="H18" s="3416" t="s">
        <v>1185</v>
      </c>
      <c r="I18" s="26"/>
      <c r="J18" s="26"/>
      <c r="K18" s="26"/>
      <c r="L18" s="26"/>
    </row>
    <row r="19" spans="1:12" ht="12.75" customHeight="1" x14ac:dyDescent="0.15">
      <c r="A19" s="1087" t="s">
        <v>997</v>
      </c>
      <c r="B19" s="3416" t="s">
        <v>1185</v>
      </c>
      <c r="C19" s="3417" t="n">
        <v>6.5216077057</v>
      </c>
      <c r="D19" s="3417" t="n">
        <v>0.1513335712</v>
      </c>
      <c r="E19" s="3415" t="s">
        <v>2980</v>
      </c>
      <c r="F19" s="3415" t="s">
        <v>2980</v>
      </c>
      <c r="G19" s="3415" t="n">
        <v>0.0093395883</v>
      </c>
      <c r="H19" s="3416" t="s">
        <v>1185</v>
      </c>
      <c r="I19" s="26"/>
      <c r="J19" s="26"/>
      <c r="K19" s="26"/>
      <c r="L19" s="26"/>
    </row>
    <row r="20" spans="1:12" ht="12.75" customHeight="1" x14ac:dyDescent="0.15">
      <c r="A20" s="1087" t="s">
        <v>998</v>
      </c>
      <c r="B20" s="3416" t="s">
        <v>1185</v>
      </c>
      <c r="C20" s="3417" t="n">
        <v>1.7179717275</v>
      </c>
      <c r="D20" s="3417" t="n">
        <v>0.00615378</v>
      </c>
      <c r="E20" s="3415" t="s">
        <v>2980</v>
      </c>
      <c r="F20" s="3415" t="s">
        <v>2980</v>
      </c>
      <c r="G20" s="3415" t="n">
        <v>8.1636E-5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3.881307E-4</v>
      </c>
      <c r="F22" s="3417" t="n">
        <v>0.0122261155</v>
      </c>
      <c r="G22" s="3417" t="n">
        <v>0.0016495553</v>
      </c>
      <c r="H22" s="3417" t="n">
        <v>9.703266E-4</v>
      </c>
      <c r="I22" s="26"/>
      <c r="J22" s="26"/>
      <c r="K22" s="26"/>
      <c r="L22" s="26"/>
    </row>
    <row r="23" spans="1:12" x14ac:dyDescent="0.15">
      <c r="A23" s="3427" t="s">
        <v>553</v>
      </c>
      <c r="B23" s="3415" t="s">
        <v>2947</v>
      </c>
      <c r="C23" s="3415" t="s">
        <v>2947</v>
      </c>
      <c r="D23" s="3415" t="s">
        <v>2947</v>
      </c>
      <c r="E23" s="3415" t="n">
        <v>3.881307E-4</v>
      </c>
      <c r="F23" s="3415" t="n">
        <v>0.0122261155</v>
      </c>
      <c r="G23" s="3415" t="n">
        <v>0.0016495553</v>
      </c>
      <c r="H23" s="3415" t="n">
        <v>9.703266E-4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26602.198292585577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7.04000000000027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7.04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55451.302865758</v>
      </c>
      <c r="C9" s="3418" t="s">
        <v>2951</v>
      </c>
      <c r="D9" s="3416" t="s">
        <v>1185</v>
      </c>
      <c r="E9" s="3416" t="s">
        <v>1185</v>
      </c>
      <c r="F9" s="3416" t="s">
        <v>1185</v>
      </c>
      <c r="G9" s="3418" t="n">
        <v>3011.8957707566</v>
      </c>
      <c r="H9" s="3418" t="n">
        <v>0.4844900407</v>
      </c>
      <c r="I9" s="3418" t="n">
        <v>0.122149296084</v>
      </c>
      <c r="J9" s="3418" t="s">
        <v>2947</v>
      </c>
    </row>
    <row r="10" spans="1:10" ht="12" customHeight="1" x14ac:dyDescent="0.15">
      <c r="A10" s="871" t="s">
        <v>87</v>
      </c>
      <c r="B10" s="3418" t="n">
        <v>25912.11934356</v>
      </c>
      <c r="C10" s="3418" t="s">
        <v>2951</v>
      </c>
      <c r="D10" s="3418" t="n">
        <v>72.73444427668592</v>
      </c>
      <c r="E10" s="3418" t="n">
        <v>3.89348268130272</v>
      </c>
      <c r="F10" s="3418" t="n">
        <v>2.27465959686732</v>
      </c>
      <c r="G10" s="3418" t="n">
        <v>1884.703600485</v>
      </c>
      <c r="H10" s="3418" t="n">
        <v>0.1008883879</v>
      </c>
      <c r="I10" s="3418" t="n">
        <v>0.05894125094</v>
      </c>
      <c r="J10" s="3418" t="s">
        <v>2947</v>
      </c>
    </row>
    <row r="11" spans="1:10" ht="12" customHeight="1" x14ac:dyDescent="0.15">
      <c r="A11" s="871" t="s">
        <v>88</v>
      </c>
      <c r="B11" s="3418" t="n">
        <v>4111.563411</v>
      </c>
      <c r="C11" s="3418" t="s">
        <v>2951</v>
      </c>
      <c r="D11" s="3418" t="n">
        <v>101.15132398866461</v>
      </c>
      <c r="E11" s="3418" t="n">
        <v>2.56429349278495</v>
      </c>
      <c r="F11" s="3418" t="n">
        <v>1.41459681357204</v>
      </c>
      <c r="G11" s="3418" t="n">
        <v>415.890082686</v>
      </c>
      <c r="H11" s="3418" t="n">
        <v>0.0105432553</v>
      </c>
      <c r="I11" s="3418" t="n">
        <v>0.0058162045</v>
      </c>
      <c r="J11" s="3418" t="s">
        <v>2947</v>
      </c>
    </row>
    <row r="12" spans="1:10" ht="12" customHeight="1" x14ac:dyDescent="0.15">
      <c r="A12" s="871" t="s">
        <v>89</v>
      </c>
      <c r="B12" s="3418" t="n">
        <v>8093.680547526</v>
      </c>
      <c r="C12" s="3418" t="s">
        <v>2951</v>
      </c>
      <c r="D12" s="3418" t="n">
        <v>56.68849903820918</v>
      </c>
      <c r="E12" s="3418" t="n">
        <v>1.49270418186853</v>
      </c>
      <c r="F12" s="3418" t="n">
        <v>0.15651947671535</v>
      </c>
      <c r="G12" s="3418" t="n">
        <v>458.818601934</v>
      </c>
      <c r="H12" s="3418" t="n">
        <v>0.0120814708</v>
      </c>
      <c r="I12" s="3418" t="n">
        <v>0.001266818644</v>
      </c>
      <c r="J12" s="3418" t="s">
        <v>2947</v>
      </c>
    </row>
    <row r="13" spans="1:10" ht="12" customHeight="1" x14ac:dyDescent="0.15">
      <c r="A13" s="871" t="s">
        <v>90</v>
      </c>
      <c r="B13" s="3418" t="n">
        <v>3910.7428513299997</v>
      </c>
      <c r="C13" s="3418" t="s">
        <v>2951</v>
      </c>
      <c r="D13" s="3418" t="n">
        <v>64.56151561224058</v>
      </c>
      <c r="E13" s="3418" t="n">
        <v>38.34135270464178</v>
      </c>
      <c r="F13" s="3418" t="n">
        <v>5.17281068304457</v>
      </c>
      <c r="G13" s="3418" t="n">
        <v>252.4834856516</v>
      </c>
      <c r="H13" s="3418" t="n">
        <v>0.149943171</v>
      </c>
      <c r="I13" s="3418" t="n">
        <v>0.0202295324</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13423.196712342</v>
      </c>
      <c r="C15" s="3418" t="s">
        <v>2951</v>
      </c>
      <c r="D15" s="3418" t="n">
        <v>144.55651964150115</v>
      </c>
      <c r="E15" s="3418" t="n">
        <v>15.72157215769358</v>
      </c>
      <c r="F15" s="3418" t="n">
        <v>2.67413868463954</v>
      </c>
      <c r="G15" s="3418" t="n">
        <v>1940.4105991994</v>
      </c>
      <c r="H15" s="3418" t="n">
        <v>0.2110337557</v>
      </c>
      <c r="I15" s="3418" t="n">
        <v>0.0358954896</v>
      </c>
      <c r="J15" s="3418" t="s">
        <v>2947</v>
      </c>
    </row>
    <row r="16" spans="1:10" ht="12" customHeight="1" x14ac:dyDescent="0.15">
      <c r="A16" s="873" t="s">
        <v>23</v>
      </c>
      <c r="B16" s="3418" t="n">
        <v>645.636268438</v>
      </c>
      <c r="C16" s="3418" t="s">
        <v>2951</v>
      </c>
      <c r="D16" s="3416" t="s">
        <v>1185</v>
      </c>
      <c r="E16" s="3416" t="s">
        <v>1185</v>
      </c>
      <c r="F16" s="3416" t="s">
        <v>1185</v>
      </c>
      <c r="G16" s="3418" t="n">
        <v>73.425614806</v>
      </c>
      <c r="H16" s="3418" t="n">
        <v>0.0041837755</v>
      </c>
      <c r="I16" s="3418" t="n">
        <v>5.87291096E-4</v>
      </c>
      <c r="J16" s="3418" t="s">
        <v>2947</v>
      </c>
    </row>
    <row r="17" spans="1:10" ht="12" customHeight="1" x14ac:dyDescent="0.15">
      <c r="A17" s="871" t="s">
        <v>87</v>
      </c>
      <c r="B17" s="3415" t="n">
        <v>265.4253</v>
      </c>
      <c r="C17" s="3418" t="s">
        <v>2951</v>
      </c>
      <c r="D17" s="3418" t="n">
        <v>61.96617278006279</v>
      </c>
      <c r="E17" s="3418" t="n">
        <v>2.67382235227765</v>
      </c>
      <c r="F17" s="3418" t="n">
        <v>0.51845547504326</v>
      </c>
      <c r="G17" s="3415" t="n">
        <v>16.44739</v>
      </c>
      <c r="H17" s="3415" t="n">
        <v>7.097001E-4</v>
      </c>
      <c r="I17" s="3415" t="n">
        <v>1.376112E-4</v>
      </c>
      <c r="J17" s="3415" t="s">
        <v>2947</v>
      </c>
    </row>
    <row r="18" spans="1:10" ht="12" customHeight="1" x14ac:dyDescent="0.15">
      <c r="A18" s="871" t="s">
        <v>88</v>
      </c>
      <c r="B18" s="3415" t="n">
        <v>336.47</v>
      </c>
      <c r="C18" s="3418" t="s">
        <v>2951</v>
      </c>
      <c r="D18" s="3418" t="n">
        <v>162.04570988795436</v>
      </c>
      <c r="E18" s="3418" t="n">
        <v>10.19492198412934</v>
      </c>
      <c r="F18" s="3418" t="n">
        <v>1.32344904449134</v>
      </c>
      <c r="G18" s="3415" t="n">
        <v>54.523520006</v>
      </c>
      <c r="H18" s="3415" t="n">
        <v>0.0034302854</v>
      </c>
      <c r="I18" s="3415" t="n">
        <v>4.453009E-4</v>
      </c>
      <c r="J18" s="3415" t="s">
        <v>2947</v>
      </c>
    </row>
    <row r="19" spans="1:10" ht="12" customHeight="1" x14ac:dyDescent="0.15">
      <c r="A19" s="871" t="s">
        <v>89</v>
      </c>
      <c r="B19" s="3415" t="n">
        <v>43.740968438</v>
      </c>
      <c r="C19" s="3418" t="s">
        <v>2951</v>
      </c>
      <c r="D19" s="3418" t="n">
        <v>56.11912327637157</v>
      </c>
      <c r="E19" s="3418" t="n">
        <v>1.00112095282183</v>
      </c>
      <c r="F19" s="3418" t="n">
        <v>0.10011200383473</v>
      </c>
      <c r="G19" s="3415" t="n">
        <v>2.4547048</v>
      </c>
      <c r="H19" s="3415" t="n">
        <v>4.379E-5</v>
      </c>
      <c r="I19" s="3415" t="n">
        <v>4.378996E-6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3456.4163694</v>
      </c>
      <c r="C23" s="3418" t="s">
        <v>2951</v>
      </c>
      <c r="D23" s="3416" t="s">
        <v>1185</v>
      </c>
      <c r="E23" s="3416" t="s">
        <v>1185</v>
      </c>
      <c r="F23" s="3416" t="s">
        <v>1185</v>
      </c>
      <c r="G23" s="3418" t="n">
        <v>202.55222059599998</v>
      </c>
      <c r="H23" s="3418" t="n">
        <v>0.0042057745</v>
      </c>
      <c r="I23" s="3418" t="n">
        <v>5.079287E-4</v>
      </c>
      <c r="J23" s="3418" t="s">
        <v>2947</v>
      </c>
    </row>
    <row r="24" spans="1:10" ht="12" customHeight="1" x14ac:dyDescent="0.15">
      <c r="A24" s="871" t="s">
        <v>87</v>
      </c>
      <c r="B24" s="3415" t="n">
        <v>834.2646</v>
      </c>
      <c r="C24" s="3418" t="s">
        <v>2951</v>
      </c>
      <c r="D24" s="3418" t="n">
        <v>66.40432369538394</v>
      </c>
      <c r="E24" s="3418" t="n">
        <v>1.89470558861062</v>
      </c>
      <c r="F24" s="3418" t="n">
        <v>0.29417501353887</v>
      </c>
      <c r="G24" s="3415" t="n">
        <v>55.398776546</v>
      </c>
      <c r="H24" s="3415" t="n">
        <v>0.0015806858</v>
      </c>
      <c r="I24" s="3415" t="n">
        <v>2.454198E-4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2622.1517694</v>
      </c>
      <c r="C26" s="3418" t="s">
        <v>2951</v>
      </c>
      <c r="D26" s="3418" t="n">
        <v>56.11934662487961</v>
      </c>
      <c r="E26" s="3418" t="n">
        <v>1.00112004599973</v>
      </c>
      <c r="F26" s="3418" t="n">
        <v>0.10011201604096</v>
      </c>
      <c r="G26" s="3415" t="n">
        <v>147.15344405</v>
      </c>
      <c r="H26" s="3415" t="n">
        <v>0.0026250887</v>
      </c>
      <c r="I26" s="3415" t="n">
        <v>2.625089E-4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2828.9564593199993</v>
      </c>
      <c r="C30" s="3418" t="s">
        <v>2951</v>
      </c>
      <c r="D30" s="3416" t="s">
        <v>1185</v>
      </c>
      <c r="E30" s="3416" t="s">
        <v>1185</v>
      </c>
      <c r="F30" s="3416" t="s">
        <v>1185</v>
      </c>
      <c r="G30" s="3418" t="n">
        <v>145.425096333</v>
      </c>
      <c r="H30" s="3418" t="n">
        <v>0.046752683</v>
      </c>
      <c r="I30" s="3418" t="n">
        <v>0.0090032064</v>
      </c>
      <c r="J30" s="3418" t="s">
        <v>2947</v>
      </c>
    </row>
    <row r="31" spans="1:10" ht="12" customHeight="1" x14ac:dyDescent="0.15">
      <c r="A31" s="871" t="s">
        <v>87</v>
      </c>
      <c r="B31" s="3415" t="n">
        <v>1047.5836</v>
      </c>
      <c r="C31" s="3418" t="s">
        <v>2951</v>
      </c>
      <c r="D31" s="3418" t="n">
        <v>77.74422817520245</v>
      </c>
      <c r="E31" s="3418" t="n">
        <v>15.90417442579285</v>
      </c>
      <c r="F31" s="3418" t="n">
        <v>4.38259438196627</v>
      </c>
      <c r="G31" s="3415" t="n">
        <v>81.443578431</v>
      </c>
      <c r="H31" s="3415" t="n">
        <v>0.0166609523</v>
      </c>
      <c r="I31" s="3415" t="n">
        <v>0.004591134</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853.7587975999995</v>
      </c>
      <c r="C33" s="3418" t="s">
        <v>2951</v>
      </c>
      <c r="D33" s="3418" t="n">
        <v>61.6290847285086</v>
      </c>
      <c r="E33" s="3418" t="n">
        <v>5.49504147212082</v>
      </c>
      <c r="F33" s="3418" t="n">
        <v>0.63485787967709</v>
      </c>
      <c r="G33" s="3415" t="n">
        <v>52.616373275</v>
      </c>
      <c r="H33" s="3415" t="n">
        <v>0.00469144</v>
      </c>
      <c r="I33" s="3415" t="n">
        <v>5.420155E-4</v>
      </c>
      <c r="J33" s="3415" t="s">
        <v>2947</v>
      </c>
    </row>
    <row r="34" spans="1:10" ht="13.5" customHeight="1" x14ac:dyDescent="0.15">
      <c r="A34" s="871" t="s">
        <v>90</v>
      </c>
      <c r="B34" s="3415" t="n">
        <v>203.19990133</v>
      </c>
      <c r="C34" s="3418" t="s">
        <v>2951</v>
      </c>
      <c r="D34" s="3418" t="n">
        <v>55.93085701622865</v>
      </c>
      <c r="E34" s="3418" t="n">
        <v>46.85213889222709</v>
      </c>
      <c r="F34" s="3418" t="n">
        <v>7.41383037166655</v>
      </c>
      <c r="G34" s="3415" t="n">
        <v>11.365144627</v>
      </c>
      <c r="H34" s="3415" t="n">
        <v>0.00952035</v>
      </c>
      <c r="I34" s="3415" t="n">
        <v>0.0015064896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724.41416039</v>
      </c>
      <c r="C36" s="3418" t="s">
        <v>2951</v>
      </c>
      <c r="D36" s="3418" t="n">
        <v>132.6569213311123</v>
      </c>
      <c r="E36" s="3418" t="n">
        <v>21.92107991297517</v>
      </c>
      <c r="F36" s="3418" t="n">
        <v>3.26272929111095</v>
      </c>
      <c r="G36" s="3415" t="n">
        <v>96.098552286</v>
      </c>
      <c r="H36" s="3415" t="n">
        <v>0.0158799407</v>
      </c>
      <c r="I36" s="3415" t="n">
        <v>0.0023635673</v>
      </c>
      <c r="J36" s="3415" t="s">
        <v>2947</v>
      </c>
    </row>
    <row r="37" spans="1:10" ht="12" customHeight="1" x14ac:dyDescent="0.15">
      <c r="A37" s="873" t="s">
        <v>26</v>
      </c>
      <c r="B37" s="3418" t="n">
        <v>11031.40923204</v>
      </c>
      <c r="C37" s="3418" t="s">
        <v>2951</v>
      </c>
      <c r="D37" s="3416" t="s">
        <v>1185</v>
      </c>
      <c r="E37" s="3416" t="s">
        <v>1185</v>
      </c>
      <c r="F37" s="3416" t="s">
        <v>1185</v>
      </c>
      <c r="G37" s="3418" t="n">
        <v>200.915782435</v>
      </c>
      <c r="H37" s="3418" t="n">
        <v>0.1178313129</v>
      </c>
      <c r="I37" s="3418" t="n">
        <v>0.0234490699</v>
      </c>
      <c r="J37" s="3418" t="s">
        <v>2947</v>
      </c>
    </row>
    <row r="38" spans="1:10" ht="12" customHeight="1" x14ac:dyDescent="0.15">
      <c r="A38" s="871" t="s">
        <v>87</v>
      </c>
      <c r="B38" s="3415" t="n">
        <v>1575.1068</v>
      </c>
      <c r="C38" s="3418" t="s">
        <v>2951</v>
      </c>
      <c r="D38" s="3418" t="n">
        <v>78.01736364797613</v>
      </c>
      <c r="E38" s="3418" t="n">
        <v>2.90470385881135</v>
      </c>
      <c r="F38" s="3418" t="n">
        <v>0.57617597740039</v>
      </c>
      <c r="G38" s="3415" t="n">
        <v>122.88568</v>
      </c>
      <c r="H38" s="3415" t="n">
        <v>0.0045752188</v>
      </c>
      <c r="I38" s="3415" t="n">
        <v>9.075387E-4</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235.29458104</v>
      </c>
      <c r="C40" s="3418" t="s">
        <v>2951</v>
      </c>
      <c r="D40" s="3418" t="n">
        <v>56.11912327787623</v>
      </c>
      <c r="E40" s="3418" t="n">
        <v>1.00111995337434</v>
      </c>
      <c r="F40" s="3418" t="n">
        <v>0.10011195283752</v>
      </c>
      <c r="G40" s="3415" t="n">
        <v>13.2045256</v>
      </c>
      <c r="H40" s="3415" t="n">
        <v>2.355581E-4</v>
      </c>
      <c r="I40" s="3415" t="n">
        <v>2.35558E-5</v>
      </c>
      <c r="J40" s="3415" t="s">
        <v>2947</v>
      </c>
    </row>
    <row r="41" spans="1:10" ht="12" customHeight="1" x14ac:dyDescent="0.15">
      <c r="A41" s="871" t="s">
        <v>90</v>
      </c>
      <c r="B41" s="3415" t="n">
        <v>883.8</v>
      </c>
      <c r="C41" s="3418" t="s">
        <v>2951</v>
      </c>
      <c r="D41" s="3418" t="n">
        <v>73.3486952195067</v>
      </c>
      <c r="E41" s="3418" t="n">
        <v>32.38322471147318</v>
      </c>
      <c r="F41" s="3418" t="n">
        <v>4.31776329486309</v>
      </c>
      <c r="G41" s="3415" t="n">
        <v>64.825576835</v>
      </c>
      <c r="H41" s="3415" t="n">
        <v>0.028620294</v>
      </c>
      <c r="I41" s="3415" t="n">
        <v>0.0038160392</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8337.207851</v>
      </c>
      <c r="C43" s="3418" t="s">
        <v>2951</v>
      </c>
      <c r="D43" s="3418" t="n">
        <v>171.94228849986723</v>
      </c>
      <c r="E43" s="3418" t="n">
        <v>10.12332228107719</v>
      </c>
      <c r="F43" s="3418" t="n">
        <v>2.24318939076909</v>
      </c>
      <c r="G43" s="3415" t="n">
        <v>1433.5185976</v>
      </c>
      <c r="H43" s="3415" t="n">
        <v>0.084400242</v>
      </c>
      <c r="I43" s="3415" t="n">
        <v>0.0187019362</v>
      </c>
      <c r="J43" s="3415" t="s">
        <v>2947</v>
      </c>
    </row>
    <row r="44" spans="1:10" ht="12" customHeight="1" x14ac:dyDescent="0.15">
      <c r="A44" s="873" t="s">
        <v>27</v>
      </c>
      <c r="B44" s="3418" t="n">
        <v>5124.474803040001</v>
      </c>
      <c r="C44" s="3418" t="s">
        <v>2951</v>
      </c>
      <c r="D44" s="3416" t="s">
        <v>1185</v>
      </c>
      <c r="E44" s="3416" t="s">
        <v>1185</v>
      </c>
      <c r="F44" s="3416" t="s">
        <v>1185</v>
      </c>
      <c r="G44" s="3418" t="n">
        <v>302.4248499896</v>
      </c>
      <c r="H44" s="3418" t="n">
        <v>0.0145544157</v>
      </c>
      <c r="I44" s="3418" t="n">
        <v>0.0021681873</v>
      </c>
      <c r="J44" s="3418" t="s">
        <v>2947</v>
      </c>
    </row>
    <row r="45" spans="1:10" ht="12" customHeight="1" x14ac:dyDescent="0.15">
      <c r="A45" s="871" t="s">
        <v>87</v>
      </c>
      <c r="B45" s="3415" t="n">
        <v>2569.1445</v>
      </c>
      <c r="C45" s="3418" t="s">
        <v>2951</v>
      </c>
      <c r="D45" s="3418" t="n">
        <v>70.50464853183618</v>
      </c>
      <c r="E45" s="3418" t="n">
        <v>2.28131827540257</v>
      </c>
      <c r="F45" s="3418" t="n">
        <v>0.42032956885064</v>
      </c>
      <c r="G45" s="3415" t="n">
        <v>181.13663</v>
      </c>
      <c r="H45" s="3415" t="n">
        <v>0.0058610363</v>
      </c>
      <c r="I45" s="3415" t="n">
        <v>0.0010798874</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2122.1433381</v>
      </c>
      <c r="C47" s="3418" t="s">
        <v>2951</v>
      </c>
      <c r="D47" s="3418" t="n">
        <v>56.11912327591704</v>
      </c>
      <c r="E47" s="3418" t="n">
        <v>1.00112002891479</v>
      </c>
      <c r="F47" s="3418" t="n">
        <v>0.10011199346704</v>
      </c>
      <c r="G47" s="3415" t="n">
        <v>119.0928236</v>
      </c>
      <c r="H47" s="3415" t="n">
        <v>0.0021245202</v>
      </c>
      <c r="I47" s="3415" t="n">
        <v>2.12452E-4</v>
      </c>
      <c r="J47" s="3415" t="s">
        <v>2947</v>
      </c>
    </row>
    <row r="48" spans="1:10" ht="12" customHeight="1" x14ac:dyDescent="0.15">
      <c r="A48" s="871" t="s">
        <v>90</v>
      </c>
      <c r="B48" s="3415" t="n">
        <v>32.8356</v>
      </c>
      <c r="C48" s="3418" t="s">
        <v>2951</v>
      </c>
      <c r="D48" s="3418" t="n">
        <v>66.86024892494731</v>
      </c>
      <c r="E48" s="3418" t="n">
        <v>31.77776559587764</v>
      </c>
      <c r="F48" s="3418" t="n">
        <v>4.23703541278369</v>
      </c>
      <c r="G48" s="3415" t="n">
        <v>2.1953963896</v>
      </c>
      <c r="H48" s="3415" t="n">
        <v>0.001043442</v>
      </c>
      <c r="I48" s="3415" t="n">
        <v>1.391256E-4</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n">
        <v>400.35136494</v>
      </c>
      <c r="C50" s="3418" t="s">
        <v>2951</v>
      </c>
      <c r="D50" s="3418" t="n">
        <v>50.95908838491795</v>
      </c>
      <c r="E50" s="3418" t="n">
        <v>13.80141966252091</v>
      </c>
      <c r="F50" s="3418" t="n">
        <v>1.84018930498816</v>
      </c>
      <c r="G50" s="3415" t="n">
        <v>20.401540591</v>
      </c>
      <c r="H50" s="3415" t="n">
        <v>0.0055254172</v>
      </c>
      <c r="I50" s="3415" t="n">
        <v>7.367223E-4</v>
      </c>
      <c r="J50" s="3415" t="s">
        <v>2947</v>
      </c>
    </row>
    <row r="51" spans="1:10" ht="12" customHeight="1" x14ac:dyDescent="0.15">
      <c r="A51" s="873" t="s">
        <v>28</v>
      </c>
      <c r="B51" s="3418" t="n">
        <v>10024.882142819999</v>
      </c>
      <c r="C51" s="3418" t="s">
        <v>2951</v>
      </c>
      <c r="D51" s="3416" t="s">
        <v>1185</v>
      </c>
      <c r="E51" s="3416" t="s">
        <v>1185</v>
      </c>
      <c r="F51" s="3416" t="s">
        <v>1185</v>
      </c>
      <c r="G51" s="3418" t="n">
        <v>715.345117249</v>
      </c>
      <c r="H51" s="3418" t="n">
        <v>0.1354484599</v>
      </c>
      <c r="I51" s="3418" t="n">
        <v>0.0224856572</v>
      </c>
      <c r="J51" s="3418" t="s">
        <v>2947</v>
      </c>
    </row>
    <row r="52" spans="1:10" ht="12.75" customHeight="1" x14ac:dyDescent="0.15">
      <c r="A52" s="871" t="s">
        <v>87</v>
      </c>
      <c r="B52" s="3415" t="n">
        <v>1706.0268</v>
      </c>
      <c r="C52" s="3418" t="s">
        <v>2951</v>
      </c>
      <c r="D52" s="3418" t="n">
        <v>68.81386655825102</v>
      </c>
      <c r="E52" s="3418" t="n">
        <v>1.48985690025503</v>
      </c>
      <c r="F52" s="3418" t="n">
        <v>0.22246420747904</v>
      </c>
      <c r="G52" s="3415" t="n">
        <v>117.39830056</v>
      </c>
      <c r="H52" s="3415" t="n">
        <v>0.0025417358</v>
      </c>
      <c r="I52" s="3415" t="n">
        <v>3.795299E-4</v>
      </c>
      <c r="J52" s="3415" t="s">
        <v>2947</v>
      </c>
    </row>
    <row r="53" spans="1:10" ht="12" customHeight="1" x14ac:dyDescent="0.15">
      <c r="A53" s="871" t="s">
        <v>88</v>
      </c>
      <c r="B53" s="3415" t="n">
        <v>3775.093411</v>
      </c>
      <c r="C53" s="3418" t="s">
        <v>2951</v>
      </c>
      <c r="D53" s="3418" t="n">
        <v>95.72387311716246</v>
      </c>
      <c r="E53" s="3418" t="n">
        <v>1.88418381364392</v>
      </c>
      <c r="F53" s="3418" t="n">
        <v>1.4227207158239</v>
      </c>
      <c r="G53" s="3415" t="n">
        <v>361.36656268</v>
      </c>
      <c r="H53" s="3415" t="n">
        <v>0.0071129699</v>
      </c>
      <c r="I53" s="3415" t="n">
        <v>0.0053709036</v>
      </c>
      <c r="J53" s="3415" t="s">
        <v>2947</v>
      </c>
    </row>
    <row r="54" spans="1:10" ht="12" customHeight="1" x14ac:dyDescent="0.15">
      <c r="A54" s="871" t="s">
        <v>89</v>
      </c>
      <c r="B54" s="3415" t="n">
        <v>1117.0542364</v>
      </c>
      <c r="C54" s="3418" t="s">
        <v>2951</v>
      </c>
      <c r="D54" s="3418" t="n">
        <v>56.0328085865536</v>
      </c>
      <c r="E54" s="3418" t="n">
        <v>1.00112005626874</v>
      </c>
      <c r="F54" s="3418" t="n">
        <v>0.10011196981841</v>
      </c>
      <c r="G54" s="3415" t="n">
        <v>62.591686209</v>
      </c>
      <c r="H54" s="3415" t="n">
        <v>0.0011183054</v>
      </c>
      <c r="I54" s="3415" t="n">
        <v>1.118305E-4</v>
      </c>
      <c r="J54" s="3415" t="s">
        <v>2947</v>
      </c>
    </row>
    <row r="55" spans="1:10" ht="12" customHeight="1" x14ac:dyDescent="0.15">
      <c r="A55" s="871" t="s">
        <v>90</v>
      </c>
      <c r="B55" s="3415" t="n">
        <v>2789.68335</v>
      </c>
      <c r="C55" s="3418" t="s">
        <v>2951</v>
      </c>
      <c r="D55" s="3418" t="n">
        <v>62.36857233277032</v>
      </c>
      <c r="E55" s="3418" t="n">
        <v>39.68825816736513</v>
      </c>
      <c r="F55" s="3418" t="n">
        <v>5.29176775564868</v>
      </c>
      <c r="G55" s="3415" t="n">
        <v>173.9885678</v>
      </c>
      <c r="H55" s="3415" t="n">
        <v>0.110717673</v>
      </c>
      <c r="I55" s="3415" t="n">
        <v>0.0147623564</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637.02434542</v>
      </c>
      <c r="C57" s="3418" t="s">
        <v>2951</v>
      </c>
      <c r="D57" s="3418" t="n">
        <v>80.90177917457966</v>
      </c>
      <c r="E57" s="3418" t="n">
        <v>21.91089853998817</v>
      </c>
      <c r="F57" s="3418" t="n">
        <v>2.92145318052639</v>
      </c>
      <c r="G57" s="3415" t="n">
        <v>51.536402922</v>
      </c>
      <c r="H57" s="3415" t="n">
        <v>0.0139577758</v>
      </c>
      <c r="I57" s="3415" t="n">
        <v>0.0018610368</v>
      </c>
      <c r="J57" s="3415" t="s">
        <v>2947</v>
      </c>
    </row>
    <row r="58" spans="1:10" ht="13" x14ac:dyDescent="0.15">
      <c r="A58" s="873" t="s">
        <v>102</v>
      </c>
      <c r="B58" s="3418" t="n">
        <v>22339.5275907</v>
      </c>
      <c r="C58" s="3418" t="s">
        <v>2951</v>
      </c>
      <c r="D58" s="3416" t="s">
        <v>1185</v>
      </c>
      <c r="E58" s="3416" t="s">
        <v>1185</v>
      </c>
      <c r="F58" s="3416" t="s">
        <v>1185</v>
      </c>
      <c r="G58" s="3418" t="n">
        <v>1371.807089348</v>
      </c>
      <c r="H58" s="3418" t="n">
        <v>0.1615136192</v>
      </c>
      <c r="I58" s="3418" t="n">
        <v>0.063947955488</v>
      </c>
      <c r="J58" s="3418" t="s">
        <v>2947</v>
      </c>
    </row>
    <row r="59" spans="1:10" ht="13" x14ac:dyDescent="0.15">
      <c r="A59" s="3433" t="s">
        <v>2960</v>
      </c>
      <c r="B59" s="3418" t="n">
        <v>734.1295683743</v>
      </c>
      <c r="C59" s="3418" t="s">
        <v>2951</v>
      </c>
      <c r="D59" s="3416" t="s">
        <v>1185</v>
      </c>
      <c r="E59" s="3416" t="s">
        <v>1185</v>
      </c>
      <c r="F59" s="3416" t="s">
        <v>1185</v>
      </c>
      <c r="G59" s="3418" t="n">
        <v>48.4510516</v>
      </c>
      <c r="H59" s="3418" t="n">
        <v>0.0015176444</v>
      </c>
      <c r="I59" s="3418" t="n">
        <v>2.590224E-4</v>
      </c>
      <c r="J59" s="3418" t="s">
        <v>2947</v>
      </c>
    </row>
    <row r="60">
      <c r="A60" s="3438" t="s">
        <v>2953</v>
      </c>
      <c r="B60" s="3415" t="n">
        <v>499.594</v>
      </c>
      <c r="C60" s="3418" t="s">
        <v>2951</v>
      </c>
      <c r="D60" s="3418" t="n">
        <v>70.94432679335621</v>
      </c>
      <c r="E60" s="3418" t="n">
        <v>2.3861871839934</v>
      </c>
      <c r="F60" s="3418" t="n">
        <v>0.44654679599835</v>
      </c>
      <c r="G60" s="3415" t="n">
        <v>35.44336</v>
      </c>
      <c r="H60" s="3415" t="n">
        <v>0.0011921248</v>
      </c>
      <c r="I60" s="3415" t="n">
        <v>2.230921E-4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231.15991203</v>
      </c>
      <c r="C62" s="3418" t="s">
        <v>2951</v>
      </c>
      <c r="D62" s="3418" t="n">
        <v>56.1191232773805</v>
      </c>
      <c r="E62" s="3418" t="n">
        <v>1.00111995184514</v>
      </c>
      <c r="F62" s="3418" t="n">
        <v>0.10011208170471</v>
      </c>
      <c r="G62" s="3415" t="n">
        <v>12.9724916</v>
      </c>
      <c r="H62" s="3415" t="n">
        <v>2.314188E-4</v>
      </c>
      <c r="I62" s="3415" t="n">
        <v>2.31419E-5</v>
      </c>
      <c r="J62" s="3415" t="s">
        <v>2947</v>
      </c>
    </row>
    <row r="63">
      <c r="A63" s="3438" t="s">
        <v>2957</v>
      </c>
      <c r="B63" s="3415" t="n">
        <v>0.396</v>
      </c>
      <c r="C63" s="3418" t="s">
        <v>2951</v>
      </c>
      <c r="D63" s="3418" t="n">
        <v>88.88888888888889</v>
      </c>
      <c r="E63" s="3418" t="n">
        <v>33.83333333333333</v>
      </c>
      <c r="F63" s="3418" t="n">
        <v>4.51111111111111</v>
      </c>
      <c r="G63" s="3415" t="n">
        <v>0.0352</v>
      </c>
      <c r="H63" s="3415" t="n">
        <v>1.3398E-5</v>
      </c>
      <c r="I63" s="3415" t="n">
        <v>1.7864E-6</v>
      </c>
      <c r="J63" s="3415" t="s">
        <v>2947</v>
      </c>
    </row>
    <row r="64">
      <c r="A64" s="3438" t="s">
        <v>65</v>
      </c>
      <c r="B64" s="3415" t="n">
        <v>2.9796563443</v>
      </c>
      <c r="C64" s="3418" t="s">
        <v>2951</v>
      </c>
      <c r="D64" s="3418" t="n">
        <v>102.03914977699463</v>
      </c>
      <c r="E64" s="3418" t="n">
        <v>27.08459992521695</v>
      </c>
      <c r="F64" s="3418" t="n">
        <v>3.69237211567922</v>
      </c>
      <c r="G64" s="3415" t="n">
        <v>0.3040416</v>
      </c>
      <c r="H64" s="3415" t="n">
        <v>8.07028E-5</v>
      </c>
      <c r="I64" s="3415" t="n">
        <v>1.1002E-5</v>
      </c>
      <c r="J64" s="3415" t="s">
        <v>2947</v>
      </c>
    </row>
    <row r="65">
      <c r="A65" s="3433" t="s">
        <v>2961</v>
      </c>
      <c r="B65" s="3418" t="n">
        <v>373.7684303387</v>
      </c>
      <c r="C65" s="3418" t="s">
        <v>2951</v>
      </c>
      <c r="D65" s="3416" t="s">
        <v>1185</v>
      </c>
      <c r="E65" s="3416" t="s">
        <v>1185</v>
      </c>
      <c r="F65" s="3416" t="s">
        <v>1185</v>
      </c>
      <c r="G65" s="3418" t="n">
        <v>24.2646524</v>
      </c>
      <c r="H65" s="3418" t="n">
        <v>6.703966E-4</v>
      </c>
      <c r="I65" s="3418" t="n">
        <v>1.14424548E-4</v>
      </c>
      <c r="J65" s="3418" t="s">
        <v>2947</v>
      </c>
    </row>
    <row r="66">
      <c r="A66" s="3438" t="s">
        <v>2953</v>
      </c>
      <c r="B66" s="3415" t="n">
        <v>309.2579</v>
      </c>
      <c r="C66" s="3418" t="s">
        <v>2951</v>
      </c>
      <c r="D66" s="3418" t="n">
        <v>68.35126928042905</v>
      </c>
      <c r="E66" s="3418" t="n">
        <v>1.77348064511852</v>
      </c>
      <c r="F66" s="3418" t="n">
        <v>0.29337003193775</v>
      </c>
      <c r="G66" s="3415" t="n">
        <v>21.13817</v>
      </c>
      <c r="H66" s="3415" t="n">
        <v>5.484629E-4</v>
      </c>
      <c r="I66" s="3415" t="n">
        <v>9.0727E-5</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54.742166674</v>
      </c>
      <c r="C68" s="3418" t="s">
        <v>2951</v>
      </c>
      <c r="D68" s="3418" t="n">
        <v>56.11912327648327</v>
      </c>
      <c r="E68" s="3418" t="n">
        <v>1.0011204036984</v>
      </c>
      <c r="F68" s="3418" t="n">
        <v>0.10011200383493</v>
      </c>
      <c r="G68" s="3415" t="n">
        <v>3.0720824</v>
      </c>
      <c r="H68" s="3415" t="n">
        <v>5.48035E-5</v>
      </c>
      <c r="I68" s="3415" t="n">
        <v>5.480348E-6</v>
      </c>
      <c r="J68" s="3415" t="s">
        <v>2947</v>
      </c>
    </row>
    <row r="69">
      <c r="A69" s="3438" t="s">
        <v>2957</v>
      </c>
      <c r="B69" s="3415" t="n">
        <v>0.612</v>
      </c>
      <c r="C69" s="3418" t="s">
        <v>2951</v>
      </c>
      <c r="D69" s="3418" t="n">
        <v>88.88888888888889</v>
      </c>
      <c r="E69" s="3418" t="n">
        <v>33.83333333333333</v>
      </c>
      <c r="F69" s="3418" t="n">
        <v>4.51111111111111</v>
      </c>
      <c r="G69" s="3415" t="n">
        <v>0.0544</v>
      </c>
      <c r="H69" s="3415" t="n">
        <v>2.0706E-5</v>
      </c>
      <c r="I69" s="3415" t="n">
        <v>2.7608E-6</v>
      </c>
      <c r="J69" s="3415" t="s">
        <v>2947</v>
      </c>
    </row>
    <row r="70">
      <c r="A70" s="3438" t="s">
        <v>65</v>
      </c>
      <c r="B70" s="3415" t="n">
        <v>9.1563636647</v>
      </c>
      <c r="C70" s="3418" t="s">
        <v>2951</v>
      </c>
      <c r="D70" s="3418" t="n">
        <v>74.76444967331138</v>
      </c>
      <c r="E70" s="3418" t="n">
        <v>5.07015685484146</v>
      </c>
      <c r="F70" s="3418" t="n">
        <v>1.68805003449002</v>
      </c>
      <c r="G70" s="3415" t="n">
        <v>0.6845704904</v>
      </c>
      <c r="H70" s="3415" t="n">
        <v>4.64242E-5</v>
      </c>
      <c r="I70" s="3415" t="n">
        <v>1.54564E-5</v>
      </c>
      <c r="J70" s="3415" t="s">
        <v>2947</v>
      </c>
    </row>
    <row r="71">
      <c r="A71" s="3433" t="s">
        <v>2962</v>
      </c>
      <c r="B71" s="3418" t="n">
        <v>481.102266101</v>
      </c>
      <c r="C71" s="3418" t="s">
        <v>2951</v>
      </c>
      <c r="D71" s="3416" t="s">
        <v>1185</v>
      </c>
      <c r="E71" s="3416" t="s">
        <v>1185</v>
      </c>
      <c r="F71" s="3416" t="s">
        <v>1185</v>
      </c>
      <c r="G71" s="3418" t="n">
        <v>28.77918</v>
      </c>
      <c r="H71" s="3418" t="n">
        <v>0.0018970906</v>
      </c>
      <c r="I71" s="3418" t="n">
        <v>2.80727E-4</v>
      </c>
      <c r="J71" s="3418" t="s">
        <v>2947</v>
      </c>
    </row>
    <row r="72">
      <c r="A72" s="3438" t="s">
        <v>2953</v>
      </c>
      <c r="B72" s="3415" t="n">
        <v>272.5397</v>
      </c>
      <c r="C72" s="3418" t="s">
        <v>2951</v>
      </c>
      <c r="D72" s="3418" t="n">
        <v>70.70408457923745</v>
      </c>
      <c r="E72" s="3418" t="n">
        <v>2.33693329815803</v>
      </c>
      <c r="F72" s="3418" t="n">
        <v>0.4342332511557</v>
      </c>
      <c r="G72" s="3415" t="n">
        <v>19.26967</v>
      </c>
      <c r="H72" s="3415" t="n">
        <v>6.369071E-4</v>
      </c>
      <c r="I72" s="3415" t="n">
        <v>1.183458E-4</v>
      </c>
      <c r="J72" s="3415" t="s">
        <v>2947</v>
      </c>
    </row>
    <row r="73">
      <c r="A73" s="3438" t="s">
        <v>2955</v>
      </c>
      <c r="B73" s="3415" t="n">
        <v>169.11009021</v>
      </c>
      <c r="C73" s="3418" t="s">
        <v>2951</v>
      </c>
      <c r="D73" s="3418" t="n">
        <v>56.11912327771207</v>
      </c>
      <c r="E73" s="3418" t="n">
        <v>1.00112003837125</v>
      </c>
      <c r="F73" s="3418" t="n">
        <v>0.10011229950251</v>
      </c>
      <c r="G73" s="3415" t="n">
        <v>9.49031</v>
      </c>
      <c r="H73" s="3415" t="n">
        <v>1.692995E-4</v>
      </c>
      <c r="I73" s="3415" t="n">
        <v>1.693E-5</v>
      </c>
      <c r="J73" s="3415" t="s">
        <v>2947</v>
      </c>
    </row>
    <row r="74">
      <c r="A74" s="3438" t="s">
        <v>2957</v>
      </c>
      <c r="B74" s="3415" t="n">
        <v>0.216</v>
      </c>
      <c r="C74" s="3418" t="s">
        <v>2951</v>
      </c>
      <c r="D74" s="3418" t="n">
        <v>88.88888888888889</v>
      </c>
      <c r="E74" s="3418" t="n">
        <v>33.83333333333333</v>
      </c>
      <c r="F74" s="3418" t="n">
        <v>4.51111111111111</v>
      </c>
      <c r="G74" s="3415" t="n">
        <v>0.0192</v>
      </c>
      <c r="H74" s="3415" t="n">
        <v>7.308E-6</v>
      </c>
      <c r="I74" s="3415" t="n">
        <v>9.744E-7</v>
      </c>
      <c r="J74" s="3415" t="s">
        <v>2947</v>
      </c>
    </row>
    <row r="75">
      <c r="A75" s="3438" t="s">
        <v>65</v>
      </c>
      <c r="B75" s="3415" t="n">
        <v>39.236475891</v>
      </c>
      <c r="C75" s="3418" t="s">
        <v>2951</v>
      </c>
      <c r="D75" s="3418" t="n">
        <v>101.96879075263024</v>
      </c>
      <c r="E75" s="3418" t="n">
        <v>27.61654749550402</v>
      </c>
      <c r="F75" s="3418" t="n">
        <v>3.68220633273387</v>
      </c>
      <c r="G75" s="3415" t="n">
        <v>4.000896</v>
      </c>
      <c r="H75" s="3415" t="n">
        <v>0.001083576</v>
      </c>
      <c r="I75" s="3415" t="n">
        <v>1.444768E-4</v>
      </c>
      <c r="J75" s="3415" t="s">
        <v>2947</v>
      </c>
    </row>
    <row r="76">
      <c r="A76" s="3433" t="s">
        <v>2963</v>
      </c>
      <c r="B76" s="3418" t="n">
        <v>3559.76804169</v>
      </c>
      <c r="C76" s="3418" t="s">
        <v>2951</v>
      </c>
      <c r="D76" s="3416" t="s">
        <v>1185</v>
      </c>
      <c r="E76" s="3416" t="s">
        <v>1185</v>
      </c>
      <c r="F76" s="3416" t="s">
        <v>1185</v>
      </c>
      <c r="G76" s="3418" t="n">
        <v>24.8167816</v>
      </c>
      <c r="H76" s="3418" t="n">
        <v>0.087800986</v>
      </c>
      <c r="I76" s="3418" t="n">
        <v>0.0117262865</v>
      </c>
      <c r="J76" s="3418" t="s">
        <v>2947</v>
      </c>
    </row>
    <row r="77">
      <c r="A77" s="3438" t="s">
        <v>2953</v>
      </c>
      <c r="B77" s="3415" t="n">
        <v>193.5254</v>
      </c>
      <c r="C77" s="3418" t="s">
        <v>2951</v>
      </c>
      <c r="D77" s="3418" t="n">
        <v>68.72984114746696</v>
      </c>
      <c r="E77" s="3418" t="n">
        <v>1.86277770256514</v>
      </c>
      <c r="F77" s="3418" t="n">
        <v>0.31569447731409</v>
      </c>
      <c r="G77" s="3415" t="n">
        <v>13.30097</v>
      </c>
      <c r="H77" s="3415" t="n">
        <v>3.604948E-4</v>
      </c>
      <c r="I77" s="3415" t="n">
        <v>6.10949E-5</v>
      </c>
      <c r="J77" s="3415" t="s">
        <v>2947</v>
      </c>
    </row>
    <row r="78">
      <c r="A78" s="3438" t="s">
        <v>2955</v>
      </c>
      <c r="B78" s="3415" t="n">
        <v>205.20298479</v>
      </c>
      <c r="C78" s="3418" t="s">
        <v>2951</v>
      </c>
      <c r="D78" s="3418" t="n">
        <v>56.11912327583839</v>
      </c>
      <c r="E78" s="3418" t="n">
        <v>1.00111994087335</v>
      </c>
      <c r="F78" s="3418" t="n">
        <v>0.1001120915518</v>
      </c>
      <c r="G78" s="3415" t="n">
        <v>11.5158116</v>
      </c>
      <c r="H78" s="3415" t="n">
        <v>2.054328E-4</v>
      </c>
      <c r="I78" s="3415" t="n">
        <v>2.05433E-5</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3161.0396569</v>
      </c>
      <c r="C80" s="3418" t="s">
        <v>2951</v>
      </c>
      <c r="D80" s="3418" t="n">
        <v>102.0020426020869</v>
      </c>
      <c r="E80" s="3418" t="n">
        <v>27.5969515945746</v>
      </c>
      <c r="F80" s="3418" t="n">
        <v>3.68380329382511</v>
      </c>
      <c r="G80" s="3415" t="n">
        <v>322.43250175</v>
      </c>
      <c r="H80" s="3415" t="n">
        <v>0.0872350584</v>
      </c>
      <c r="I80" s="3415" t="n">
        <v>0.0116446483</v>
      </c>
      <c r="J80" s="3415" t="s">
        <v>2947</v>
      </c>
    </row>
    <row r="81">
      <c r="A81" s="3433" t="s">
        <v>2964</v>
      </c>
      <c r="B81" s="3418" t="n">
        <v>479.667168683</v>
      </c>
      <c r="C81" s="3418" t="s">
        <v>2951</v>
      </c>
      <c r="D81" s="3416" t="s">
        <v>1185</v>
      </c>
      <c r="E81" s="3416" t="s">
        <v>1185</v>
      </c>
      <c r="F81" s="3416" t="s">
        <v>1185</v>
      </c>
      <c r="G81" s="3418" t="n">
        <v>31.933915348</v>
      </c>
      <c r="H81" s="3418" t="n">
        <v>0.0030106429</v>
      </c>
      <c r="I81" s="3418" t="n">
        <v>1.091815E-4</v>
      </c>
      <c r="J81" s="3418" t="s">
        <v>2947</v>
      </c>
    </row>
    <row r="82">
      <c r="A82" s="3438" t="s">
        <v>2953</v>
      </c>
      <c r="B82" s="3415" t="n">
        <v>444.20688556</v>
      </c>
      <c r="C82" s="3418" t="s">
        <v>2951</v>
      </c>
      <c r="D82" s="3418" t="n">
        <v>67.40984059769919</v>
      </c>
      <c r="E82" s="3418" t="n">
        <v>6.37798060340359</v>
      </c>
      <c r="F82" s="3418" t="n">
        <v>0.23779797980131</v>
      </c>
      <c r="G82" s="3415" t="n">
        <v>29.943915348</v>
      </c>
      <c r="H82" s="3415" t="n">
        <v>0.0028331429</v>
      </c>
      <c r="I82" s="3415" t="n">
        <v>1.056315E-4</v>
      </c>
      <c r="J82" s="3415" t="s">
        <v>2947</v>
      </c>
    </row>
    <row r="83">
      <c r="A83" s="3438" t="s">
        <v>2955</v>
      </c>
      <c r="B83" s="3415" t="n">
        <v>35.460283123</v>
      </c>
      <c r="C83" s="3418" t="s">
        <v>2951</v>
      </c>
      <c r="D83" s="3418" t="n">
        <v>56.11912327652173</v>
      </c>
      <c r="E83" s="3418" t="n">
        <v>5.00560019175005</v>
      </c>
      <c r="F83" s="3418" t="n">
        <v>0.100112003835</v>
      </c>
      <c r="G83" s="3415" t="n">
        <v>1.99</v>
      </c>
      <c r="H83" s="3415" t="n">
        <v>1.775E-4</v>
      </c>
      <c r="I83" s="3415" t="n">
        <v>3.55E-6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53.971873593</v>
      </c>
      <c r="C86" s="3418" t="s">
        <v>2951</v>
      </c>
      <c r="D86" s="3416" t="s">
        <v>1185</v>
      </c>
      <c r="E86" s="3416" t="s">
        <v>1185</v>
      </c>
      <c r="F86" s="3416" t="s">
        <v>1185</v>
      </c>
      <c r="G86" s="3418" t="n">
        <v>3.34728</v>
      </c>
      <c r="H86" s="3418" t="n">
        <v>1.03034E-4</v>
      </c>
      <c r="I86" s="3418" t="n">
        <v>1.466564E-5</v>
      </c>
      <c r="J86" s="3418" t="s">
        <v>2947</v>
      </c>
    </row>
    <row r="87">
      <c r="A87" s="3438" t="s">
        <v>2953</v>
      </c>
      <c r="B87" s="3415" t="n">
        <v>30.7284</v>
      </c>
      <c r="C87" s="3418" t="s">
        <v>2951</v>
      </c>
      <c r="D87" s="3418" t="n">
        <v>68.26128272217233</v>
      </c>
      <c r="E87" s="3418" t="n">
        <v>1.75179963811978</v>
      </c>
      <c r="F87" s="3418" t="n">
        <v>0.28794990952995</v>
      </c>
      <c r="G87" s="3415" t="n">
        <v>2.09756</v>
      </c>
      <c r="H87" s="3415" t="n">
        <v>5.383E-5</v>
      </c>
      <c r="I87" s="3415" t="n">
        <v>8.84824E-6</v>
      </c>
      <c r="J87" s="3415" t="s">
        <v>2947</v>
      </c>
    </row>
    <row r="88">
      <c r="A88" s="3438" t="s">
        <v>2955</v>
      </c>
      <c r="B88" s="3415" t="n">
        <v>22.269057801</v>
      </c>
      <c r="C88" s="3418" t="s">
        <v>2951</v>
      </c>
      <c r="D88" s="3418" t="n">
        <v>56.11912327713662</v>
      </c>
      <c r="E88" s="3418" t="n">
        <v>1.00112003836098</v>
      </c>
      <c r="F88" s="3418" t="n">
        <v>0.1001120038361</v>
      </c>
      <c r="G88" s="3415" t="n">
        <v>1.24972</v>
      </c>
      <c r="H88" s="3415" t="n">
        <v>2.2294E-5</v>
      </c>
      <c r="I88" s="3415" t="n">
        <v>2.2294E-6</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0.974415792</v>
      </c>
      <c r="C90" s="3418" t="s">
        <v>2951</v>
      </c>
      <c r="D90" s="3418" t="n">
        <v>101.96879075211046</v>
      </c>
      <c r="E90" s="3418" t="n">
        <v>27.61654749536325</v>
      </c>
      <c r="F90" s="3418" t="n">
        <v>3.6822063327151</v>
      </c>
      <c r="G90" s="3415" t="n">
        <v>0.09936</v>
      </c>
      <c r="H90" s="3415" t="n">
        <v>2.691E-5</v>
      </c>
      <c r="I90" s="3415" t="n">
        <v>3.588E-6</v>
      </c>
      <c r="J90" s="3415" t="s">
        <v>2947</v>
      </c>
    </row>
    <row r="91">
      <c r="A91" s="3433" t="s">
        <v>2966</v>
      </c>
      <c r="B91" s="3418" t="n">
        <v>15743.152358</v>
      </c>
      <c r="C91" s="3418" t="s">
        <v>2951</v>
      </c>
      <c r="D91" s="3416" t="s">
        <v>1185</v>
      </c>
      <c r="E91" s="3416" t="s">
        <v>1185</v>
      </c>
      <c r="F91" s="3416" t="s">
        <v>1185</v>
      </c>
      <c r="G91" s="3418" t="n">
        <v>1157.9070296</v>
      </c>
      <c r="H91" s="3418" t="n">
        <v>0.0620959606</v>
      </c>
      <c r="I91" s="3418" t="n">
        <v>0.0507460909</v>
      </c>
      <c r="J91" s="3418" t="s">
        <v>2947</v>
      </c>
    </row>
    <row r="92">
      <c r="A92" s="3438" t="s">
        <v>2953</v>
      </c>
      <c r="B92" s="3415" t="n">
        <v>15743.152358</v>
      </c>
      <c r="C92" s="3418" t="s">
        <v>2951</v>
      </c>
      <c r="D92" s="3418" t="n">
        <v>73.54988399204566</v>
      </c>
      <c r="E92" s="3418" t="n">
        <v>3.94431554671739</v>
      </c>
      <c r="F92" s="3418" t="n">
        <v>3.22337545531108</v>
      </c>
      <c r="G92" s="3415" t="n">
        <v>1157.9070296</v>
      </c>
      <c r="H92" s="3415" t="n">
        <v>0.0620959606</v>
      </c>
      <c r="I92" s="3415" t="n">
        <v>0.0507460909</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913.96788392</v>
      </c>
      <c r="C94" s="3418" t="s">
        <v>2951</v>
      </c>
      <c r="D94" s="3416" t="s">
        <v>1185</v>
      </c>
      <c r="E94" s="3416" t="s">
        <v>1185</v>
      </c>
      <c r="F94" s="3416" t="s">
        <v>1185</v>
      </c>
      <c r="G94" s="3418" t="n">
        <v>52.3071988</v>
      </c>
      <c r="H94" s="3418" t="n">
        <v>0.0044178641</v>
      </c>
      <c r="I94" s="3418" t="n">
        <v>6.97557E-4</v>
      </c>
      <c r="J94" s="3418" t="s">
        <v>2947</v>
      </c>
    </row>
    <row r="95">
      <c r="A95" s="3438" t="s">
        <v>2968</v>
      </c>
      <c r="B95" s="3418" t="n">
        <v>913.96788392</v>
      </c>
      <c r="C95" s="3418" t="s">
        <v>2951</v>
      </c>
      <c r="D95" s="3416" t="s">
        <v>1185</v>
      </c>
      <c r="E95" s="3416" t="s">
        <v>1185</v>
      </c>
      <c r="F95" s="3416" t="s">
        <v>1185</v>
      </c>
      <c r="G95" s="3418" t="n">
        <v>52.3071988</v>
      </c>
      <c r="H95" s="3418" t="n">
        <v>0.0044178641</v>
      </c>
      <c r="I95" s="3418" t="n">
        <v>6.97557E-4</v>
      </c>
      <c r="J95" s="3418" t="s">
        <v>2947</v>
      </c>
    </row>
    <row r="96">
      <c r="A96" s="3443" t="s">
        <v>2953</v>
      </c>
      <c r="B96" s="3415" t="n">
        <v>421.5631</v>
      </c>
      <c r="C96" s="3418" t="s">
        <v>2951</v>
      </c>
      <c r="D96" s="3418" t="n">
        <v>73.2810106007855</v>
      </c>
      <c r="E96" s="3418" t="n">
        <v>2.93701156481675</v>
      </c>
      <c r="F96" s="3418" t="n">
        <v>0.58425298608915</v>
      </c>
      <c r="G96" s="3415" t="n">
        <v>30.89257</v>
      </c>
      <c r="H96" s="3415" t="n">
        <v>0.0012381357</v>
      </c>
      <c r="I96" s="3415" t="n">
        <v>2.462995E-4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381.59236192</v>
      </c>
      <c r="C98" s="3418" t="s">
        <v>2951</v>
      </c>
      <c r="D98" s="3418" t="n">
        <v>56.1191232766067</v>
      </c>
      <c r="E98" s="3418" t="n">
        <v>1.00112014317543</v>
      </c>
      <c r="F98" s="3418" t="n">
        <v>0.10011206672949</v>
      </c>
      <c r="G98" s="3415" t="n">
        <v>21.4146288</v>
      </c>
      <c r="H98" s="3415" t="n">
        <v>3.820198E-4</v>
      </c>
      <c r="I98" s="3415" t="n">
        <v>3.8202E-5</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110.812422</v>
      </c>
      <c r="C100" s="3418" t="s">
        <v>2951</v>
      </c>
      <c r="D100" s="3418" t="n">
        <v>102.2821787976081</v>
      </c>
      <c r="E100" s="3418" t="n">
        <v>25.24724710014912</v>
      </c>
      <c r="F100" s="3418" t="n">
        <v>3.72751982625197</v>
      </c>
      <c r="G100" s="3415" t="n">
        <v>11.33413596</v>
      </c>
      <c r="H100" s="3415" t="n">
        <v>0.0027977086</v>
      </c>
      <c r="I100" s="3415" t="n">
        <v>4.130555E-4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13.43</v>
      </c>
      <c r="C11" s="3416" t="s">
        <v>1185</v>
      </c>
      <c r="D11" s="3416" t="s">
        <v>1185</v>
      </c>
      <c r="E11" s="3418" t="n">
        <v>4.207226328089</v>
      </c>
      <c r="F11" s="3418" t="s">
        <v>2947</v>
      </c>
      <c r="G11" s="3418" t="n">
        <v>49.360266739</v>
      </c>
      <c r="H11" s="3418" t="n">
        <v>7.14278284723527</v>
      </c>
      <c r="I11" s="3418" t="n">
        <v>8.4661693921</v>
      </c>
      <c r="J11" s="3418" t="s">
        <v>2947</v>
      </c>
      <c r="K11" s="2981"/>
      <c r="L11" s="194"/>
    </row>
    <row r="12" spans="1:12" ht="14.25" customHeight="1" x14ac:dyDescent="0.15">
      <c r="A12" s="1729" t="s">
        <v>1016</v>
      </c>
      <c r="B12" s="3415" t="n">
        <v>13.43</v>
      </c>
      <c r="C12" s="3415" t="n">
        <v>1.0</v>
      </c>
      <c r="D12" s="3415" t="n">
        <v>50.0</v>
      </c>
      <c r="E12" s="3418" t="n">
        <v>4.207226328089</v>
      </c>
      <c r="F12" s="3418" t="s">
        <v>2947</v>
      </c>
      <c r="G12" s="3415" t="n">
        <v>49.360266739</v>
      </c>
      <c r="H12" s="3415" t="n">
        <v>7.14278284723527</v>
      </c>
      <c r="I12" s="3415" t="n">
        <v>8.4661693921</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419.8515632727173</v>
      </c>
      <c r="C9" s="3418" t="n">
        <v>4.00000000002175</v>
      </c>
      <c r="D9" s="3418" t="n">
        <v>0.24000000003465</v>
      </c>
      <c r="E9" s="3418" t="n">
        <v>1.6794062531</v>
      </c>
      <c r="F9" s="3418" t="s">
        <v>2947</v>
      </c>
      <c r="G9" s="3416" t="s">
        <v>1185</v>
      </c>
      <c r="H9" s="3418" t="n">
        <v>0.1007643752</v>
      </c>
      <c r="I9" s="26"/>
    </row>
    <row r="10" spans="1:9" ht="13" x14ac:dyDescent="0.15">
      <c r="A10" s="1743" t="s">
        <v>1034</v>
      </c>
      <c r="B10" s="3415" t="n">
        <v>407.0</v>
      </c>
      <c r="C10" s="3418" t="n">
        <v>4.0</v>
      </c>
      <c r="D10" s="3418" t="n">
        <v>0.24</v>
      </c>
      <c r="E10" s="3415" t="n">
        <v>1.628</v>
      </c>
      <c r="F10" s="3415" t="s">
        <v>2947</v>
      </c>
      <c r="G10" s="3416" t="s">
        <v>1185</v>
      </c>
      <c r="H10" s="3415" t="n">
        <v>0.09768</v>
      </c>
      <c r="I10" s="26"/>
    </row>
    <row r="11" spans="1:9" ht="14" x14ac:dyDescent="0.15">
      <c r="A11" s="1743" t="s">
        <v>2242</v>
      </c>
      <c r="B11" s="3418" t="n">
        <v>12.8515632727173</v>
      </c>
      <c r="C11" s="3418" t="n">
        <v>4.00000000071048</v>
      </c>
      <c r="D11" s="3418" t="n">
        <v>0.24000000113199</v>
      </c>
      <c r="E11" s="3418" t="n">
        <v>0.0514062531</v>
      </c>
      <c r="F11" s="3418" t="s">
        <v>2947</v>
      </c>
      <c r="G11" s="3416" t="s">
        <v>1185</v>
      </c>
      <c r="H11" s="3418" t="n">
        <v>0.0030843752</v>
      </c>
      <c r="I11" s="26"/>
    </row>
    <row r="12" spans="1:9" x14ac:dyDescent="0.15">
      <c r="A12" s="3428" t="s">
        <v>3250</v>
      </c>
      <c r="B12" s="3415" t="n">
        <v>12.8515632727173</v>
      </c>
      <c r="C12" s="3418" t="n">
        <v>4.00000000071048</v>
      </c>
      <c r="D12" s="3418" t="n">
        <v>0.24000000113199</v>
      </c>
      <c r="E12" s="3415" t="n">
        <v>0.0514062531</v>
      </c>
      <c r="F12" s="3415" t="s">
        <v>2947</v>
      </c>
      <c r="G12" s="3416" t="s">
        <v>1185</v>
      </c>
      <c r="H12" s="3415" t="n">
        <v>0.0030843752</v>
      </c>
      <c r="I12" s="26"/>
    </row>
    <row r="13" spans="1:9" ht="14" x14ac:dyDescent="0.15">
      <c r="A13" s="1743" t="s">
        <v>2243</v>
      </c>
      <c r="B13" s="3418" t="n">
        <v>891.8491563946609</v>
      </c>
      <c r="C13" s="3418" t="n">
        <v>0.81385267362276</v>
      </c>
      <c r="D13" s="3418" t="s">
        <v>2947</v>
      </c>
      <c r="E13" s="3418" t="n">
        <v>0.7258338204</v>
      </c>
      <c r="F13" s="3418" t="s">
        <v>2947</v>
      </c>
      <c r="G13" s="3418" t="s">
        <v>2947</v>
      </c>
      <c r="H13" s="3418" t="s">
        <v>2947</v>
      </c>
      <c r="I13" s="26"/>
    </row>
    <row r="14" spans="1:9" ht="13" x14ac:dyDescent="0.15">
      <c r="A14" s="1743" t="s">
        <v>1034</v>
      </c>
      <c r="B14" s="3415" t="n">
        <v>57.0</v>
      </c>
      <c r="C14" s="3418" t="n">
        <v>0.8</v>
      </c>
      <c r="D14" s="3418" t="s">
        <v>2947</v>
      </c>
      <c r="E14" s="3415" t="n">
        <v>0.0456</v>
      </c>
      <c r="F14" s="3415" t="s">
        <v>2947</v>
      </c>
      <c r="G14" s="3415" t="s">
        <v>2947</v>
      </c>
      <c r="H14" s="3415" t="s">
        <v>2947</v>
      </c>
      <c r="I14" s="26"/>
    </row>
    <row r="15" spans="1:9" ht="14" x14ac:dyDescent="0.15">
      <c r="A15" s="1743" t="s">
        <v>2242</v>
      </c>
      <c r="B15" s="3418" t="n">
        <v>834.8491563946609</v>
      </c>
      <c r="C15" s="3418" t="n">
        <v>0.81479847609552</v>
      </c>
      <c r="D15" s="3418" t="s">
        <v>2947</v>
      </c>
      <c r="E15" s="3418" t="n">
        <v>0.6802338204</v>
      </c>
      <c r="F15" s="3418" t="s">
        <v>2947</v>
      </c>
      <c r="G15" s="3418" t="s">
        <v>2947</v>
      </c>
      <c r="H15" s="3418" t="s">
        <v>2947</v>
      </c>
      <c r="I15" s="26"/>
    </row>
    <row r="16" spans="1:9" x14ac:dyDescent="0.15">
      <c r="A16" s="3428" t="s">
        <v>3251</v>
      </c>
      <c r="B16" s="3415" t="n">
        <v>834.8491563946609</v>
      </c>
      <c r="C16" s="3418" t="n">
        <v>0.81479847609552</v>
      </c>
      <c r="D16" s="3418" t="s">
        <v>2947</v>
      </c>
      <c r="E16" s="3415" t="n">
        <v>0.6802338204</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424.04761895</v>
      </c>
      <c r="C9" s="3418" t="n">
        <v>536.1585071878163</v>
      </c>
      <c r="D9" s="3418" t="n">
        <v>0.34267233981718</v>
      </c>
      <c r="E9" s="3418" t="n">
        <v>0.04478894671695</v>
      </c>
      <c r="F9" s="3418" t="n">
        <v>227.35673835277998</v>
      </c>
      <c r="G9" s="3418" t="n">
        <v>0.1453093897795</v>
      </c>
      <c r="H9" s="3418" t="n">
        <v>0.0189926462106</v>
      </c>
    </row>
    <row r="10" spans="1:8" ht="14" x14ac:dyDescent="0.15">
      <c r="A10" s="1766" t="s">
        <v>2249</v>
      </c>
      <c r="B10" s="3418" t="n">
        <v>10.52135785</v>
      </c>
      <c r="C10" s="3418" t="n">
        <v>1866.9313514509918</v>
      </c>
      <c r="D10" s="3418" t="n">
        <v>0.25118713170658</v>
      </c>
      <c r="E10" s="3418" t="n">
        <v>0.00101832863712</v>
      </c>
      <c r="F10" s="3418" t="n">
        <v>19.64265283</v>
      </c>
      <c r="G10" s="3418" t="n">
        <v>0.0026428297</v>
      </c>
      <c r="H10" s="3418" t="n">
        <v>1.07142E-5</v>
      </c>
    </row>
    <row r="11" spans="1:8" ht="13" x14ac:dyDescent="0.15">
      <c r="A11" s="1743" t="s">
        <v>1034</v>
      </c>
      <c r="B11" s="3415" t="n">
        <v>9.51678285</v>
      </c>
      <c r="C11" s="3418" t="n">
        <v>2064.0013689079815</v>
      </c>
      <c r="D11" s="3418" t="n">
        <v>0.27770200724922</v>
      </c>
      <c r="E11" s="3418" t="n">
        <v>0.00112582163204</v>
      </c>
      <c r="F11" s="3415" t="n">
        <v>19.64265283</v>
      </c>
      <c r="G11" s="3415" t="n">
        <v>0.0026428297</v>
      </c>
      <c r="H11" s="3415" t="n">
        <v>1.07142E-5</v>
      </c>
    </row>
    <row r="12" spans="1:8" ht="14" x14ac:dyDescent="0.15">
      <c r="A12" s="1743" t="s">
        <v>2250</v>
      </c>
      <c r="B12" s="3418" t="n">
        <v>1.004575</v>
      </c>
      <c r="C12" s="3418" t="s">
        <v>2947</v>
      </c>
      <c r="D12" s="3418" t="s">
        <v>2948</v>
      </c>
      <c r="E12" s="3418" t="s">
        <v>2948</v>
      </c>
      <c r="F12" s="3418" t="s">
        <v>2947</v>
      </c>
      <c r="G12" s="3418" t="s">
        <v>2948</v>
      </c>
      <c r="H12" s="3418" t="s">
        <v>2948</v>
      </c>
    </row>
    <row r="13" spans="1:8" x14ac:dyDescent="0.15">
      <c r="A13" s="3428" t="s">
        <v>2811</v>
      </c>
      <c r="B13" s="3418" t="n">
        <v>1.004575</v>
      </c>
      <c r="C13" s="3418" t="s">
        <v>2947</v>
      </c>
      <c r="D13" s="3418" t="s">
        <v>2948</v>
      </c>
      <c r="E13" s="3418" t="s">
        <v>2948</v>
      </c>
      <c r="F13" s="3418" t="s">
        <v>2947</v>
      </c>
      <c r="G13" s="3418" t="s">
        <v>2948</v>
      </c>
      <c r="H13" s="3418" t="s">
        <v>2948</v>
      </c>
    </row>
    <row r="14">
      <c r="A14" s="3433" t="s">
        <v>3252</v>
      </c>
      <c r="B14" s="3415" t="n">
        <v>1.004575</v>
      </c>
      <c r="C14" s="3418" t="s">
        <v>2947</v>
      </c>
      <c r="D14" s="3418" t="s">
        <v>2980</v>
      </c>
      <c r="E14" s="3418" t="s">
        <v>2980</v>
      </c>
      <c r="F14" s="3415" t="s">
        <v>2947</v>
      </c>
      <c r="G14" s="3415" t="s">
        <v>2980</v>
      </c>
      <c r="H14" s="3415" t="s">
        <v>2980</v>
      </c>
    </row>
    <row r="15">
      <c r="A15" s="3433" t="s">
        <v>3253</v>
      </c>
      <c r="B15" s="3415" t="s">
        <v>2947</v>
      </c>
      <c r="C15" s="3418" t="s">
        <v>2947</v>
      </c>
      <c r="D15" s="3418" t="s">
        <v>2947</v>
      </c>
      <c r="E15" s="3418" t="s">
        <v>2947</v>
      </c>
      <c r="F15" s="3415" t="s">
        <v>2947</v>
      </c>
      <c r="G15" s="3415" t="s">
        <v>2947</v>
      </c>
      <c r="H15" s="3415" t="s">
        <v>2947</v>
      </c>
    </row>
    <row r="16" spans="1:8" ht="13" x14ac:dyDescent="0.15">
      <c r="A16" s="1766" t="s">
        <v>1041</v>
      </c>
      <c r="B16" s="3418" t="n">
        <v>413.5262611</v>
      </c>
      <c r="C16" s="3418" t="n">
        <v>549.8</v>
      </c>
      <c r="D16" s="3418" t="n">
        <v>0.345</v>
      </c>
      <c r="E16" s="3418" t="n">
        <v>0.04590260352537</v>
      </c>
      <c r="F16" s="3418" t="n">
        <v>227.35673835277998</v>
      </c>
      <c r="G16" s="3418" t="n">
        <v>0.1426665600795</v>
      </c>
      <c r="H16" s="3418" t="n">
        <v>0.0189819320106</v>
      </c>
    </row>
    <row r="17" spans="1:8" ht="13" x14ac:dyDescent="0.15">
      <c r="A17" s="1743" t="s">
        <v>1034</v>
      </c>
      <c r="B17" s="3415" t="n">
        <v>413.5262611</v>
      </c>
      <c r="C17" s="3418" t="n">
        <v>549.8</v>
      </c>
      <c r="D17" s="3418" t="n">
        <v>0.345</v>
      </c>
      <c r="E17" s="3418" t="n">
        <v>0.04590260352537</v>
      </c>
      <c r="F17" s="3415" t="n">
        <v>227.35673835277998</v>
      </c>
      <c r="G17" s="3415" t="n">
        <v>0.1426665600795</v>
      </c>
      <c r="H17" s="3415" t="n">
        <v>0.0189819320106</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3254</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131.06825460486587</v>
      </c>
      <c r="C10" s="3415" t="n">
        <v>122.026</v>
      </c>
      <c r="D10" s="3415" t="n">
        <v>18.050766</v>
      </c>
      <c r="E10" s="3418" t="n">
        <v>0.05800687513937</v>
      </c>
      <c r="F10" s="3418" t="n">
        <v>0.00533512991486</v>
      </c>
      <c r="G10" s="3415" t="n">
        <v>6.5216077057</v>
      </c>
      <c r="H10" s="3415" t="s">
        <v>2947</v>
      </c>
      <c r="I10" s="3415" t="n">
        <v>1.0812521739</v>
      </c>
      <c r="J10" s="3415" t="n">
        <v>0.1513335712</v>
      </c>
      <c r="K10" s="26"/>
      <c r="L10" s="26"/>
      <c r="M10" s="26"/>
      <c r="N10" s="26"/>
      <c r="O10" s="26"/>
      <c r="P10" s="26"/>
      <c r="Q10" s="26"/>
    </row>
    <row r="11" spans="1:17" x14ac:dyDescent="0.15">
      <c r="A11" s="1784" t="s">
        <v>1062</v>
      </c>
      <c r="B11" s="3415" t="n">
        <v>68.7188689</v>
      </c>
      <c r="C11" s="3415" t="s">
        <v>2944</v>
      </c>
      <c r="D11" s="3415" t="s">
        <v>2944</v>
      </c>
      <c r="E11" s="3418" t="n">
        <v>0.02500000007276</v>
      </c>
      <c r="F11" s="3418" t="s">
        <v>2944</v>
      </c>
      <c r="G11" s="3415" t="n">
        <v>1.7179717275</v>
      </c>
      <c r="H11" s="3415" t="s">
        <v>2980</v>
      </c>
      <c r="I11" s="3415" t="s">
        <v>2944</v>
      </c>
      <c r="J11" s="3415" t="n">
        <v>0.00615378</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4985.87</v>
      </c>
      <c r="C22" s="407"/>
      <c r="D22" s="407"/>
      <c r="E22" s="407"/>
      <c r="F22" s="407"/>
      <c r="G22" s="407"/>
      <c r="H22" s="407"/>
      <c r="I22" s="407"/>
      <c r="J22" s="407"/>
      <c r="K22" s="26"/>
      <c r="L22" s="26"/>
      <c r="M22" s="26"/>
      <c r="N22" s="26"/>
      <c r="O22" s="26"/>
      <c r="P22" s="26"/>
      <c r="Q22" s="26"/>
    </row>
    <row r="23" spans="1:17" ht="13" x14ac:dyDescent="0.15">
      <c r="A23" s="1791" t="s">
        <v>2707</v>
      </c>
      <c r="B23" s="3415" t="n">
        <v>33.57219251336898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83.34362909582481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22130.091364163174</v>
      </c>
      <c r="C7" s="3419" t="n">
        <v>221.7009866433852</v>
      </c>
      <c r="D7" s="3419" t="n">
        <v>9.11736527751512</v>
      </c>
      <c r="E7" s="3419" t="n">
        <v>979.886574358819</v>
      </c>
      <c r="F7" s="3419" t="n">
        <v>180.25572113543</v>
      </c>
      <c r="G7" s="3419" t="s">
        <v>2945</v>
      </c>
      <c r="H7" s="3419" t="n">
        <v>0.00230837554797</v>
      </c>
      <c r="I7" s="3419" t="s">
        <v>2945</v>
      </c>
      <c r="J7" s="3419" t="n">
        <v>196.0759958585</v>
      </c>
      <c r="K7" s="3419" t="n">
        <v>441.7007352407</v>
      </c>
      <c r="L7" s="3419" t="n">
        <v>159.9880088761</v>
      </c>
      <c r="M7" s="3419" t="n">
        <v>16.7524778012</v>
      </c>
    </row>
    <row r="8" spans="1:13" ht="12" customHeight="1" x14ac:dyDescent="0.15">
      <c r="A8" s="1810" t="s">
        <v>1069</v>
      </c>
      <c r="B8" s="3419" t="n">
        <v>36380.673452898</v>
      </c>
      <c r="C8" s="3419" t="n">
        <v>50.40822923110568</v>
      </c>
      <c r="D8" s="3419" t="n">
        <v>0.68110607990452</v>
      </c>
      <c r="E8" s="3416" t="s">
        <v>1185</v>
      </c>
      <c r="F8" s="3416" t="s">
        <v>1185</v>
      </c>
      <c r="G8" s="3416" t="s">
        <v>1185</v>
      </c>
      <c r="H8" s="3416" t="s">
        <v>1185</v>
      </c>
      <c r="I8" s="3416" t="s">
        <v>1185</v>
      </c>
      <c r="J8" s="3419" t="n">
        <v>177.6788814083</v>
      </c>
      <c r="K8" s="3419" t="n">
        <v>292.8565689727</v>
      </c>
      <c r="L8" s="3419" t="n">
        <v>98.1751516716</v>
      </c>
      <c r="M8" s="3419" t="n">
        <v>7.4714237513</v>
      </c>
    </row>
    <row r="9" spans="1:13" ht="13.5" customHeight="1" x14ac:dyDescent="0.15">
      <c r="A9" s="1804" t="s">
        <v>1356</v>
      </c>
      <c r="B9" s="3419" t="n">
        <v>36257.98968620727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33841.444314799</v>
      </c>
      <c r="C10" s="3419" t="n">
        <v>23.34029342860568</v>
      </c>
      <c r="D10" s="3419" t="n">
        <v>0.67063361590452</v>
      </c>
      <c r="E10" s="3416" t="s">
        <v>1185</v>
      </c>
      <c r="F10" s="3416" t="s">
        <v>1185</v>
      </c>
      <c r="G10" s="3416" t="s">
        <v>1185</v>
      </c>
      <c r="H10" s="3416" t="s">
        <v>1185</v>
      </c>
      <c r="I10" s="3416" t="s">
        <v>1185</v>
      </c>
      <c r="J10" s="3419" t="n">
        <v>175.8015445698</v>
      </c>
      <c r="K10" s="3419" t="n">
        <v>291.9461116411</v>
      </c>
      <c r="L10" s="3419" t="n">
        <v>52.2349348054</v>
      </c>
      <c r="M10" s="3419" t="n">
        <v>6.5524925074</v>
      </c>
    </row>
    <row r="11" spans="1:13" ht="12" customHeight="1" x14ac:dyDescent="0.15">
      <c r="A11" s="1813" t="s">
        <v>1071</v>
      </c>
      <c r="B11" s="3419" t="n">
        <v>13969.611954622302</v>
      </c>
      <c r="C11" s="3419" t="n">
        <v>4.58399501</v>
      </c>
      <c r="D11" s="3419" t="n">
        <v>0.0702651533782</v>
      </c>
      <c r="E11" s="3416" t="s">
        <v>1185</v>
      </c>
      <c r="F11" s="3416" t="s">
        <v>1185</v>
      </c>
      <c r="G11" s="3416" t="s">
        <v>1185</v>
      </c>
      <c r="H11" s="3416" t="s">
        <v>1185</v>
      </c>
      <c r="I11" s="3416" t="s">
        <v>1185</v>
      </c>
      <c r="J11" s="3419" t="n">
        <v>49.2584052339</v>
      </c>
      <c r="K11" s="3419" t="n">
        <v>16.1798537512</v>
      </c>
      <c r="L11" s="3419" t="n">
        <v>4.3639018588</v>
      </c>
      <c r="M11" s="3419" t="n">
        <v>2.710701637</v>
      </c>
    </row>
    <row r="12" spans="1:13" ht="12" customHeight="1" x14ac:dyDescent="0.15">
      <c r="A12" s="1813" t="s">
        <v>1072</v>
      </c>
      <c r="B12" s="3419" t="n">
        <v>3011.8957707566</v>
      </c>
      <c r="C12" s="3419" t="n">
        <v>0.4844900407</v>
      </c>
      <c r="D12" s="3419" t="n">
        <v>0.122149296084</v>
      </c>
      <c r="E12" s="3416" t="s">
        <v>1185</v>
      </c>
      <c r="F12" s="3416" t="s">
        <v>1185</v>
      </c>
      <c r="G12" s="3416" t="s">
        <v>1185</v>
      </c>
      <c r="H12" s="3416" t="s">
        <v>1185</v>
      </c>
      <c r="I12" s="3416" t="s">
        <v>1185</v>
      </c>
      <c r="J12" s="3419" t="n">
        <v>11.2982195901</v>
      </c>
      <c r="K12" s="3419" t="n">
        <v>9.1688817422</v>
      </c>
      <c r="L12" s="3419" t="n">
        <v>1.1399650114</v>
      </c>
      <c r="M12" s="3419" t="n">
        <v>1.0442313027</v>
      </c>
    </row>
    <row r="13" spans="1:13" ht="12" customHeight="1" x14ac:dyDescent="0.15">
      <c r="A13" s="1813" t="s">
        <v>1073</v>
      </c>
      <c r="B13" s="3419" t="n">
        <v>13907.5229930622</v>
      </c>
      <c r="C13" s="3419" t="n">
        <v>4.8271009174</v>
      </c>
      <c r="D13" s="3419" t="n">
        <v>0.3570465633</v>
      </c>
      <c r="E13" s="3416" t="s">
        <v>1185</v>
      </c>
      <c r="F13" s="3416" t="s">
        <v>1185</v>
      </c>
      <c r="G13" s="3416" t="s">
        <v>1185</v>
      </c>
      <c r="H13" s="3416" t="s">
        <v>1185</v>
      </c>
      <c r="I13" s="3416" t="s">
        <v>1185</v>
      </c>
      <c r="J13" s="3419" t="n">
        <v>95.7406882971</v>
      </c>
      <c r="K13" s="3419" t="n">
        <v>69.8891482349</v>
      </c>
      <c r="L13" s="3419" t="n">
        <v>15.204070067</v>
      </c>
      <c r="M13" s="3419" t="n">
        <v>1.6021170991</v>
      </c>
    </row>
    <row r="14" spans="1:13" ht="12" customHeight="1" x14ac:dyDescent="0.15">
      <c r="A14" s="1813" t="s">
        <v>1074</v>
      </c>
      <c r="B14" s="3419" t="n">
        <v>2737.0488122147</v>
      </c>
      <c r="C14" s="3419" t="n">
        <v>13.43423046345652</v>
      </c>
      <c r="D14" s="3419" t="n">
        <v>0.11532228581954</v>
      </c>
      <c r="E14" s="3416" t="s">
        <v>1185</v>
      </c>
      <c r="F14" s="3416" t="s">
        <v>1185</v>
      </c>
      <c r="G14" s="3416" t="s">
        <v>1185</v>
      </c>
      <c r="H14" s="3416" t="s">
        <v>1185</v>
      </c>
      <c r="I14" s="3416" t="s">
        <v>1185</v>
      </c>
      <c r="J14" s="3419" t="n">
        <v>17.9400573911</v>
      </c>
      <c r="K14" s="3419" t="n">
        <v>196.417170393</v>
      </c>
      <c r="L14" s="3419" t="n">
        <v>31.4487836069</v>
      </c>
      <c r="M14" s="3419" t="n">
        <v>1.1593892533</v>
      </c>
    </row>
    <row r="15" spans="1:13" ht="12" customHeight="1" x14ac:dyDescent="0.15">
      <c r="A15" s="1813" t="s">
        <v>1075</v>
      </c>
      <c r="B15" s="3419" t="n">
        <v>215.3647841432</v>
      </c>
      <c r="C15" s="3419" t="n">
        <v>0.01047699704916</v>
      </c>
      <c r="D15" s="3419" t="n">
        <v>0.00585031732278</v>
      </c>
      <c r="E15" s="3416" t="s">
        <v>1185</v>
      </c>
      <c r="F15" s="3416" t="s">
        <v>1185</v>
      </c>
      <c r="G15" s="3416" t="s">
        <v>1185</v>
      </c>
      <c r="H15" s="3416" t="s">
        <v>1185</v>
      </c>
      <c r="I15" s="3416" t="s">
        <v>1185</v>
      </c>
      <c r="J15" s="3419" t="n">
        <v>1.5641740576</v>
      </c>
      <c r="K15" s="3419" t="n">
        <v>0.2910575198</v>
      </c>
      <c r="L15" s="3419" t="n">
        <v>0.0782142613</v>
      </c>
      <c r="M15" s="3419" t="n">
        <v>0.0360532153</v>
      </c>
    </row>
    <row r="16" spans="1:13" ht="12" customHeight="1" x14ac:dyDescent="0.15">
      <c r="A16" s="1804" t="s">
        <v>45</v>
      </c>
      <c r="B16" s="3419" t="n">
        <v>2476.3239143</v>
      </c>
      <c r="C16" s="3419" t="n">
        <v>27.0679358025</v>
      </c>
      <c r="D16" s="3419" t="n">
        <v>0.010472464</v>
      </c>
      <c r="E16" s="3416" t="s">
        <v>1185</v>
      </c>
      <c r="F16" s="3416" t="s">
        <v>1185</v>
      </c>
      <c r="G16" s="3416" t="s">
        <v>1185</v>
      </c>
      <c r="H16" s="3416" t="s">
        <v>1185</v>
      </c>
      <c r="I16" s="3416" t="s">
        <v>1185</v>
      </c>
      <c r="J16" s="3419" t="n">
        <v>1.8773368385</v>
      </c>
      <c r="K16" s="3419" t="n">
        <v>0.9104573316</v>
      </c>
      <c r="L16" s="3419" t="n">
        <v>45.9402168662</v>
      </c>
      <c r="M16" s="3419" t="n">
        <v>0.9189312439</v>
      </c>
    </row>
    <row r="17" spans="1:13" ht="12" customHeight="1" x14ac:dyDescent="0.15">
      <c r="A17" s="1813" t="s">
        <v>1076</v>
      </c>
      <c r="B17" s="3419" t="s">
        <v>2942</v>
      </c>
      <c r="C17" s="3419" t="n">
        <v>3.4016554</v>
      </c>
      <c r="D17" s="3419" t="s">
        <v>2945</v>
      </c>
      <c r="E17" s="3416" t="s">
        <v>1185</v>
      </c>
      <c r="F17" s="3416" t="s">
        <v>1185</v>
      </c>
      <c r="G17" s="3416" t="s">
        <v>1185</v>
      </c>
      <c r="H17" s="3416" t="s">
        <v>1185</v>
      </c>
      <c r="I17" s="3416" t="s">
        <v>1185</v>
      </c>
      <c r="J17" s="3419" t="s">
        <v>2945</v>
      </c>
      <c r="K17" s="3419" t="s">
        <v>2945</v>
      </c>
      <c r="L17" s="3419" t="n">
        <v>0.516103</v>
      </c>
      <c r="M17" s="3419" t="s">
        <v>2945</v>
      </c>
    </row>
    <row r="18" spans="1:13" ht="12.75" customHeight="1" x14ac:dyDescent="0.15">
      <c r="A18" s="1814" t="s">
        <v>1077</v>
      </c>
      <c r="B18" s="3419" t="n">
        <v>2476.3239143</v>
      </c>
      <c r="C18" s="3419" t="n">
        <v>23.6662804025</v>
      </c>
      <c r="D18" s="3419" t="n">
        <v>0.010472464</v>
      </c>
      <c r="E18" s="3416" t="s">
        <v>1185</v>
      </c>
      <c r="F18" s="3416" t="s">
        <v>1185</v>
      </c>
      <c r="G18" s="3416" t="s">
        <v>1185</v>
      </c>
      <c r="H18" s="3416" t="s">
        <v>1185</v>
      </c>
      <c r="I18" s="3416" t="s">
        <v>1185</v>
      </c>
      <c r="J18" s="3419" t="n">
        <v>1.8773368385</v>
      </c>
      <c r="K18" s="3419" t="n">
        <v>0.9104573316</v>
      </c>
      <c r="L18" s="3419" t="n">
        <v>45.4241138662</v>
      </c>
      <c r="M18" s="3419" t="n">
        <v>0.9189312439</v>
      </c>
    </row>
    <row r="19" spans="1:13" ht="12.75" customHeight="1" x14ac:dyDescent="0.15">
      <c r="A19" s="1804" t="s">
        <v>2275</v>
      </c>
      <c r="B19" s="3419" t="n">
        <v>62.905223799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7291.753861673999</v>
      </c>
      <c r="C20" s="3419" t="n">
        <v>0.9444708784</v>
      </c>
      <c r="D20" s="3419" t="n">
        <v>1.5811155136</v>
      </c>
      <c r="E20" s="3419" t="n">
        <v>979.886574358819</v>
      </c>
      <c r="F20" s="3419" t="n">
        <v>180.25572113543</v>
      </c>
      <c r="G20" s="3419" t="s">
        <v>2945</v>
      </c>
      <c r="H20" s="3419" t="n">
        <v>0.00230837554797</v>
      </c>
      <c r="I20" s="3419" t="s">
        <v>2945</v>
      </c>
      <c r="J20" s="3419" t="n">
        <v>11.1063988298</v>
      </c>
      <c r="K20" s="3419" t="n">
        <v>146.3251173374</v>
      </c>
      <c r="L20" s="3419" t="n">
        <v>48.2975765663</v>
      </c>
      <c r="M20" s="3419" t="n">
        <v>9.2592445953</v>
      </c>
    </row>
    <row r="21" spans="1:13" ht="12" customHeight="1" x14ac:dyDescent="0.15">
      <c r="A21" s="1804" t="s">
        <v>359</v>
      </c>
      <c r="B21" s="3419" t="n">
        <v>998.17535961</v>
      </c>
      <c r="C21" s="3416" t="s">
        <v>1185</v>
      </c>
      <c r="D21" s="3416" t="s">
        <v>1185</v>
      </c>
      <c r="E21" s="3416" t="s">
        <v>1185</v>
      </c>
      <c r="F21" s="3416" t="s">
        <v>1185</v>
      </c>
      <c r="G21" s="3416" t="s">
        <v>1185</v>
      </c>
      <c r="H21" s="3416" t="s">
        <v>1185</v>
      </c>
      <c r="I21" s="3416" t="s">
        <v>1185</v>
      </c>
      <c r="J21" s="3419" t="n">
        <v>0.065319</v>
      </c>
      <c r="K21" s="3419" t="s">
        <v>3009</v>
      </c>
      <c r="L21" s="3419" t="s">
        <v>2946</v>
      </c>
      <c r="M21" s="3419" t="n">
        <v>0.6348371635</v>
      </c>
    </row>
    <row r="22" spans="1:13" ht="12" customHeight="1" x14ac:dyDescent="0.15">
      <c r="A22" s="1804" t="s">
        <v>1079</v>
      </c>
      <c r="B22" s="3419" t="n">
        <v>1887.4222316280002</v>
      </c>
      <c r="C22" s="3419" t="n">
        <v>0.89188084</v>
      </c>
      <c r="D22" s="3419" t="n">
        <v>1.4791082226</v>
      </c>
      <c r="E22" s="3419" t="s">
        <v>2945</v>
      </c>
      <c r="F22" s="3419" t="s">
        <v>2945</v>
      </c>
      <c r="G22" s="3419" t="s">
        <v>2945</v>
      </c>
      <c r="H22" s="3419" t="s">
        <v>2945</v>
      </c>
      <c r="I22" s="3419" t="s">
        <v>2945</v>
      </c>
      <c r="J22" s="3419" t="n">
        <v>1.4687608468</v>
      </c>
      <c r="K22" s="3419" t="n">
        <v>7.607069084</v>
      </c>
      <c r="L22" s="3419" t="n">
        <v>0.6941203433</v>
      </c>
      <c r="M22" s="3419" t="n">
        <v>0.669482</v>
      </c>
    </row>
    <row r="23" spans="1:13" ht="12" customHeight="1" x14ac:dyDescent="0.15">
      <c r="A23" s="1804" t="s">
        <v>330</v>
      </c>
      <c r="B23" s="3419" t="n">
        <v>4187.0094556799995</v>
      </c>
      <c r="C23" s="3419" t="n">
        <v>0.0525900384</v>
      </c>
      <c r="D23" s="3419" t="n">
        <v>0.014719791</v>
      </c>
      <c r="E23" s="3419" t="s">
        <v>1185</v>
      </c>
      <c r="F23" s="3419" t="n">
        <v>180.22974</v>
      </c>
      <c r="G23" s="3419" t="s">
        <v>1185</v>
      </c>
      <c r="H23" s="3419" t="s">
        <v>2947</v>
      </c>
      <c r="I23" s="3419" t="s">
        <v>1185</v>
      </c>
      <c r="J23" s="3419" t="n">
        <v>8.98533813</v>
      </c>
      <c r="K23" s="3419" t="n">
        <v>136.84836</v>
      </c>
      <c r="L23" s="3419" t="n">
        <v>1.2648686112</v>
      </c>
      <c r="M23" s="3419" t="n">
        <v>7.5653954</v>
      </c>
    </row>
    <row r="24" spans="1:13" ht="13" x14ac:dyDescent="0.15">
      <c r="A24" s="1815" t="s">
        <v>1080</v>
      </c>
      <c r="B24" s="3419" t="n">
        <v>114.539023756</v>
      </c>
      <c r="C24" s="3419" t="s">
        <v>2946</v>
      </c>
      <c r="D24" s="3419" t="s">
        <v>2946</v>
      </c>
      <c r="E24" s="3416" t="s">
        <v>1185</v>
      </c>
      <c r="F24" s="3416" t="s">
        <v>1185</v>
      </c>
      <c r="G24" s="3416" t="s">
        <v>1185</v>
      </c>
      <c r="H24" s="3416" t="s">
        <v>1185</v>
      </c>
      <c r="I24" s="3416" t="s">
        <v>1185</v>
      </c>
      <c r="J24" s="3419" t="s">
        <v>2946</v>
      </c>
      <c r="K24" s="3419" t="s">
        <v>2946</v>
      </c>
      <c r="L24" s="3419" t="n">
        <v>44.038751664</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979.886574358819</v>
      </c>
      <c r="F26" s="3419" t="n">
        <v>0.02598113543</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0.0872875</v>
      </c>
      <c r="E27" s="3419" t="s">
        <v>1185</v>
      </c>
      <c r="F27" s="3419" t="s">
        <v>1185</v>
      </c>
      <c r="G27" s="3419" t="s">
        <v>1185</v>
      </c>
      <c r="H27" s="3419" t="n">
        <v>0.00225837554797</v>
      </c>
      <c r="I27" s="3419" t="s">
        <v>1185</v>
      </c>
      <c r="J27" s="3419" t="n">
        <v>0.010728853</v>
      </c>
      <c r="K27" s="3419" t="n">
        <v>0.3709382534</v>
      </c>
      <c r="L27" s="3419" t="n">
        <v>0.0140605098</v>
      </c>
      <c r="M27" s="3419" t="n">
        <v>0.0075300318</v>
      </c>
    </row>
    <row r="28" spans="1:13" ht="12.75" customHeight="1" x14ac:dyDescent="0.15">
      <c r="A28" s="1804" t="s">
        <v>2276</v>
      </c>
      <c r="B28" s="3419" t="n">
        <v>104.607791</v>
      </c>
      <c r="C28" s="3419" t="s">
        <v>2946</v>
      </c>
      <c r="D28" s="3419" t="s">
        <v>2946</v>
      </c>
      <c r="E28" s="3419" t="s">
        <v>1185</v>
      </c>
      <c r="F28" s="3419" t="s">
        <v>1185</v>
      </c>
      <c r="G28" s="3419" t="s">
        <v>1185</v>
      </c>
      <c r="H28" s="3419" t="s">
        <v>1185</v>
      </c>
      <c r="I28" s="3419" t="s">
        <v>1185</v>
      </c>
      <c r="J28" s="3419" t="n">
        <v>0.576252</v>
      </c>
      <c r="K28" s="3419" t="n">
        <v>1.49875</v>
      </c>
      <c r="L28" s="3419" t="n">
        <v>2.285775438</v>
      </c>
      <c r="M28" s="3419" t="n">
        <v>0.382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80.09932333999998</v>
      </c>
      <c r="C8" s="3419" t="n">
        <v>102.9342208984</v>
      </c>
      <c r="D8" s="3419" t="n">
        <v>5.6950593114</v>
      </c>
      <c r="E8" s="3416" t="s">
        <v>1185</v>
      </c>
      <c r="F8" s="3416" t="s">
        <v>1185</v>
      </c>
      <c r="G8" s="3416" t="s">
        <v>1185</v>
      </c>
      <c r="H8" s="3416" t="s">
        <v>1185</v>
      </c>
      <c r="I8" s="3416" t="s">
        <v>1185</v>
      </c>
      <c r="J8" s="3419" t="n">
        <v>7.2752766916</v>
      </c>
      <c r="K8" s="3419" t="n">
        <v>2.4855888533</v>
      </c>
      <c r="L8" s="3419" t="n">
        <v>12.8538737149</v>
      </c>
      <c r="M8" s="3419" t="n">
        <v>0.0186326001</v>
      </c>
      <c r="N8" s="336"/>
    </row>
    <row r="9" spans="1:14" x14ac:dyDescent="0.15">
      <c r="A9" s="1828" t="s">
        <v>1086</v>
      </c>
      <c r="B9" s="3416" t="s">
        <v>1185</v>
      </c>
      <c r="C9" s="3419" t="n">
        <v>88.2937717037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14.5398331542</v>
      </c>
      <c r="D10" s="3419" t="n">
        <v>0.5171793531</v>
      </c>
      <c r="E10" s="3416" t="s">
        <v>1185</v>
      </c>
      <c r="F10" s="3416" t="s">
        <v>1185</v>
      </c>
      <c r="G10" s="3416" t="s">
        <v>1185</v>
      </c>
      <c r="H10" s="3416" t="s">
        <v>1185</v>
      </c>
      <c r="I10" s="3416" t="s">
        <v>1185</v>
      </c>
      <c r="J10" s="3416" t="s">
        <v>1185</v>
      </c>
      <c r="K10" s="3416" t="s">
        <v>1185</v>
      </c>
      <c r="L10" s="3419" t="n">
        <v>9.1512521172</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5.1752713943</v>
      </c>
      <c r="E12" s="3416" t="s">
        <v>1185</v>
      </c>
      <c r="F12" s="3416" t="s">
        <v>1185</v>
      </c>
      <c r="G12" s="3416" t="s">
        <v>1185</v>
      </c>
      <c r="H12" s="3416" t="s">
        <v>1185</v>
      </c>
      <c r="I12" s="3416" t="s">
        <v>1185</v>
      </c>
      <c r="J12" s="3419" t="n">
        <v>7.0648242126</v>
      </c>
      <c r="K12" s="3419" t="s">
        <v>2980</v>
      </c>
      <c r="L12" s="3419" t="n">
        <v>3.6839889976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0.1006160405</v>
      </c>
      <c r="D14" s="3419" t="n">
        <v>0.002608564</v>
      </c>
      <c r="E14" s="3416" t="s">
        <v>1185</v>
      </c>
      <c r="F14" s="3416" t="s">
        <v>1185</v>
      </c>
      <c r="G14" s="3416" t="s">
        <v>1185</v>
      </c>
      <c r="H14" s="3416" t="s">
        <v>1185</v>
      </c>
      <c r="I14" s="3416" t="s">
        <v>1185</v>
      </c>
      <c r="J14" s="3419" t="n">
        <v>0.0857099605</v>
      </c>
      <c r="K14" s="3419" t="n">
        <v>2.4855888533</v>
      </c>
      <c r="L14" s="3419" t="n">
        <v>0.0186326001</v>
      </c>
      <c r="M14" s="3416" t="s">
        <v>1185</v>
      </c>
      <c r="N14" s="26"/>
    </row>
    <row r="15" spans="1:14" x14ac:dyDescent="0.15">
      <c r="A15" s="1828" t="s">
        <v>1088</v>
      </c>
      <c r="B15" s="3419" t="n">
        <v>79.87316333999999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0.22616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0.1247425185</v>
      </c>
      <c r="K18" s="3419" t="s">
        <v>2947</v>
      </c>
      <c r="L18" s="3419" t="s">
        <v>2947</v>
      </c>
      <c r="M18" s="3415" t="n">
        <v>0.0186326001</v>
      </c>
      <c r="N18" s="26"/>
    </row>
    <row r="19" spans="1:14" ht="13" x14ac:dyDescent="0.15">
      <c r="A19" s="1810" t="s">
        <v>2279</v>
      </c>
      <c r="B19" s="3419" t="n">
        <v>-21849.792012101607</v>
      </c>
      <c r="C19" s="3419" t="n">
        <v>7.26367</v>
      </c>
      <c r="D19" s="3419" t="n">
        <v>0.88284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-27090.35706666669</v>
      </c>
      <c r="C20" s="3419" t="n">
        <v>2.01908</v>
      </c>
      <c r="D20" s="3419" t="n">
        <v>0.58201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2176.4837966666687</v>
      </c>
      <c r="C21" s="3419" t="n">
        <v>3.56245</v>
      </c>
      <c r="D21" s="3419" t="n">
        <v>0.01143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665.7299366666672</v>
      </c>
      <c r="C22" s="3419" t="n">
        <v>0.43311</v>
      </c>
      <c r="D22" s="3419" t="n">
        <v>0.01656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273.3674900000002</v>
      </c>
      <c r="C23" s="3419" t="n">
        <v>0.35138</v>
      </c>
      <c r="D23" s="3419" t="n">
        <v>0.11435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1961.6949733333352</v>
      </c>
      <c r="C24" s="3419" t="s">
        <v>2947</v>
      </c>
      <c r="D24" s="3419" t="n">
        <v>0.05193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163.28885789841075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0.89765</v>
      </c>
      <c r="D27" s="3419" t="n">
        <v>0.08273</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227.35673835277998</v>
      </c>
      <c r="C28" s="3419" t="n">
        <v>60.1503956354795</v>
      </c>
      <c r="D28" s="3419" t="n">
        <v>0.2772443726106</v>
      </c>
      <c r="E28" s="3416" t="s">
        <v>1185</v>
      </c>
      <c r="F28" s="3416" t="s">
        <v>1185</v>
      </c>
      <c r="G28" s="3416" t="s">
        <v>1185</v>
      </c>
      <c r="H28" s="3416" t="s">
        <v>1185</v>
      </c>
      <c r="I28" s="3416" t="s">
        <v>1185</v>
      </c>
      <c r="J28" s="3419" t="n">
        <v>0.0154389288</v>
      </c>
      <c r="K28" s="3419" t="n">
        <v>0.0334600773</v>
      </c>
      <c r="L28" s="3419" t="n">
        <v>0.6614069233</v>
      </c>
      <c r="M28" s="3419" t="n">
        <v>0.0031768545</v>
      </c>
      <c r="N28" s="336"/>
    </row>
    <row r="29" spans="1:14" ht="13" x14ac:dyDescent="0.15">
      <c r="A29" s="1828" t="s">
        <v>2287</v>
      </c>
      <c r="B29" s="3419" t="s">
        <v>2947</v>
      </c>
      <c r="C29" s="3419" t="n">
        <v>49.360266739</v>
      </c>
      <c r="D29" s="3416" t="s">
        <v>1185</v>
      </c>
      <c r="E29" s="3416" t="s">
        <v>1185</v>
      </c>
      <c r="F29" s="3416" t="s">
        <v>1185</v>
      </c>
      <c r="G29" s="3416" t="s">
        <v>1185</v>
      </c>
      <c r="H29" s="3416" t="s">
        <v>1185</v>
      </c>
      <c r="I29" s="3416" t="s">
        <v>1185</v>
      </c>
      <c r="J29" s="3419" t="s">
        <v>2981</v>
      </c>
      <c r="K29" s="3419" t="s">
        <v>2981</v>
      </c>
      <c r="L29" s="3419" t="n">
        <v>0.6501352287</v>
      </c>
      <c r="M29" s="3416" t="s">
        <v>1185</v>
      </c>
      <c r="N29" s="336"/>
    </row>
    <row r="30" spans="1:14" ht="13" x14ac:dyDescent="0.15">
      <c r="A30" s="1828" t="s">
        <v>2288</v>
      </c>
      <c r="B30" s="3416" t="s">
        <v>1185</v>
      </c>
      <c r="C30" s="3419" t="n">
        <v>2.4052400735</v>
      </c>
      <c r="D30" s="3419" t="n">
        <v>0.1007643752</v>
      </c>
      <c r="E30" s="3416" t="s">
        <v>1185</v>
      </c>
      <c r="F30" s="3416" t="s">
        <v>1185</v>
      </c>
      <c r="G30" s="3416" t="s">
        <v>1185</v>
      </c>
      <c r="H30" s="3416" t="s">
        <v>1185</v>
      </c>
      <c r="I30" s="3416" t="s">
        <v>1185</v>
      </c>
      <c r="J30" s="3419" t="s">
        <v>2980</v>
      </c>
      <c r="K30" s="3419" t="n">
        <v>0.0071968755</v>
      </c>
      <c r="L30" s="3419" t="s">
        <v>2980</v>
      </c>
      <c r="M30" s="3416" t="s">
        <v>1185</v>
      </c>
      <c r="N30" s="26"/>
    </row>
    <row r="31" spans="1:14" ht="13" x14ac:dyDescent="0.15">
      <c r="A31" s="1828" t="s">
        <v>2289</v>
      </c>
      <c r="B31" s="3419" t="n">
        <v>227.35673835277998</v>
      </c>
      <c r="C31" s="3419" t="n">
        <v>0.1453093897795</v>
      </c>
      <c r="D31" s="3419" t="n">
        <v>0.0189926462106</v>
      </c>
      <c r="E31" s="3416" t="s">
        <v>1185</v>
      </c>
      <c r="F31" s="3416" t="s">
        <v>1185</v>
      </c>
      <c r="G31" s="3416" t="s">
        <v>1185</v>
      </c>
      <c r="H31" s="3416" t="s">
        <v>1185</v>
      </c>
      <c r="I31" s="3416" t="s">
        <v>1185</v>
      </c>
      <c r="J31" s="3419" t="n">
        <v>0.0150507981</v>
      </c>
      <c r="K31" s="3419" t="n">
        <v>0.0140370863</v>
      </c>
      <c r="L31" s="3419" t="n">
        <v>2.00915E-4</v>
      </c>
      <c r="M31" s="3419" t="n">
        <v>0.0022065279</v>
      </c>
      <c r="N31" s="26"/>
    </row>
    <row r="32" spans="1:14" x14ac:dyDescent="0.15">
      <c r="A32" s="1828" t="s">
        <v>996</v>
      </c>
      <c r="B32" s="3416" t="s">
        <v>1185</v>
      </c>
      <c r="C32" s="3419" t="n">
        <v>8.2395794332</v>
      </c>
      <c r="D32" s="3419" t="n">
        <v>0.1574873512</v>
      </c>
      <c r="E32" s="3416" t="s">
        <v>1185</v>
      </c>
      <c r="F32" s="3416" t="s">
        <v>1185</v>
      </c>
      <c r="G32" s="3416" t="s">
        <v>1185</v>
      </c>
      <c r="H32" s="3416" t="s">
        <v>1185</v>
      </c>
      <c r="I32" s="3416" t="s">
        <v>1185</v>
      </c>
      <c r="J32" s="3419" t="s">
        <v>2980</v>
      </c>
      <c r="K32" s="3419" t="s">
        <v>2980</v>
      </c>
      <c r="L32" s="3419" t="n">
        <v>0.0094212243</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3.881307E-4</v>
      </c>
      <c r="K33" s="3419" t="n">
        <v>0.0122261155</v>
      </c>
      <c r="L33" s="3419" t="n">
        <v>0.0016495553</v>
      </c>
      <c r="M33" s="3419" t="n">
        <v>9.703266E-4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3110.3775668236</v>
      </c>
      <c r="C9" s="3419" t="n">
        <v>0.1279293873461</v>
      </c>
      <c r="D9" s="3419" t="n">
        <v>0.2375738699141</v>
      </c>
      <c r="E9" s="3416" t="s">
        <v>1185</v>
      </c>
      <c r="F9" s="3416" t="s">
        <v>1185</v>
      </c>
      <c r="G9" s="3416" t="s">
        <v>1185</v>
      </c>
      <c r="H9" s="3416" t="s">
        <v>1185</v>
      </c>
      <c r="I9" s="3416" t="s">
        <v>1185</v>
      </c>
      <c r="J9" s="3419" t="n">
        <v>31.25093181756671</v>
      </c>
      <c r="K9" s="3419" t="n">
        <v>3.85662810838329</v>
      </c>
      <c r="L9" s="3419" t="n">
        <v>1.46285815220266</v>
      </c>
      <c r="M9" s="3419" t="n">
        <v>4.21019530665599</v>
      </c>
      <c r="N9" s="26"/>
      <c r="O9" s="26"/>
      <c r="P9" s="26"/>
      <c r="Q9" s="26"/>
    </row>
    <row r="10" spans="1:17" ht="12" customHeight="1" x14ac:dyDescent="0.15">
      <c r="A10" s="1813" t="s">
        <v>61</v>
      </c>
      <c r="B10" s="3419" t="n">
        <v>1504.9601678436</v>
      </c>
      <c r="C10" s="3419" t="n">
        <v>0.0118952563461</v>
      </c>
      <c r="D10" s="3419" t="n">
        <v>0.0806351572141</v>
      </c>
      <c r="E10" s="3416" t="s">
        <v>1185</v>
      </c>
      <c r="F10" s="3416" t="s">
        <v>1185</v>
      </c>
      <c r="G10" s="3416" t="s">
        <v>1185</v>
      </c>
      <c r="H10" s="3416" t="s">
        <v>1185</v>
      </c>
      <c r="I10" s="3416" t="s">
        <v>1185</v>
      </c>
      <c r="J10" s="3419" t="n">
        <v>6.87044253656671</v>
      </c>
      <c r="K10" s="3419" t="n">
        <v>2.39358906628329</v>
      </c>
      <c r="L10" s="3419" t="n">
        <v>0.25206722080266</v>
      </c>
      <c r="M10" s="3419" t="n">
        <v>0.14046403345599</v>
      </c>
      <c r="N10" s="26"/>
      <c r="O10" s="26"/>
      <c r="P10" s="26"/>
      <c r="Q10" s="26"/>
    </row>
    <row r="11" spans="1:17" ht="12" customHeight="1" x14ac:dyDescent="0.15">
      <c r="A11" s="1813" t="s">
        <v>62</v>
      </c>
      <c r="B11" s="3419" t="n">
        <v>1605.41739898</v>
      </c>
      <c r="C11" s="3419" t="n">
        <v>0.116034131</v>
      </c>
      <c r="D11" s="3419" t="n">
        <v>0.1569387127</v>
      </c>
      <c r="E11" s="3416" t="s">
        <v>1185</v>
      </c>
      <c r="F11" s="3416" t="s">
        <v>1185</v>
      </c>
      <c r="G11" s="3416" t="s">
        <v>1185</v>
      </c>
      <c r="H11" s="3416" t="s">
        <v>1185</v>
      </c>
      <c r="I11" s="3416" t="s">
        <v>1185</v>
      </c>
      <c r="J11" s="3419" t="n">
        <v>24.380489281</v>
      </c>
      <c r="K11" s="3419" t="n">
        <v>1.4630390421</v>
      </c>
      <c r="L11" s="3419" t="n">
        <v>1.2107909314</v>
      </c>
      <c r="M11" s="3419" t="n">
        <v>4.0697312732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5675.4886206904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1394.6055008272078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26602.198292585577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0.9326905345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290.44411337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22130.091364163174</v>
      </c>
      <c r="C7" s="3419" t="n">
        <v>6207.627626014785</v>
      </c>
      <c r="D7" s="3419" t="n">
        <v>2416.101798541507</v>
      </c>
      <c r="E7" s="3419" t="n">
        <v>979.886574358819</v>
      </c>
      <c r="F7" s="3419" t="n">
        <v>180.25572113543</v>
      </c>
      <c r="G7" s="3419" t="n">
        <v>54.246825377295</v>
      </c>
      <c r="H7" s="3419" t="s">
        <v>2945</v>
      </c>
      <c r="I7" s="3419" t="s">
        <v>2945</v>
      </c>
      <c r="J7" s="3419" t="n">
        <v>31968.20990959101</v>
      </c>
      <c r="K7" s="26"/>
    </row>
    <row r="8" spans="1:11" x14ac:dyDescent="0.15">
      <c r="A8" s="1830" t="s">
        <v>1069</v>
      </c>
      <c r="B8" s="3419" t="n">
        <v>36380.673452898</v>
      </c>
      <c r="C8" s="3419" t="n">
        <v>1411.430418470959</v>
      </c>
      <c r="D8" s="3419" t="n">
        <v>180.4931111746978</v>
      </c>
      <c r="E8" s="3416" t="s">
        <v>1185</v>
      </c>
      <c r="F8" s="3416" t="s">
        <v>1185</v>
      </c>
      <c r="G8" s="3416" t="s">
        <v>1185</v>
      </c>
      <c r="H8" s="3416" t="s">
        <v>1185</v>
      </c>
      <c r="I8" s="3416" t="s">
        <v>1185</v>
      </c>
      <c r="J8" s="3419" t="n">
        <v>37972.596982543655</v>
      </c>
      <c r="K8" s="336"/>
    </row>
    <row r="9" spans="1:11" x14ac:dyDescent="0.15">
      <c r="A9" s="1828" t="s">
        <v>1107</v>
      </c>
      <c r="B9" s="3419" t="n">
        <v>33841.444314799</v>
      </c>
      <c r="C9" s="3419" t="n">
        <v>653.528216000959</v>
      </c>
      <c r="D9" s="3419" t="n">
        <v>177.7179082146978</v>
      </c>
      <c r="E9" s="3416" t="s">
        <v>1185</v>
      </c>
      <c r="F9" s="3416" t="s">
        <v>1185</v>
      </c>
      <c r="G9" s="3416" t="s">
        <v>1185</v>
      </c>
      <c r="H9" s="3416" t="s">
        <v>1185</v>
      </c>
      <c r="I9" s="3416" t="s">
        <v>1185</v>
      </c>
      <c r="J9" s="3419" t="n">
        <v>34672.69043901466</v>
      </c>
      <c r="K9" s="336"/>
    </row>
    <row r="10" spans="1:11" x14ac:dyDescent="0.15">
      <c r="A10" s="1813" t="s">
        <v>1071</v>
      </c>
      <c r="B10" s="3419" t="n">
        <v>13969.611954622302</v>
      </c>
      <c r="C10" s="3419" t="n">
        <v>128.35186028</v>
      </c>
      <c r="D10" s="3419" t="n">
        <v>18.620265645223</v>
      </c>
      <c r="E10" s="3416" t="s">
        <v>1185</v>
      </c>
      <c r="F10" s="3416" t="s">
        <v>1185</v>
      </c>
      <c r="G10" s="3416" t="s">
        <v>1185</v>
      </c>
      <c r="H10" s="3416" t="s">
        <v>1185</v>
      </c>
      <c r="I10" s="3416" t="s">
        <v>1185</v>
      </c>
      <c r="J10" s="3419" t="n">
        <v>14116.584080547524</v>
      </c>
      <c r="K10" s="336"/>
    </row>
    <row r="11" spans="1:11" x14ac:dyDescent="0.15">
      <c r="A11" s="1813" t="s">
        <v>1108</v>
      </c>
      <c r="B11" s="3419" t="n">
        <v>3011.8957707566</v>
      </c>
      <c r="C11" s="3419" t="n">
        <v>13.5657211396</v>
      </c>
      <c r="D11" s="3419" t="n">
        <v>32.36956346226</v>
      </c>
      <c r="E11" s="3416" t="s">
        <v>1185</v>
      </c>
      <c r="F11" s="3416" t="s">
        <v>1185</v>
      </c>
      <c r="G11" s="3416" t="s">
        <v>1185</v>
      </c>
      <c r="H11" s="3416" t="s">
        <v>1185</v>
      </c>
      <c r="I11" s="3416" t="s">
        <v>1185</v>
      </c>
      <c r="J11" s="3419" t="n">
        <v>3057.83105535846</v>
      </c>
      <c r="K11" s="336"/>
    </row>
    <row r="12" spans="1:11" x14ac:dyDescent="0.15">
      <c r="A12" s="1813" t="s">
        <v>1073</v>
      </c>
      <c r="B12" s="3419" t="n">
        <v>13907.5229930622</v>
      </c>
      <c r="C12" s="3419" t="n">
        <v>135.1588256872</v>
      </c>
      <c r="D12" s="3419" t="n">
        <v>94.6173392745</v>
      </c>
      <c r="E12" s="3416" t="s">
        <v>1185</v>
      </c>
      <c r="F12" s="3416" t="s">
        <v>1185</v>
      </c>
      <c r="G12" s="3416" t="s">
        <v>1185</v>
      </c>
      <c r="H12" s="3416" t="s">
        <v>1185</v>
      </c>
      <c r="I12" s="3416" t="s">
        <v>1185</v>
      </c>
      <c r="J12" s="3419" t="n">
        <v>14137.2991580239</v>
      </c>
      <c r="K12" s="336"/>
    </row>
    <row r="13" spans="1:11" x14ac:dyDescent="0.15">
      <c r="A13" s="1813" t="s">
        <v>1074</v>
      </c>
      <c r="B13" s="3419" t="n">
        <v>2737.0488122147</v>
      </c>
      <c r="C13" s="3419" t="n">
        <v>376.15845297678254</v>
      </c>
      <c r="D13" s="3419" t="n">
        <v>30.5604057421781</v>
      </c>
      <c r="E13" s="3416" t="s">
        <v>1185</v>
      </c>
      <c r="F13" s="3416" t="s">
        <v>1185</v>
      </c>
      <c r="G13" s="3416" t="s">
        <v>1185</v>
      </c>
      <c r="H13" s="3416" t="s">
        <v>1185</v>
      </c>
      <c r="I13" s="3416" t="s">
        <v>1185</v>
      </c>
      <c r="J13" s="3419" t="n">
        <v>3143.7676709336606</v>
      </c>
      <c r="K13" s="336"/>
    </row>
    <row r="14" spans="1:11" x14ac:dyDescent="0.15">
      <c r="A14" s="1813" t="s">
        <v>1075</v>
      </c>
      <c r="B14" s="3419" t="n">
        <v>215.3647841432</v>
      </c>
      <c r="C14" s="3419" t="n">
        <v>0.29335591737648</v>
      </c>
      <c r="D14" s="3419" t="n">
        <v>1.5503340905367</v>
      </c>
      <c r="E14" s="3416" t="s">
        <v>1185</v>
      </c>
      <c r="F14" s="3416" t="s">
        <v>1185</v>
      </c>
      <c r="G14" s="3416" t="s">
        <v>1185</v>
      </c>
      <c r="H14" s="3416" t="s">
        <v>1185</v>
      </c>
      <c r="I14" s="3416" t="s">
        <v>1185</v>
      </c>
      <c r="J14" s="3419" t="n">
        <v>217.2084741511132</v>
      </c>
      <c r="K14" s="336"/>
    </row>
    <row r="15" spans="1:11" x14ac:dyDescent="0.15">
      <c r="A15" s="1828" t="s">
        <v>45</v>
      </c>
      <c r="B15" s="3419" t="n">
        <v>2476.3239143</v>
      </c>
      <c r="C15" s="3419" t="n">
        <v>757.90220247</v>
      </c>
      <c r="D15" s="3419" t="n">
        <v>2.77520296</v>
      </c>
      <c r="E15" s="3416" t="s">
        <v>1185</v>
      </c>
      <c r="F15" s="3416" t="s">
        <v>1185</v>
      </c>
      <c r="G15" s="3416" t="s">
        <v>1185</v>
      </c>
      <c r="H15" s="3416" t="s">
        <v>1185</v>
      </c>
      <c r="I15" s="3416" t="s">
        <v>1185</v>
      </c>
      <c r="J15" s="3419" t="n">
        <v>3237.00131973</v>
      </c>
      <c r="K15" s="336"/>
    </row>
    <row r="16" spans="1:11" x14ac:dyDescent="0.15">
      <c r="A16" s="1813" t="s">
        <v>1076</v>
      </c>
      <c r="B16" s="3419" t="s">
        <v>2942</v>
      </c>
      <c r="C16" s="3419" t="n">
        <v>95.2463512</v>
      </c>
      <c r="D16" s="3419" t="s">
        <v>2945</v>
      </c>
      <c r="E16" s="3416" t="s">
        <v>1185</v>
      </c>
      <c r="F16" s="3416" t="s">
        <v>1185</v>
      </c>
      <c r="G16" s="3416" t="s">
        <v>1185</v>
      </c>
      <c r="H16" s="3416" t="s">
        <v>1185</v>
      </c>
      <c r="I16" s="3416" t="s">
        <v>1185</v>
      </c>
      <c r="J16" s="3419" t="n">
        <v>95.2463512</v>
      </c>
      <c r="K16" s="336"/>
    </row>
    <row r="17" spans="1:11" x14ac:dyDescent="0.15">
      <c r="A17" s="1813" t="s">
        <v>1109</v>
      </c>
      <c r="B17" s="3419" t="n">
        <v>2476.3239143</v>
      </c>
      <c r="C17" s="3419" t="n">
        <v>662.65585127</v>
      </c>
      <c r="D17" s="3419" t="n">
        <v>2.77520296</v>
      </c>
      <c r="E17" s="3416" t="s">
        <v>1185</v>
      </c>
      <c r="F17" s="3416" t="s">
        <v>1185</v>
      </c>
      <c r="G17" s="3416" t="s">
        <v>1185</v>
      </c>
      <c r="H17" s="3416" t="s">
        <v>1185</v>
      </c>
      <c r="I17" s="3416" t="s">
        <v>1185</v>
      </c>
      <c r="J17" s="3419" t="n">
        <v>3141.75496853</v>
      </c>
      <c r="K17" s="336"/>
    </row>
    <row r="18" spans="1:11" x14ac:dyDescent="0.15">
      <c r="A18" s="1804" t="s">
        <v>1196</v>
      </c>
      <c r="B18" s="3419" t="n">
        <v>62.905223799</v>
      </c>
      <c r="C18" s="3416" t="s">
        <v>1185</v>
      </c>
      <c r="D18" s="3416" t="s">
        <v>1185</v>
      </c>
      <c r="E18" s="3416" t="s">
        <v>1185</v>
      </c>
      <c r="F18" s="3416" t="s">
        <v>1185</v>
      </c>
      <c r="G18" s="3416" t="s">
        <v>1185</v>
      </c>
      <c r="H18" s="3416" t="s">
        <v>1185</v>
      </c>
      <c r="I18" s="3416" t="s">
        <v>1185</v>
      </c>
      <c r="J18" s="3419" t="n">
        <v>62.905223799</v>
      </c>
      <c r="K18" s="336"/>
    </row>
    <row r="19" spans="1:11" x14ac:dyDescent="0.15">
      <c r="A19" s="1830" t="s">
        <v>1078</v>
      </c>
      <c r="B19" s="3419" t="n">
        <v>7291.753861673999</v>
      </c>
      <c r="C19" s="3419" t="n">
        <v>26.4451845952</v>
      </c>
      <c r="D19" s="3419" t="n">
        <v>418.995611104</v>
      </c>
      <c r="E19" s="3419" t="n">
        <v>979.886574358819</v>
      </c>
      <c r="F19" s="3419" t="n">
        <v>180.25572113543</v>
      </c>
      <c r="G19" s="3419" t="n">
        <v>54.246825377295</v>
      </c>
      <c r="H19" s="3419" t="s">
        <v>2945</v>
      </c>
      <c r="I19" s="3419" t="s">
        <v>2945</v>
      </c>
      <c r="J19" s="3419" t="n">
        <v>8951.583778244743</v>
      </c>
      <c r="K19" s="336"/>
    </row>
    <row r="20" spans="1:11" x14ac:dyDescent="0.15">
      <c r="A20" s="1804" t="s">
        <v>359</v>
      </c>
      <c r="B20" s="3419" t="n">
        <v>998.17535961</v>
      </c>
      <c r="C20" s="3416" t="s">
        <v>1185</v>
      </c>
      <c r="D20" s="3416" t="s">
        <v>1185</v>
      </c>
      <c r="E20" s="3416" t="s">
        <v>1185</v>
      </c>
      <c r="F20" s="3416" t="s">
        <v>1185</v>
      </c>
      <c r="G20" s="3416" t="s">
        <v>1185</v>
      </c>
      <c r="H20" s="3416" t="s">
        <v>1185</v>
      </c>
      <c r="I20" s="3416" t="s">
        <v>1185</v>
      </c>
      <c r="J20" s="3419" t="n">
        <v>998.17535961</v>
      </c>
      <c r="K20" s="336"/>
    </row>
    <row r="21" spans="1:11" x14ac:dyDescent="0.15">
      <c r="A21" s="1804" t="s">
        <v>1079</v>
      </c>
      <c r="B21" s="3419" t="n">
        <v>1887.4222316280002</v>
      </c>
      <c r="C21" s="3419" t="n">
        <v>24.97266352</v>
      </c>
      <c r="D21" s="3419" t="n">
        <v>391.963678989</v>
      </c>
      <c r="E21" s="3419" t="s">
        <v>2945</v>
      </c>
      <c r="F21" s="3419" t="s">
        <v>2945</v>
      </c>
      <c r="G21" s="3419" t="s">
        <v>2945</v>
      </c>
      <c r="H21" s="3419" t="s">
        <v>2945</v>
      </c>
      <c r="I21" s="3419" t="s">
        <v>2945</v>
      </c>
      <c r="J21" s="3419" t="n">
        <v>2304.3585741370002</v>
      </c>
      <c r="K21" s="336"/>
    </row>
    <row r="22" spans="1:11" x14ac:dyDescent="0.15">
      <c r="A22" s="1804" t="s">
        <v>330</v>
      </c>
      <c r="B22" s="3419" t="n">
        <v>4187.0094556799995</v>
      </c>
      <c r="C22" s="3419" t="n">
        <v>1.4725210752</v>
      </c>
      <c r="D22" s="3419" t="n">
        <v>3.900744615</v>
      </c>
      <c r="E22" s="3419" t="s">
        <v>1185</v>
      </c>
      <c r="F22" s="3419" t="n">
        <v>180.22974</v>
      </c>
      <c r="G22" s="3419" t="s">
        <v>2947</v>
      </c>
      <c r="H22" s="3419" t="s">
        <v>1185</v>
      </c>
      <c r="I22" s="3419" t="s">
        <v>1185</v>
      </c>
      <c r="J22" s="3419" t="n">
        <v>4372.6124613701995</v>
      </c>
      <c r="K22" s="336"/>
    </row>
    <row r="23" spans="1:11" ht="13" x14ac:dyDescent="0.15">
      <c r="A23" s="1815" t="s">
        <v>1110</v>
      </c>
      <c r="B23" s="3419" t="n">
        <v>114.539023756</v>
      </c>
      <c r="C23" s="3419" t="s">
        <v>2946</v>
      </c>
      <c r="D23" s="3419" t="s">
        <v>2946</v>
      </c>
      <c r="E23" s="3416" t="s">
        <v>1185</v>
      </c>
      <c r="F23" s="3416" t="s">
        <v>1185</v>
      </c>
      <c r="G23" s="3416" t="s">
        <v>1185</v>
      </c>
      <c r="H23" s="3416" t="s">
        <v>1185</v>
      </c>
      <c r="I23" s="3416" t="s">
        <v>1185</v>
      </c>
      <c r="J23" s="3419" t="n">
        <v>114.539023756</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979.886574358819</v>
      </c>
      <c r="F25" s="3419" t="n">
        <v>0.02598113543</v>
      </c>
      <c r="G25" s="3419" t="s">
        <v>1185</v>
      </c>
      <c r="H25" s="3419" t="s">
        <v>1185</v>
      </c>
      <c r="I25" s="3419" t="s">
        <v>1185</v>
      </c>
      <c r="J25" s="3419" t="n">
        <v>979.912555494249</v>
      </c>
      <c r="K25" s="336"/>
    </row>
    <row r="26" spans="1:11" ht="13" x14ac:dyDescent="0.15">
      <c r="A26" s="1815" t="s">
        <v>1083</v>
      </c>
      <c r="B26" s="3419" t="s">
        <v>2947</v>
      </c>
      <c r="C26" s="3419" t="s">
        <v>2947</v>
      </c>
      <c r="D26" s="3419" t="n">
        <v>23.1311875</v>
      </c>
      <c r="E26" s="3419" t="s">
        <v>1185</v>
      </c>
      <c r="F26" s="3419" t="s">
        <v>1185</v>
      </c>
      <c r="G26" s="3419" t="n">
        <v>53.071825377295</v>
      </c>
      <c r="H26" s="3419" t="s">
        <v>1185</v>
      </c>
      <c r="I26" s="3419" t="s">
        <v>1185</v>
      </c>
      <c r="J26" s="3419" t="n">
        <v>76.203012877295</v>
      </c>
      <c r="K26" s="336"/>
    </row>
    <row r="27" spans="1:11" x14ac:dyDescent="0.15">
      <c r="A27" s="1804" t="s">
        <v>1113</v>
      </c>
      <c r="B27" s="3419" t="n">
        <v>104.607791</v>
      </c>
      <c r="C27" s="3419" t="s">
        <v>2946</v>
      </c>
      <c r="D27" s="3419" t="s">
        <v>2946</v>
      </c>
      <c r="E27" s="3419" t="s">
        <v>1185</v>
      </c>
      <c r="F27" s="3419" t="s">
        <v>1185</v>
      </c>
      <c r="G27" s="3419" t="s">
        <v>1185</v>
      </c>
      <c r="H27" s="3419" t="s">
        <v>1185</v>
      </c>
      <c r="I27" s="3419" t="s">
        <v>1185</v>
      </c>
      <c r="J27" s="3419" t="n">
        <v>104.607791</v>
      </c>
      <c r="K27" s="336"/>
    </row>
    <row r="28" spans="1:11" x14ac:dyDescent="0.15">
      <c r="A28" s="1836" t="s">
        <v>1085</v>
      </c>
      <c r="B28" s="3419" t="n">
        <v>80.09932333999998</v>
      </c>
      <c r="C28" s="3419" t="n">
        <v>2882.1581851552</v>
      </c>
      <c r="D28" s="3419" t="n">
        <v>1509.190717521</v>
      </c>
      <c r="E28" s="3416" t="s">
        <v>1185</v>
      </c>
      <c r="F28" s="3416" t="s">
        <v>1185</v>
      </c>
      <c r="G28" s="3416" t="s">
        <v>1185</v>
      </c>
      <c r="H28" s="3416" t="s">
        <v>1185</v>
      </c>
      <c r="I28" s="3416" t="s">
        <v>1185</v>
      </c>
      <c r="J28" s="3419" t="n">
        <v>4471.4482260162</v>
      </c>
      <c r="K28" s="336"/>
    </row>
    <row r="29" spans="1:11" x14ac:dyDescent="0.15">
      <c r="A29" s="1828" t="s">
        <v>1086</v>
      </c>
      <c r="B29" s="3416" t="s">
        <v>1185</v>
      </c>
      <c r="C29" s="3419" t="n">
        <v>2472.2256077036</v>
      </c>
      <c r="D29" s="3416" t="s">
        <v>1185</v>
      </c>
      <c r="E29" s="3416" t="s">
        <v>1185</v>
      </c>
      <c r="F29" s="3416" t="s">
        <v>1185</v>
      </c>
      <c r="G29" s="3416" t="s">
        <v>1185</v>
      </c>
      <c r="H29" s="3416" t="s">
        <v>1185</v>
      </c>
      <c r="I29" s="3416" t="s">
        <v>1185</v>
      </c>
      <c r="J29" s="3419" t="n">
        <v>2472.2256077036</v>
      </c>
      <c r="K29" s="336"/>
    </row>
    <row r="30" spans="1:11" x14ac:dyDescent="0.15">
      <c r="A30" s="1828" t="s">
        <v>510</v>
      </c>
      <c r="B30" s="3416" t="s">
        <v>1185</v>
      </c>
      <c r="C30" s="3419" t="n">
        <v>407.1153283176</v>
      </c>
      <c r="D30" s="3419" t="n">
        <v>137.0525285715</v>
      </c>
      <c r="E30" s="3416" t="s">
        <v>1185</v>
      </c>
      <c r="F30" s="3416" t="s">
        <v>1185</v>
      </c>
      <c r="G30" s="3416" t="s">
        <v>1185</v>
      </c>
      <c r="H30" s="3416" t="s">
        <v>1185</v>
      </c>
      <c r="I30" s="3416" t="s">
        <v>1185</v>
      </c>
      <c r="J30" s="3419" t="n">
        <v>544.1678568891</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1371.4469194895</v>
      </c>
      <c r="E32" s="3416" t="s">
        <v>1185</v>
      </c>
      <c r="F32" s="3416" t="s">
        <v>1185</v>
      </c>
      <c r="G32" s="3416" t="s">
        <v>1185</v>
      </c>
      <c r="H32" s="3416" t="s">
        <v>1185</v>
      </c>
      <c r="I32" s="3416" t="s">
        <v>1185</v>
      </c>
      <c r="J32" s="3419" t="n">
        <v>1371.4469194895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2.817249134</v>
      </c>
      <c r="D34" s="3419" t="n">
        <v>0.69126946</v>
      </c>
      <c r="E34" s="3416" t="s">
        <v>1185</v>
      </c>
      <c r="F34" s="3416" t="s">
        <v>1185</v>
      </c>
      <c r="G34" s="3416" t="s">
        <v>1185</v>
      </c>
      <c r="H34" s="3416" t="s">
        <v>1185</v>
      </c>
      <c r="I34" s="3416" t="s">
        <v>1185</v>
      </c>
      <c r="J34" s="3419" t="n">
        <v>3.508518594</v>
      </c>
      <c r="K34" s="336"/>
    </row>
    <row r="35" spans="1:11" x14ac:dyDescent="0.15">
      <c r="A35" s="1828" t="s">
        <v>1088</v>
      </c>
      <c r="B35" s="3419" t="n">
        <v>79.87316333999999</v>
      </c>
      <c r="C35" s="3416" t="s">
        <v>1185</v>
      </c>
      <c r="D35" s="3416" t="s">
        <v>1185</v>
      </c>
      <c r="E35" s="3416" t="s">
        <v>1185</v>
      </c>
      <c r="F35" s="3416" t="s">
        <v>1185</v>
      </c>
      <c r="G35" s="3416" t="s">
        <v>1185</v>
      </c>
      <c r="H35" s="3416" t="s">
        <v>1185</v>
      </c>
      <c r="I35" s="3416" t="s">
        <v>1185</v>
      </c>
      <c r="J35" s="3419" t="n">
        <v>79.87316333999999</v>
      </c>
      <c r="K35" s="336"/>
    </row>
    <row r="36" spans="1:11" x14ac:dyDescent="0.15">
      <c r="A36" s="1828" t="s">
        <v>1089</v>
      </c>
      <c r="B36" s="3419" t="n">
        <v>0.22616</v>
      </c>
      <c r="C36" s="3416" t="s">
        <v>1185</v>
      </c>
      <c r="D36" s="3416" t="s">
        <v>1185</v>
      </c>
      <c r="E36" s="3416" t="s">
        <v>1185</v>
      </c>
      <c r="F36" s="3416" t="s">
        <v>1185</v>
      </c>
      <c r="G36" s="3416" t="s">
        <v>1185</v>
      </c>
      <c r="H36" s="3416" t="s">
        <v>1185</v>
      </c>
      <c r="I36" s="3416" t="s">
        <v>1185</v>
      </c>
      <c r="J36" s="3419" t="n">
        <v>0.22616</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-21849.792012101607</v>
      </c>
      <c r="C39" s="3419" t="n">
        <v>203.38276</v>
      </c>
      <c r="D39" s="3419" t="n">
        <v>233.9526</v>
      </c>
      <c r="E39" s="3416" t="s">
        <v>1185</v>
      </c>
      <c r="F39" s="3416" t="s">
        <v>1185</v>
      </c>
      <c r="G39" s="3416" t="s">
        <v>1185</v>
      </c>
      <c r="H39" s="3416" t="s">
        <v>1185</v>
      </c>
      <c r="I39" s="3416" t="s">
        <v>1185</v>
      </c>
      <c r="J39" s="3419" t="n">
        <v>-21412.45665210161</v>
      </c>
      <c r="K39" s="336"/>
    </row>
    <row r="40" spans="1:11" x14ac:dyDescent="0.15">
      <c r="A40" s="1828" t="s">
        <v>733</v>
      </c>
      <c r="B40" s="3419" t="n">
        <v>-27090.35706666669</v>
      </c>
      <c r="C40" s="3419" t="n">
        <v>56.53424</v>
      </c>
      <c r="D40" s="3419" t="n">
        <v>154.23265</v>
      </c>
      <c r="E40" s="3416" t="s">
        <v>1185</v>
      </c>
      <c r="F40" s="3416" t="s">
        <v>1185</v>
      </c>
      <c r="G40" s="3416" t="s">
        <v>1185</v>
      </c>
      <c r="H40" s="3416" t="s">
        <v>1185</v>
      </c>
      <c r="I40" s="3416" t="s">
        <v>1185</v>
      </c>
      <c r="J40" s="3419" t="n">
        <v>-26879.59017666669</v>
      </c>
      <c r="K40" s="336"/>
    </row>
    <row r="41" spans="1:11" x14ac:dyDescent="0.15">
      <c r="A41" s="1828" t="s">
        <v>736</v>
      </c>
      <c r="B41" s="3419" t="n">
        <v>2176.4837966666687</v>
      </c>
      <c r="C41" s="3419" t="n">
        <v>99.7486</v>
      </c>
      <c r="D41" s="3419" t="n">
        <v>3.02895</v>
      </c>
      <c r="E41" s="3416" t="s">
        <v>1185</v>
      </c>
      <c r="F41" s="3416" t="s">
        <v>1185</v>
      </c>
      <c r="G41" s="3416" t="s">
        <v>1185</v>
      </c>
      <c r="H41" s="3416" t="s">
        <v>1185</v>
      </c>
      <c r="I41" s="3416" t="s">
        <v>1185</v>
      </c>
      <c r="J41" s="3419" t="n">
        <v>2279.2613466666685</v>
      </c>
      <c r="K41" s="336"/>
    </row>
    <row r="42" spans="1:11" x14ac:dyDescent="0.15">
      <c r="A42" s="1828" t="s">
        <v>740</v>
      </c>
      <c r="B42" s="3419" t="n">
        <v>665.7299366666672</v>
      </c>
      <c r="C42" s="3419" t="n">
        <v>12.12708</v>
      </c>
      <c r="D42" s="3419" t="n">
        <v>4.3884</v>
      </c>
      <c r="E42" s="3416" t="s">
        <v>1185</v>
      </c>
      <c r="F42" s="3416" t="s">
        <v>1185</v>
      </c>
      <c r="G42" s="3416" t="s">
        <v>1185</v>
      </c>
      <c r="H42" s="3416" t="s">
        <v>1185</v>
      </c>
      <c r="I42" s="3416" t="s">
        <v>1185</v>
      </c>
      <c r="J42" s="3419" t="n">
        <v>682.2454166666672</v>
      </c>
      <c r="K42" s="336"/>
    </row>
    <row r="43" spans="1:11" x14ac:dyDescent="0.15">
      <c r="A43" s="1828" t="s">
        <v>896</v>
      </c>
      <c r="B43" s="3419" t="n">
        <v>273.3674900000002</v>
      </c>
      <c r="C43" s="3419" t="n">
        <v>9.83864</v>
      </c>
      <c r="D43" s="3419" t="n">
        <v>30.30275</v>
      </c>
      <c r="E43" s="3416" t="s">
        <v>1185</v>
      </c>
      <c r="F43" s="3416" t="s">
        <v>1185</v>
      </c>
      <c r="G43" s="3416" t="s">
        <v>1185</v>
      </c>
      <c r="H43" s="3416" t="s">
        <v>1185</v>
      </c>
      <c r="I43" s="3416" t="s">
        <v>1185</v>
      </c>
      <c r="J43" s="3419" t="n">
        <v>313.5088800000002</v>
      </c>
      <c r="K43" s="336"/>
    </row>
    <row r="44" spans="1:11" x14ac:dyDescent="0.15">
      <c r="A44" s="1828" t="s">
        <v>1115</v>
      </c>
      <c r="B44" s="3419" t="n">
        <v>1961.6949733333352</v>
      </c>
      <c r="C44" s="3419" t="s">
        <v>2947</v>
      </c>
      <c r="D44" s="3419" t="n">
        <v>13.76145</v>
      </c>
      <c r="E44" s="3416" t="s">
        <v>1185</v>
      </c>
      <c r="F44" s="3416" t="s">
        <v>1185</v>
      </c>
      <c r="G44" s="3416" t="s">
        <v>1185</v>
      </c>
      <c r="H44" s="3416" t="s">
        <v>1185</v>
      </c>
      <c r="I44" s="3416" t="s">
        <v>1185</v>
      </c>
      <c r="J44" s="3419" t="n">
        <v>1975.4564233333351</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163.28885789841075</v>
      </c>
      <c r="C46" s="3416" t="s">
        <v>1185</v>
      </c>
      <c r="D46" s="3416" t="s">
        <v>1185</v>
      </c>
      <c r="E46" s="3416" t="s">
        <v>1185</v>
      </c>
      <c r="F46" s="3416" t="s">
        <v>1185</v>
      </c>
      <c r="G46" s="3416" t="s">
        <v>1185</v>
      </c>
      <c r="H46" s="3416" t="s">
        <v>1185</v>
      </c>
      <c r="I46" s="3416" t="s">
        <v>1185</v>
      </c>
      <c r="J46" s="3419" t="n">
        <v>163.28885789841075</v>
      </c>
      <c r="K46" s="336"/>
    </row>
    <row r="47" spans="1:11" x14ac:dyDescent="0.15">
      <c r="A47" s="1828" t="s">
        <v>1117</v>
      </c>
      <c r="B47" s="3419" t="s">
        <v>2942</v>
      </c>
      <c r="C47" s="3419" t="n">
        <v>25.1342</v>
      </c>
      <c r="D47" s="3419" t="n">
        <v>21.92345</v>
      </c>
      <c r="E47" s="3416" t="s">
        <v>1185</v>
      </c>
      <c r="F47" s="3416" t="s">
        <v>1185</v>
      </c>
      <c r="G47" s="3416" t="s">
        <v>1185</v>
      </c>
      <c r="H47" s="3416" t="s">
        <v>1185</v>
      </c>
      <c r="I47" s="3416" t="s">
        <v>1185</v>
      </c>
      <c r="J47" s="3419" t="n">
        <v>47.05765</v>
      </c>
      <c r="K47" s="336"/>
    </row>
    <row r="48" spans="1:11" x14ac:dyDescent="0.15">
      <c r="A48" s="1830" t="s">
        <v>1091</v>
      </c>
      <c r="B48" s="3419" t="n">
        <v>227.35673835277998</v>
      </c>
      <c r="C48" s="3419" t="n">
        <v>1684.211077793426</v>
      </c>
      <c r="D48" s="3419" t="n">
        <v>73.469758741809</v>
      </c>
      <c r="E48" s="3416" t="s">
        <v>1185</v>
      </c>
      <c r="F48" s="3416" t="s">
        <v>1185</v>
      </c>
      <c r="G48" s="3416" t="s">
        <v>1185</v>
      </c>
      <c r="H48" s="3416" t="s">
        <v>1185</v>
      </c>
      <c r="I48" s="3416" t="s">
        <v>1185</v>
      </c>
      <c r="J48" s="3419" t="n">
        <v>1985.037574888015</v>
      </c>
      <c r="K48" s="336"/>
    </row>
    <row r="49" spans="1:11" x14ac:dyDescent="0.15">
      <c r="A49" s="1828" t="s">
        <v>2687</v>
      </c>
      <c r="B49" s="3419" t="s">
        <v>2947</v>
      </c>
      <c r="C49" s="3419" t="n">
        <v>1382.087468692</v>
      </c>
      <c r="D49" s="3416" t="s">
        <v>1185</v>
      </c>
      <c r="E49" s="3416" t="s">
        <v>1185</v>
      </c>
      <c r="F49" s="3416" t="s">
        <v>1185</v>
      </c>
      <c r="G49" s="3416" t="s">
        <v>1185</v>
      </c>
      <c r="H49" s="3416" t="s">
        <v>1185</v>
      </c>
      <c r="I49" s="3416" t="s">
        <v>1185</v>
      </c>
      <c r="J49" s="3419" t="n">
        <v>1382.087468692</v>
      </c>
      <c r="K49" s="336"/>
    </row>
    <row r="50" spans="1:11" x14ac:dyDescent="0.15">
      <c r="A50" s="1828" t="s">
        <v>989</v>
      </c>
      <c r="B50" s="3416" t="s">
        <v>1185</v>
      </c>
      <c r="C50" s="3419" t="n">
        <v>67.346722058</v>
      </c>
      <c r="D50" s="3419" t="n">
        <v>26.702559428</v>
      </c>
      <c r="E50" s="3416" t="s">
        <v>1185</v>
      </c>
      <c r="F50" s="3416" t="s">
        <v>1185</v>
      </c>
      <c r="G50" s="3416" t="s">
        <v>1185</v>
      </c>
      <c r="H50" s="3416" t="s">
        <v>1185</v>
      </c>
      <c r="I50" s="3416" t="s">
        <v>1185</v>
      </c>
      <c r="J50" s="3419" t="n">
        <v>94.049281486</v>
      </c>
      <c r="K50" s="336"/>
    </row>
    <row r="51" spans="1:11" ht="13" x14ac:dyDescent="0.15">
      <c r="A51" s="1853" t="s">
        <v>993</v>
      </c>
      <c r="B51" s="3419" t="n">
        <v>227.35673835277998</v>
      </c>
      <c r="C51" s="3419" t="n">
        <v>4.068662913826</v>
      </c>
      <c r="D51" s="3419" t="n">
        <v>5.033051245809</v>
      </c>
      <c r="E51" s="3416" t="s">
        <v>1185</v>
      </c>
      <c r="F51" s="3416" t="s">
        <v>1185</v>
      </c>
      <c r="G51" s="3416" t="s">
        <v>1185</v>
      </c>
      <c r="H51" s="3416" t="s">
        <v>1185</v>
      </c>
      <c r="I51" s="3416" t="s">
        <v>1185</v>
      </c>
      <c r="J51" s="3419" t="n">
        <v>236.458452512415</v>
      </c>
      <c r="K51" s="336"/>
    </row>
    <row r="52" spans="1:11" x14ac:dyDescent="0.15">
      <c r="A52" s="1828" t="s">
        <v>1118</v>
      </c>
      <c r="B52" s="3416" t="s">
        <v>1185</v>
      </c>
      <c r="C52" s="3419" t="n">
        <v>230.7082241296</v>
      </c>
      <c r="D52" s="3419" t="n">
        <v>41.734148068</v>
      </c>
      <c r="E52" s="3416" t="s">
        <v>1185</v>
      </c>
      <c r="F52" s="3416" t="s">
        <v>1185</v>
      </c>
      <c r="G52" s="3416" t="s">
        <v>1185</v>
      </c>
      <c r="H52" s="3416" t="s">
        <v>1185</v>
      </c>
      <c r="I52" s="3416" t="s">
        <v>1185</v>
      </c>
      <c r="J52" s="3419" t="n">
        <v>272.4423721976</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3110.3775668236</v>
      </c>
      <c r="C57" s="3419" t="n">
        <v>3.5820228456908</v>
      </c>
      <c r="D57" s="3419" t="n">
        <v>62.9570755272365</v>
      </c>
      <c r="E57" s="3416" t="s">
        <v>1185</v>
      </c>
      <c r="F57" s="3416" t="s">
        <v>1185</v>
      </c>
      <c r="G57" s="3416" t="s">
        <v>1185</v>
      </c>
      <c r="H57" s="3416" t="s">
        <v>1185</v>
      </c>
      <c r="I57" s="3416" t="s">
        <v>1185</v>
      </c>
      <c r="J57" s="3419" t="n">
        <v>3176.916665196527</v>
      </c>
      <c r="K57" s="26"/>
    </row>
    <row r="58" spans="1:11" x14ac:dyDescent="0.15">
      <c r="A58" s="1860" t="s">
        <v>61</v>
      </c>
      <c r="B58" s="3419" t="n">
        <v>1504.9601678436</v>
      </c>
      <c r="C58" s="3419" t="n">
        <v>0.3330671776908</v>
      </c>
      <c r="D58" s="3419" t="n">
        <v>21.3683166617365</v>
      </c>
      <c r="E58" s="3416" t="s">
        <v>1185</v>
      </c>
      <c r="F58" s="3416" t="s">
        <v>1185</v>
      </c>
      <c r="G58" s="3416" t="s">
        <v>1185</v>
      </c>
      <c r="H58" s="3416" t="s">
        <v>1185</v>
      </c>
      <c r="I58" s="3416" t="s">
        <v>1185</v>
      </c>
      <c r="J58" s="3419" t="n">
        <v>1526.6615516830273</v>
      </c>
      <c r="K58" s="26"/>
    </row>
    <row r="59" spans="1:11" x14ac:dyDescent="0.15">
      <c r="A59" s="1860" t="s">
        <v>62</v>
      </c>
      <c r="B59" s="3419" t="n">
        <v>1605.41739898</v>
      </c>
      <c r="C59" s="3419" t="n">
        <v>3.248955668</v>
      </c>
      <c r="D59" s="3419" t="n">
        <v>41.5887588655</v>
      </c>
      <c r="E59" s="3416" t="s">
        <v>1185</v>
      </c>
      <c r="F59" s="3416" t="s">
        <v>1185</v>
      </c>
      <c r="G59" s="3416" t="s">
        <v>1185</v>
      </c>
      <c r="H59" s="3416" t="s">
        <v>1185</v>
      </c>
      <c r="I59" s="3416" t="s">
        <v>1185</v>
      </c>
      <c r="J59" s="3419" t="n">
        <v>1650.2551135135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5675.4886206904</v>
      </c>
      <c r="C61" s="3416" t="s">
        <v>1185</v>
      </c>
      <c r="D61" s="3416" t="s">
        <v>1185</v>
      </c>
      <c r="E61" s="3416" t="s">
        <v>1185</v>
      </c>
      <c r="F61" s="3416" t="s">
        <v>1185</v>
      </c>
      <c r="G61" s="3416" t="s">
        <v>1185</v>
      </c>
      <c r="H61" s="3416" t="s">
        <v>1185</v>
      </c>
      <c r="I61" s="3416" t="s">
        <v>1185</v>
      </c>
      <c r="J61" s="3419" t="n">
        <v>5675.4886206904</v>
      </c>
      <c r="K61" s="26"/>
    </row>
    <row r="62" spans="1:11" x14ac:dyDescent="0.15">
      <c r="A62" s="1810" t="s">
        <v>66</v>
      </c>
      <c r="B62" s="3419" t="n">
        <v>1394.6055008272078</v>
      </c>
      <c r="C62" s="3416" t="s">
        <v>1185</v>
      </c>
      <c r="D62" s="3416" t="s">
        <v>1185</v>
      </c>
      <c r="E62" s="3416" t="s">
        <v>1185</v>
      </c>
      <c r="F62" s="3416" t="s">
        <v>1185</v>
      </c>
      <c r="G62" s="3416" t="s">
        <v>1185</v>
      </c>
      <c r="H62" s="3416" t="s">
        <v>1185</v>
      </c>
      <c r="I62" s="3416" t="s">
        <v>1185</v>
      </c>
      <c r="J62" s="3419" t="n">
        <v>1394.6055008272078</v>
      </c>
      <c r="K62" s="26"/>
    </row>
    <row r="63" spans="1:11" x14ac:dyDescent="0.15">
      <c r="A63" s="1861" t="s">
        <v>1000</v>
      </c>
      <c r="B63" s="3419" t="n">
        <v>26602.198292585577</v>
      </c>
      <c r="C63" s="3416" t="s">
        <v>1185</v>
      </c>
      <c r="D63" s="3416" t="s">
        <v>1185</v>
      </c>
      <c r="E63" s="3416" t="s">
        <v>1185</v>
      </c>
      <c r="F63" s="3416" t="s">
        <v>1185</v>
      </c>
      <c r="G63" s="3416" t="s">
        <v>1185</v>
      </c>
      <c r="H63" s="3416" t="s">
        <v>1185</v>
      </c>
      <c r="I63" s="3416" t="s">
        <v>1185</v>
      </c>
      <c r="J63" s="3419" t="n">
        <v>26602.198292585577</v>
      </c>
      <c r="K63" s="26"/>
    </row>
    <row r="64" spans="1:11" x14ac:dyDescent="0.15">
      <c r="A64" s="1839" t="s">
        <v>1211</v>
      </c>
      <c r="B64" s="3416" t="s">
        <v>1185</v>
      </c>
      <c r="C64" s="3416" t="s">
        <v>1185</v>
      </c>
      <c r="D64" s="3419" t="n">
        <v>247.1629916425</v>
      </c>
      <c r="E64" s="3416" t="s">
        <v>1185</v>
      </c>
      <c r="F64" s="3416" t="s">
        <v>1185</v>
      </c>
      <c r="G64" s="3416" t="s">
        <v>1185</v>
      </c>
      <c r="H64" s="3416" t="s">
        <v>1185</v>
      </c>
      <c r="I64" s="3416" t="s">
        <v>1185</v>
      </c>
      <c r="J64" s="3416" t="s">
        <v>1185</v>
      </c>
      <c r="K64" s="26"/>
    </row>
    <row r="65" spans="1:11" ht="13" x14ac:dyDescent="0.15">
      <c r="A65" s="1810" t="s">
        <v>1212</v>
      </c>
      <c r="B65" s="3419" t="n">
        <v>290.44411337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53380.66656169262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31968.20990959101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53671.11067506261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32258.654022961007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3279</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3280</v>
      </c>
      <c r="D27" s="3419" t="s">
        <v>3277</v>
      </c>
      <c r="E27" s="3419" t="s">
        <v>3281</v>
      </c>
      <c r="F27" s="3419" t="s">
        <v>3282</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3280</v>
      </c>
      <c r="D30" s="3419" t="s">
        <v>3274</v>
      </c>
      <c r="E30" s="3419" t="s">
        <v>3280</v>
      </c>
      <c r="F30" s="3419" t="s">
        <v>3274</v>
      </c>
      <c r="G30" s="3419" t="s">
        <v>3280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3283</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196567.777967476</v>
      </c>
      <c r="C9" s="3418" t="s">
        <v>2950</v>
      </c>
      <c r="D9" s="3416" t="s">
        <v>1185</v>
      </c>
      <c r="E9" s="3416" t="s">
        <v>1185</v>
      </c>
      <c r="F9" s="3416" t="s">
        <v>1185</v>
      </c>
      <c r="G9" s="3418" t="n">
        <v>13907.5229930622</v>
      </c>
      <c r="H9" s="3418" t="n">
        <v>4.8271009174</v>
      </c>
      <c r="I9" s="3418" t="n">
        <v>0.3570465633</v>
      </c>
      <c r="J9" s="26"/>
    </row>
    <row r="10" spans="1:10" ht="12" customHeight="1" x14ac:dyDescent="0.15">
      <c r="A10" s="844" t="s">
        <v>87</v>
      </c>
      <c r="B10" s="3418" t="n">
        <v>187340.25556417598</v>
      </c>
      <c r="C10" s="3418" t="s">
        <v>2950</v>
      </c>
      <c r="D10" s="3418" t="n">
        <v>73.02488009775857</v>
      </c>
      <c r="E10" s="3418" t="n">
        <v>7.0581059859131</v>
      </c>
      <c r="F10" s="3418" t="n">
        <v>1.78870005750157</v>
      </c>
      <c r="G10" s="3418" t="n">
        <v>13680.4997000574</v>
      </c>
      <c r="H10" s="3418" t="n">
        <v>1.3222673792</v>
      </c>
      <c r="I10" s="3418" t="n">
        <v>0.3350955259</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3653.96802835</v>
      </c>
      <c r="C12" s="3418" t="s">
        <v>2951</v>
      </c>
      <c r="D12" s="3418" t="n">
        <v>56.11912327557955</v>
      </c>
      <c r="E12" s="3418" t="n">
        <v>951.4931224972879</v>
      </c>
      <c r="F12" s="3418" t="n">
        <v>2.44492169353603</v>
      </c>
      <c r="G12" s="3418" t="n">
        <v>205.057482228</v>
      </c>
      <c r="H12" s="3418" t="n">
        <v>3.4767254488</v>
      </c>
      <c r="I12" s="3418" t="n">
        <v>0.0089336657</v>
      </c>
      <c r="J12" s="26"/>
    </row>
    <row r="13" spans="1:10" ht="12" customHeight="1" x14ac:dyDescent="0.15">
      <c r="A13" s="844" t="s">
        <v>103</v>
      </c>
      <c r="B13" s="3418" t="n">
        <v>279.07316185400003</v>
      </c>
      <c r="C13" s="3418" t="s">
        <v>2951</v>
      </c>
      <c r="D13" s="3418" t="n">
        <v>77.44567995437365</v>
      </c>
      <c r="E13" s="3418" t="n">
        <v>0.99370071331001</v>
      </c>
      <c r="F13" s="3418" t="n">
        <v>2.32989261912675</v>
      </c>
      <c r="G13" s="3418" t="n">
        <v>21.6130107768</v>
      </c>
      <c r="H13" s="3418" t="n">
        <v>2.773152E-4</v>
      </c>
      <c r="I13" s="3418" t="n">
        <v>6.502105E-4</v>
      </c>
      <c r="J13" s="26"/>
    </row>
    <row r="14" spans="1:10" ht="13.5" customHeight="1" x14ac:dyDescent="0.15">
      <c r="A14" s="844" t="s">
        <v>104</v>
      </c>
      <c r="B14" s="3418" t="n">
        <v>5290.547213096</v>
      </c>
      <c r="C14" s="3418" t="s">
        <v>2951</v>
      </c>
      <c r="D14" s="3418" t="n">
        <v>76.84161621742685</v>
      </c>
      <c r="E14" s="3418" t="n">
        <v>5.25306231673085</v>
      </c>
      <c r="F14" s="3418" t="n">
        <v>2.33653735655183</v>
      </c>
      <c r="G14" s="3418" t="n">
        <v>406.5341985289</v>
      </c>
      <c r="H14" s="3418" t="n">
        <v>0.0277915742</v>
      </c>
      <c r="I14" s="3418" t="n">
        <v>0.0123615612</v>
      </c>
      <c r="J14" s="26"/>
    </row>
    <row r="15" spans="1:10" ht="12" customHeight="1" x14ac:dyDescent="0.15">
      <c r="A15" s="892" t="s">
        <v>1955</v>
      </c>
      <c r="B15" s="3418" t="n">
        <v>15806.655708316</v>
      </c>
      <c r="C15" s="3418" t="s">
        <v>2951</v>
      </c>
      <c r="D15" s="3416" t="s">
        <v>1185</v>
      </c>
      <c r="E15" s="3416" t="s">
        <v>1185</v>
      </c>
      <c r="F15" s="3416" t="s">
        <v>1185</v>
      </c>
      <c r="G15" s="3418" t="n">
        <v>1155.1056528744</v>
      </c>
      <c r="H15" s="3418" t="n">
        <v>0.035611464</v>
      </c>
      <c r="I15" s="3418" t="n">
        <v>0.0366711306</v>
      </c>
      <c r="J15" s="26"/>
    </row>
    <row r="16" spans="1:10" ht="12" customHeight="1" x14ac:dyDescent="0.15">
      <c r="A16" s="844" t="s">
        <v>107</v>
      </c>
      <c r="B16" s="3415" t="n">
        <v>76.738557316</v>
      </c>
      <c r="C16" s="3418" t="s">
        <v>2951</v>
      </c>
      <c r="D16" s="3418" t="n">
        <v>71.29840546610362</v>
      </c>
      <c r="E16" s="3418" t="n">
        <v>4.18128397539081</v>
      </c>
      <c r="F16" s="3418" t="n">
        <v>2.27790443440554</v>
      </c>
      <c r="G16" s="3415" t="n">
        <v>5.4713367744</v>
      </c>
      <c r="H16" s="3415" t="n">
        <v>3.208657E-4</v>
      </c>
      <c r="I16" s="3415" t="n">
        <v>1.748031E-4</v>
      </c>
      <c r="J16" s="26"/>
    </row>
    <row r="17" spans="1:10" ht="12" customHeight="1" x14ac:dyDescent="0.15">
      <c r="A17" s="844" t="s">
        <v>108</v>
      </c>
      <c r="B17" s="3415" t="n">
        <v>15729.917151</v>
      </c>
      <c r="C17" s="3418" t="s">
        <v>2951</v>
      </c>
      <c r="D17" s="3418" t="n">
        <v>73.08584686518289</v>
      </c>
      <c r="E17" s="3418" t="n">
        <v>2.24353364110099</v>
      </c>
      <c r="F17" s="3418" t="n">
        <v>2.32018561507044</v>
      </c>
      <c r="G17" s="3415" t="n">
        <v>1149.6343161</v>
      </c>
      <c r="H17" s="3415" t="n">
        <v>0.0352905983</v>
      </c>
      <c r="I17" s="3415" t="n">
        <v>0.0364963275</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140623.27824377</v>
      </c>
      <c r="C19" s="3418" t="s">
        <v>2950</v>
      </c>
      <c r="D19" s="3416" t="s">
        <v>1185</v>
      </c>
      <c r="E19" s="3416" t="s">
        <v>1185</v>
      </c>
      <c r="F19" s="3416" t="s">
        <v>1185</v>
      </c>
      <c r="G19" s="3418" t="n">
        <v>9851.5406965608</v>
      </c>
      <c r="H19" s="3418" t="n">
        <v>1.0582499354</v>
      </c>
      <c r="I19" s="3418" t="n">
        <v>0.2578402403</v>
      </c>
      <c r="J19" s="26"/>
    </row>
    <row r="20" spans="1:10" ht="12" customHeight="1" x14ac:dyDescent="0.15">
      <c r="A20" s="844" t="s">
        <v>109</v>
      </c>
      <c r="B20" s="3418" t="n">
        <v>41297.12401349</v>
      </c>
      <c r="C20" s="3418" t="s">
        <v>2951</v>
      </c>
      <c r="D20" s="3418" t="n">
        <v>71.29840546586694</v>
      </c>
      <c r="E20" s="3418" t="n">
        <v>18.11856962135137</v>
      </c>
      <c r="F20" s="3418" t="n">
        <v>1.3782282195101</v>
      </c>
      <c r="G20" s="3418" t="n">
        <v>2944.419092488</v>
      </c>
      <c r="H20" s="3418" t="n">
        <v>0.7482448166</v>
      </c>
      <c r="I20" s="3418" t="n">
        <v>0.0569168617</v>
      </c>
      <c r="J20" s="26"/>
    </row>
    <row r="21" spans="1:10" ht="12" customHeight="1" x14ac:dyDescent="0.15">
      <c r="A21" s="844" t="s">
        <v>110</v>
      </c>
      <c r="B21" s="3418" t="n">
        <v>93056.472127</v>
      </c>
      <c r="C21" s="3418" t="s">
        <v>2951</v>
      </c>
      <c r="D21" s="3418" t="n">
        <v>73.54988399043502</v>
      </c>
      <c r="E21" s="3418" t="n">
        <v>0.84844961769287</v>
      </c>
      <c r="F21" s="3418" t="n">
        <v>1.98932755206275</v>
      </c>
      <c r="G21" s="3418" t="n">
        <v>6844.2927295</v>
      </c>
      <c r="H21" s="3418" t="n">
        <v>0.0789537282</v>
      </c>
      <c r="I21" s="3418" t="n">
        <v>0.1851198039</v>
      </c>
      <c r="J21" s="26"/>
    </row>
    <row r="22" spans="1:10" ht="12.75" customHeight="1" x14ac:dyDescent="0.15">
      <c r="A22" s="844" t="s">
        <v>111</v>
      </c>
      <c r="B22" s="3418" t="n">
        <v>215.36862018</v>
      </c>
      <c r="C22" s="3418" t="s">
        <v>2951</v>
      </c>
      <c r="D22" s="3418" t="n">
        <v>65.07592190675844</v>
      </c>
      <c r="E22" s="3418" t="n">
        <v>24.59794372816416</v>
      </c>
      <c r="F22" s="3418" t="n">
        <v>0.94622234116409</v>
      </c>
      <c r="G22" s="3418" t="n">
        <v>14.015311508</v>
      </c>
      <c r="H22" s="3418" t="n">
        <v>0.0052976252</v>
      </c>
      <c r="I22" s="3418" t="n">
        <v>2.037866E-4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484.69310815</v>
      </c>
      <c r="C24" s="3418" t="s">
        <v>2951</v>
      </c>
      <c r="D24" s="3418" t="n">
        <v>56.11912327744947</v>
      </c>
      <c r="E24" s="3418" t="n">
        <v>407.85576001798984</v>
      </c>
      <c r="F24" s="3418" t="n">
        <v>5.33949494326021</v>
      </c>
      <c r="G24" s="3418" t="n">
        <v>27.200552288</v>
      </c>
      <c r="H24" s="3418" t="n">
        <v>0.197684876</v>
      </c>
      <c r="I24" s="3418" t="n">
        <v>0.0025880164</v>
      </c>
      <c r="J24" s="26"/>
    </row>
    <row r="25" spans="1:10" ht="12.75" customHeight="1" x14ac:dyDescent="0.15">
      <c r="A25" s="844" t="s">
        <v>104</v>
      </c>
      <c r="B25" s="3418" t="n">
        <v>5290.547213096</v>
      </c>
      <c r="C25" s="3418" t="s">
        <v>2951</v>
      </c>
      <c r="D25" s="3418" t="n">
        <v>76.84161621742685</v>
      </c>
      <c r="E25" s="3418" t="n">
        <v>5.25306231673085</v>
      </c>
      <c r="F25" s="3418" t="n">
        <v>2.33653735655183</v>
      </c>
      <c r="G25" s="3418" t="n">
        <v>406.5341985289</v>
      </c>
      <c r="H25" s="3418" t="n">
        <v>0.0277915742</v>
      </c>
      <c r="I25" s="3418" t="n">
        <v>0.0123615612</v>
      </c>
      <c r="J25" s="26"/>
    </row>
    <row r="26" spans="1:10" ht="12" customHeight="1" x14ac:dyDescent="0.15">
      <c r="A26" s="844" t="s">
        <v>1958</v>
      </c>
      <c r="B26" s="3418" t="n">
        <v>279.07316185400003</v>
      </c>
      <c r="C26" s="3418" t="s">
        <v>2951</v>
      </c>
      <c r="D26" s="3416" t="s">
        <v>1185</v>
      </c>
      <c r="E26" s="3416" t="s">
        <v>1185</v>
      </c>
      <c r="F26" s="3416" t="s">
        <v>1185</v>
      </c>
      <c r="G26" s="3418" t="n">
        <v>21.6130107768</v>
      </c>
      <c r="H26" s="3418" t="n">
        <v>2.773152E-4</v>
      </c>
      <c r="I26" s="3418" t="n">
        <v>6.502105E-4</v>
      </c>
      <c r="J26" s="26"/>
    </row>
    <row r="27" spans="1:10" ht="12" customHeight="1" x14ac:dyDescent="0.15">
      <c r="A27" s="896" t="s">
        <v>112</v>
      </c>
      <c r="B27" s="3418" t="n">
        <v>76449.40331467999</v>
      </c>
      <c r="C27" s="3418" t="s">
        <v>2951</v>
      </c>
      <c r="D27" s="3416" t="s">
        <v>1185</v>
      </c>
      <c r="E27" s="3416" t="s">
        <v>1185</v>
      </c>
      <c r="F27" s="3416" t="s">
        <v>1185</v>
      </c>
      <c r="G27" s="3418" t="n">
        <v>5372.6138841782</v>
      </c>
      <c r="H27" s="3418" t="n">
        <v>0.4346161201</v>
      </c>
      <c r="I27" s="3418" t="n">
        <v>0.1474395585</v>
      </c>
      <c r="J27" s="26"/>
    </row>
    <row r="28" spans="1:10" ht="12" customHeight="1" x14ac:dyDescent="0.15">
      <c r="A28" s="844" t="s">
        <v>109</v>
      </c>
      <c r="B28" s="3415" t="n">
        <v>37711.587083</v>
      </c>
      <c r="C28" s="3418" t="s">
        <v>2951</v>
      </c>
      <c r="D28" s="3418" t="n">
        <v>71.29840546573212</v>
      </c>
      <c r="E28" s="3418" t="n">
        <v>9.77363272430801</v>
      </c>
      <c r="F28" s="3418" t="n">
        <v>1.3608275962253</v>
      </c>
      <c r="G28" s="3415" t="n">
        <v>2688.7760266</v>
      </c>
      <c r="H28" s="3415" t="n">
        <v>0.3685792016</v>
      </c>
      <c r="I28" s="3415" t="n">
        <v>0.0513189684</v>
      </c>
      <c r="J28" s="26"/>
    </row>
    <row r="29" spans="1:10" ht="12" customHeight="1" x14ac:dyDescent="0.15">
      <c r="A29" s="844" t="s">
        <v>110</v>
      </c>
      <c r="B29" s="3415" t="n">
        <v>36185.213829</v>
      </c>
      <c r="C29" s="3418" t="s">
        <v>2951</v>
      </c>
      <c r="D29" s="3418" t="n">
        <v>73.54988399065515</v>
      </c>
      <c r="E29" s="3418" t="n">
        <v>1.43994675411429</v>
      </c>
      <c r="F29" s="3418" t="n">
        <v>2.46988357792633</v>
      </c>
      <c r="G29" s="3415" t="n">
        <v>2661.4182793</v>
      </c>
      <c r="H29" s="3415" t="n">
        <v>0.0521047812</v>
      </c>
      <c r="I29" s="3415" t="n">
        <v>0.0893732654</v>
      </c>
      <c r="J29" s="26"/>
    </row>
    <row r="30" spans="1:10" ht="12.75" customHeight="1" x14ac:dyDescent="0.15">
      <c r="A30" s="844" t="s">
        <v>111</v>
      </c>
      <c r="B30" s="3415" t="n">
        <v>215.36862018</v>
      </c>
      <c r="C30" s="3418" t="s">
        <v>2951</v>
      </c>
      <c r="D30" s="3418" t="n">
        <v>65.07592190675844</v>
      </c>
      <c r="E30" s="3418" t="n">
        <v>24.59794372816416</v>
      </c>
      <c r="F30" s="3418" t="n">
        <v>0.94622234116409</v>
      </c>
      <c r="G30" s="3415" t="n">
        <v>14.015311508</v>
      </c>
      <c r="H30" s="3415" t="n">
        <v>0.0052976252</v>
      </c>
      <c r="I30" s="3415" t="n">
        <v>2.037866E-4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2228.7155698</v>
      </c>
      <c r="C33" s="3418" t="s">
        <v>2951</v>
      </c>
      <c r="D33" s="3418" t="n">
        <v>76.53761925991638</v>
      </c>
      <c r="E33" s="3418" t="n">
        <v>3.79209469997933</v>
      </c>
      <c r="F33" s="3418" t="n">
        <v>2.79516398791032</v>
      </c>
      <c r="G33" s="3415" t="n">
        <v>170.58058372</v>
      </c>
      <c r="H33" s="3415" t="n">
        <v>0.0084515005</v>
      </c>
      <c r="I33" s="3415" t="n">
        <v>0.0062296255</v>
      </c>
      <c r="J33" s="26"/>
    </row>
    <row r="34" spans="1:10" ht="12" customHeight="1" x14ac:dyDescent="0.15">
      <c r="A34" s="844" t="s">
        <v>1958</v>
      </c>
      <c r="B34" s="3418" t="n">
        <v>108.5182127</v>
      </c>
      <c r="C34" s="3418" t="s">
        <v>2951</v>
      </c>
      <c r="D34" s="3416" t="s">
        <v>1185</v>
      </c>
      <c r="E34" s="3416" t="s">
        <v>1185</v>
      </c>
      <c r="F34" s="3416" t="s">
        <v>1185</v>
      </c>
      <c r="G34" s="3418" t="n">
        <v>8.4042667702</v>
      </c>
      <c r="H34" s="3418" t="n">
        <v>1.830116E-4</v>
      </c>
      <c r="I34" s="3418" t="n">
        <v>3.139126E-4</v>
      </c>
      <c r="J34" s="26"/>
    </row>
    <row r="35" spans="1:10" ht="12" customHeight="1" x14ac:dyDescent="0.15">
      <c r="A35" s="3443" t="s">
        <v>2969</v>
      </c>
      <c r="B35" s="3415" t="n">
        <v>108.5182127</v>
      </c>
      <c r="C35" s="3418" t="s">
        <v>2951</v>
      </c>
      <c r="D35" s="3418" t="n">
        <v>77.4456799563563</v>
      </c>
      <c r="E35" s="3418" t="n">
        <v>1.68645976971569</v>
      </c>
      <c r="F35" s="3418" t="n">
        <v>2.89271811790538</v>
      </c>
      <c r="G35" s="3415" t="n">
        <v>8.4042667702</v>
      </c>
      <c r="H35" s="3415" t="n">
        <v>1.830116E-4</v>
      </c>
      <c r="I35" s="3415" t="n">
        <v>3.139126E-4</v>
      </c>
      <c r="J35" s="26"/>
    </row>
    <row r="36" spans="1:10" ht="12" customHeight="1" x14ac:dyDescent="0.15">
      <c r="A36" s="896" t="s">
        <v>113</v>
      </c>
      <c r="B36" s="3418" t="n">
        <v>21279.174348234</v>
      </c>
      <c r="C36" s="3418" t="s">
        <v>2950</v>
      </c>
      <c r="D36" s="3416" t="s">
        <v>1185</v>
      </c>
      <c r="E36" s="3416" t="s">
        <v>1185</v>
      </c>
      <c r="F36" s="3416" t="s">
        <v>1185</v>
      </c>
      <c r="G36" s="3418" t="n">
        <v>1488.3479142118001</v>
      </c>
      <c r="H36" s="3418" t="n">
        <v>0.0327805113</v>
      </c>
      <c r="I36" s="3418" t="n">
        <v>0.0362577338</v>
      </c>
      <c r="J36" s="26"/>
    </row>
    <row r="37" spans="1:10" ht="12" customHeight="1" x14ac:dyDescent="0.15">
      <c r="A37" s="844" t="s">
        <v>109</v>
      </c>
      <c r="B37" s="3415" t="n">
        <v>1176.613873</v>
      </c>
      <c r="C37" s="3418" t="s">
        <v>2951</v>
      </c>
      <c r="D37" s="3418" t="n">
        <v>71.29840546933617</v>
      </c>
      <c r="E37" s="3418" t="n">
        <v>15.05419594861432</v>
      </c>
      <c r="F37" s="3418" t="n">
        <v>2.60681152108088</v>
      </c>
      <c r="G37" s="3415" t="n">
        <v>83.890692998</v>
      </c>
      <c r="H37" s="3415" t="n">
        <v>0.0177129758</v>
      </c>
      <c r="I37" s="3415" t="n">
        <v>0.0030672106</v>
      </c>
      <c r="J37" s="26"/>
    </row>
    <row r="38" spans="1:10" ht="12" customHeight="1" x14ac:dyDescent="0.15">
      <c r="A38" s="844" t="s">
        <v>110</v>
      </c>
      <c r="B38" s="3415" t="n">
        <v>19035.192035</v>
      </c>
      <c r="C38" s="3418" t="s">
        <v>2951</v>
      </c>
      <c r="D38" s="3418" t="n">
        <v>73.54988398991479</v>
      </c>
      <c r="E38" s="3418" t="n">
        <v>0.73078590824944</v>
      </c>
      <c r="F38" s="3418" t="n">
        <v>1.63499992764848</v>
      </c>
      <c r="G38" s="3415" t="n">
        <v>1400.0361659</v>
      </c>
      <c r="H38" s="3415" t="n">
        <v>0.0139106501</v>
      </c>
      <c r="I38" s="3415" t="n">
        <v>0.0311225376</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1010.2825535</v>
      </c>
      <c r="C42" s="3418" t="s">
        <v>2951</v>
      </c>
      <c r="D42" s="3418" t="n">
        <v>77.3831791147525</v>
      </c>
      <c r="E42" s="3418" t="n">
        <v>1.09674862360176</v>
      </c>
      <c r="F42" s="3418" t="n">
        <v>1.93873633986297</v>
      </c>
      <c r="G42" s="3415" t="n">
        <v>78.178875794</v>
      </c>
      <c r="H42" s="3415" t="n">
        <v>0.001108026</v>
      </c>
      <c r="I42" s="3415" t="n">
        <v>0.0019586715</v>
      </c>
      <c r="J42" s="26"/>
    </row>
    <row r="43" spans="1:10" ht="12" customHeight="1" x14ac:dyDescent="0.15">
      <c r="A43" s="844" t="s">
        <v>1958</v>
      </c>
      <c r="B43" s="3418" t="n">
        <v>57.085886734</v>
      </c>
      <c r="C43" s="3418" t="s">
        <v>2951</v>
      </c>
      <c r="D43" s="3416" t="s">
        <v>1185</v>
      </c>
      <c r="E43" s="3416" t="s">
        <v>1185</v>
      </c>
      <c r="F43" s="3416" t="s">
        <v>1185</v>
      </c>
      <c r="G43" s="3418" t="n">
        <v>4.4210553138</v>
      </c>
      <c r="H43" s="3418" t="n">
        <v>4.88594E-5</v>
      </c>
      <c r="I43" s="3418" t="n">
        <v>1.093141E-4</v>
      </c>
      <c r="J43" s="26"/>
    </row>
    <row r="44" spans="1:10" ht="12" customHeight="1" x14ac:dyDescent="0.15">
      <c r="A44" s="3443" t="s">
        <v>2969</v>
      </c>
      <c r="B44" s="3415" t="n">
        <v>57.085886734</v>
      </c>
      <c r="C44" s="3418" t="s">
        <v>2951</v>
      </c>
      <c r="D44" s="3418" t="n">
        <v>77.44567995239439</v>
      </c>
      <c r="E44" s="3418" t="n">
        <v>0.85589280985802</v>
      </c>
      <c r="F44" s="3418" t="n">
        <v>1.91490587698786</v>
      </c>
      <c r="G44" s="3415" t="n">
        <v>4.4210553138</v>
      </c>
      <c r="H44" s="3415" t="n">
        <v>4.88594E-5</v>
      </c>
      <c r="I44" s="3415" t="n">
        <v>1.093141E-4</v>
      </c>
      <c r="J44" s="26"/>
    </row>
    <row r="45" spans="1:10" ht="12" customHeight="1" x14ac:dyDescent="0.15">
      <c r="A45" s="896" t="s">
        <v>114</v>
      </c>
      <c r="B45" s="3418" t="n">
        <v>41104.28745206</v>
      </c>
      <c r="C45" s="3418" t="s">
        <v>2951</v>
      </c>
      <c r="D45" s="3416" t="s">
        <v>1185</v>
      </c>
      <c r="E45" s="3416" t="s">
        <v>1185</v>
      </c>
      <c r="F45" s="3416" t="s">
        <v>1185</v>
      </c>
      <c r="G45" s="3418" t="n">
        <v>2864.0247955908</v>
      </c>
      <c r="H45" s="3418" t="n">
        <v>0.2358665372</v>
      </c>
      <c r="I45" s="3418" t="n">
        <v>0.0721319205</v>
      </c>
      <c r="J45" s="26"/>
    </row>
    <row r="46" spans="1:10" ht="12" customHeight="1" x14ac:dyDescent="0.15">
      <c r="A46" s="844" t="s">
        <v>109</v>
      </c>
      <c r="B46" s="3415" t="n">
        <v>633.93101169</v>
      </c>
      <c r="C46" s="3418" t="s">
        <v>2951</v>
      </c>
      <c r="D46" s="3418" t="n">
        <v>71.2984054676639</v>
      </c>
      <c r="E46" s="3418" t="n">
        <v>18.84582482903077</v>
      </c>
      <c r="F46" s="3418" t="n">
        <v>0.86424767032523</v>
      </c>
      <c r="G46" s="3415" t="n">
        <v>45.19827031</v>
      </c>
      <c r="H46" s="3415" t="n">
        <v>0.0119469528</v>
      </c>
      <c r="I46" s="3415" t="n">
        <v>5.478734E-4</v>
      </c>
      <c r="J46" s="26"/>
    </row>
    <row r="47" spans="1:10" ht="12" customHeight="1" x14ac:dyDescent="0.15">
      <c r="A47" s="844" t="s">
        <v>110</v>
      </c>
      <c r="B47" s="3415" t="n">
        <v>37836.066263</v>
      </c>
      <c r="C47" s="3418" t="s">
        <v>2951</v>
      </c>
      <c r="D47" s="3418" t="n">
        <v>73.54988399048624</v>
      </c>
      <c r="E47" s="3418" t="n">
        <v>0.34195671426478</v>
      </c>
      <c r="F47" s="3418" t="n">
        <v>1.70799999267355</v>
      </c>
      <c r="G47" s="3415" t="n">
        <v>2782.8382843</v>
      </c>
      <c r="H47" s="3415" t="n">
        <v>0.0129382969</v>
      </c>
      <c r="I47" s="3415" t="n">
        <v>0.0646240009</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484.69310815</v>
      </c>
      <c r="C50" s="3418" t="s">
        <v>2951</v>
      </c>
      <c r="D50" s="3418" t="n">
        <v>56.11912327744947</v>
      </c>
      <c r="E50" s="3418" t="n">
        <v>407.85576001798984</v>
      </c>
      <c r="F50" s="3418" t="n">
        <v>5.33949494326021</v>
      </c>
      <c r="G50" s="3415" t="n">
        <v>27.200552288</v>
      </c>
      <c r="H50" s="3415" t="n">
        <v>0.197684876</v>
      </c>
      <c r="I50" s="3415" t="n">
        <v>0.0025880164</v>
      </c>
      <c r="J50" s="26"/>
    </row>
    <row r="51" spans="1:10" ht="12.75" customHeight="1" x14ac:dyDescent="0.15">
      <c r="A51" s="844" t="s">
        <v>104</v>
      </c>
      <c r="B51" s="3415" t="n">
        <v>2036.1280068</v>
      </c>
      <c r="C51" s="3418" t="s">
        <v>2951</v>
      </c>
      <c r="D51" s="3418" t="n">
        <v>76.94786278993979</v>
      </c>
      <c r="E51" s="3418" t="n">
        <v>6.50792448006516</v>
      </c>
      <c r="F51" s="3418" t="n">
        <v>2.03574921918313</v>
      </c>
      <c r="G51" s="3415" t="n">
        <v>156.67569849</v>
      </c>
      <c r="H51" s="3415" t="n">
        <v>0.0132509673</v>
      </c>
      <c r="I51" s="3415" t="n">
        <v>0.004145046</v>
      </c>
      <c r="J51" s="26"/>
    </row>
    <row r="52" spans="1:10" ht="12" customHeight="1" x14ac:dyDescent="0.15">
      <c r="A52" s="844" t="s">
        <v>1958</v>
      </c>
      <c r="B52" s="3418" t="n">
        <v>113.46906242</v>
      </c>
      <c r="C52" s="3418" t="s">
        <v>2951</v>
      </c>
      <c r="D52" s="3416" t="s">
        <v>1185</v>
      </c>
      <c r="E52" s="3416" t="s">
        <v>1185</v>
      </c>
      <c r="F52" s="3416" t="s">
        <v>1185</v>
      </c>
      <c r="G52" s="3418" t="n">
        <v>8.7876886928</v>
      </c>
      <c r="H52" s="3418" t="n">
        <v>4.54442E-5</v>
      </c>
      <c r="I52" s="3418" t="n">
        <v>2.269838E-4</v>
      </c>
      <c r="J52" s="26"/>
    </row>
    <row r="53" spans="1:10" ht="12" customHeight="1" x14ac:dyDescent="0.15">
      <c r="A53" s="3443" t="s">
        <v>2969</v>
      </c>
      <c r="B53" s="3415" t="n">
        <v>113.46906242</v>
      </c>
      <c r="C53" s="3418" t="s">
        <v>2951</v>
      </c>
      <c r="D53" s="3418" t="n">
        <v>77.44567995347326</v>
      </c>
      <c r="E53" s="3418" t="n">
        <v>0.40049859433746</v>
      </c>
      <c r="F53" s="3418" t="n">
        <v>2.00040253403902</v>
      </c>
      <c r="G53" s="3415" t="n">
        <v>8.7876886928</v>
      </c>
      <c r="H53" s="3415" t="n">
        <v>4.54442E-5</v>
      </c>
      <c r="I53" s="3415" t="n">
        <v>2.269838E-4</v>
      </c>
      <c r="J53" s="26"/>
    </row>
    <row r="54" spans="1:10" ht="12" customHeight="1" x14ac:dyDescent="0.15">
      <c r="A54" s="896" t="s">
        <v>115</v>
      </c>
      <c r="B54" s="3418" t="n">
        <v>1790.413128796</v>
      </c>
      <c r="C54" s="3418" t="s">
        <v>2951</v>
      </c>
      <c r="D54" s="3416" t="s">
        <v>1185</v>
      </c>
      <c r="E54" s="3416" t="s">
        <v>1185</v>
      </c>
      <c r="F54" s="3416" t="s">
        <v>1185</v>
      </c>
      <c r="G54" s="3418" t="n">
        <v>126.55410258</v>
      </c>
      <c r="H54" s="3418" t="n">
        <v>0.3549867668</v>
      </c>
      <c r="I54" s="3418" t="n">
        <v>0.0020110275</v>
      </c>
      <c r="J54" s="26"/>
    </row>
    <row r="55" spans="1:10" ht="12" customHeight="1" x14ac:dyDescent="0.15">
      <c r="A55" s="844" t="s">
        <v>109</v>
      </c>
      <c r="B55" s="3415" t="n">
        <v>1774.9920458</v>
      </c>
      <c r="C55" s="3418" t="s">
        <v>2951</v>
      </c>
      <c r="D55" s="3418" t="n">
        <v>71.29840546578973</v>
      </c>
      <c r="E55" s="3418" t="n">
        <v>197.18718584017668</v>
      </c>
      <c r="F55" s="3418" t="n">
        <v>1.11708066787777</v>
      </c>
      <c r="G55" s="3415" t="n">
        <v>126.55410258</v>
      </c>
      <c r="H55" s="3415" t="n">
        <v>0.3500056864</v>
      </c>
      <c r="I55" s="3415" t="n">
        <v>0.0019828093</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15.421082996</v>
      </c>
      <c r="C60" s="3418" t="s">
        <v>2951</v>
      </c>
      <c r="D60" s="3418" t="n">
        <v>71.26869916886348</v>
      </c>
      <c r="E60" s="3418" t="n">
        <v>323.0045776481469</v>
      </c>
      <c r="F60" s="3418" t="n">
        <v>1.82984554374809</v>
      </c>
      <c r="G60" s="3415" t="n">
        <v>1.0990405249</v>
      </c>
      <c r="H60" s="3415" t="n">
        <v>0.0049810804</v>
      </c>
      <c r="I60" s="3415" t="n">
        <v>2.82182E-5</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562.92158776</v>
      </c>
      <c r="C63" s="3418" t="s">
        <v>2951</v>
      </c>
      <c r="D63" s="3416" t="s">
        <v>1185</v>
      </c>
      <c r="E63" s="3416" t="s">
        <v>1185</v>
      </c>
      <c r="F63" s="3416" t="s">
        <v>1185</v>
      </c>
      <c r="G63" s="3418" t="n">
        <v>41.466272232</v>
      </c>
      <c r="H63" s="3418" t="n">
        <v>0.0023737189</v>
      </c>
      <c r="I63" s="3418" t="n">
        <v>0.0155690595</v>
      </c>
      <c r="J63" s="26"/>
    </row>
    <row r="64" spans="1:10" ht="12" customHeight="1" x14ac:dyDescent="0.15">
      <c r="A64" s="844" t="s">
        <v>87</v>
      </c>
      <c r="B64" s="3415" t="n">
        <v>558.98758776</v>
      </c>
      <c r="C64" s="3418" t="s">
        <v>2951</v>
      </c>
      <c r="D64" s="3418" t="n">
        <v>73.54988399071927</v>
      </c>
      <c r="E64" s="3418" t="n">
        <v>4.17633405663798</v>
      </c>
      <c r="F64" s="3418" t="n">
        <v>27.84222734241129</v>
      </c>
      <c r="G64" s="3415" t="n">
        <v>41.113472232</v>
      </c>
      <c r="H64" s="3415" t="n">
        <v>0.0023345189</v>
      </c>
      <c r="I64" s="3415" t="n">
        <v>0.0155634595</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39574.922427629994</v>
      </c>
      <c r="C69" s="3418" t="s">
        <v>2951</v>
      </c>
      <c r="D69" s="3416" t="s">
        <v>1185</v>
      </c>
      <c r="E69" s="3416" t="s">
        <v>1185</v>
      </c>
      <c r="F69" s="3416" t="s">
        <v>1185</v>
      </c>
      <c r="G69" s="3418" t="n">
        <v>2859.4103713950003</v>
      </c>
      <c r="H69" s="3418" t="n">
        <v>3.7308657991</v>
      </c>
      <c r="I69" s="3418" t="n">
        <v>0.0469661329</v>
      </c>
      <c r="J69" s="26"/>
    </row>
    <row r="70" spans="1:10" ht="12" customHeight="1" x14ac:dyDescent="0.15">
      <c r="A70" s="844" t="s">
        <v>117</v>
      </c>
      <c r="B70" s="3415" t="n">
        <v>744.57143443</v>
      </c>
      <c r="C70" s="3418" t="s">
        <v>2951</v>
      </c>
      <c r="D70" s="3418" t="n">
        <v>78.81773398938694</v>
      </c>
      <c r="E70" s="3418" t="n">
        <v>6.24910530386113</v>
      </c>
      <c r="F70" s="3418" t="n">
        <v>1.97044330759634</v>
      </c>
      <c r="G70" s="3415" t="n">
        <v>58.685433255</v>
      </c>
      <c r="H70" s="3415" t="n">
        <v>0.0046529053</v>
      </c>
      <c r="I70" s="3415" t="n">
        <v>0.0014671358</v>
      </c>
      <c r="J70" s="26"/>
    </row>
    <row r="71" spans="1:10" ht="12" customHeight="1" x14ac:dyDescent="0.15">
      <c r="A71" s="844" t="s">
        <v>118</v>
      </c>
      <c r="B71" s="3415" t="n">
        <v>35661.076073</v>
      </c>
      <c r="C71" s="3418" t="s">
        <v>2951</v>
      </c>
      <c r="D71" s="3418" t="n">
        <v>73.54988399202702</v>
      </c>
      <c r="E71" s="3418" t="n">
        <v>12.53950722307471</v>
      </c>
      <c r="F71" s="3418" t="n">
        <v>1.09792951059164</v>
      </c>
      <c r="G71" s="3415" t="n">
        <v>2622.8680082</v>
      </c>
      <c r="H71" s="3415" t="n">
        <v>0.447172321</v>
      </c>
      <c r="I71" s="3415" t="n">
        <v>0.0391533478</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3169.2749202</v>
      </c>
      <c r="C74" s="3418" t="s">
        <v>2951</v>
      </c>
      <c r="D74" s="3418" t="n">
        <v>56.11912327529357</v>
      </c>
      <c r="E74" s="3418" t="n">
        <v>1034.6343108009933</v>
      </c>
      <c r="F74" s="3418" t="n">
        <v>2.00224008954059</v>
      </c>
      <c r="G74" s="3415" t="n">
        <v>177.85692994</v>
      </c>
      <c r="H74" s="3415" t="n">
        <v>3.2790405728</v>
      </c>
      <c r="I74" s="3415" t="n">
        <v>0.0063456493</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221.7009866433852</v>
      </c>
      <c r="C8" s="3419" t="n">
        <v>441.7007352407</v>
      </c>
      <c r="D8" s="3419" t="n">
        <v>159.9880088761</v>
      </c>
      <c r="E8" s="3419" t="n">
        <v>196.0759958585</v>
      </c>
      <c r="F8" s="3419" t="n">
        <v>2.2260726736</v>
      </c>
      <c r="G8" s="3419" t="n">
        <v>290.44411337</v>
      </c>
      <c r="H8" s="3419" t="n">
        <v>0.9326905345</v>
      </c>
    </row>
    <row r="9" spans="1:8" x14ac:dyDescent="0.15">
      <c r="A9" s="1910" t="s">
        <v>1069</v>
      </c>
      <c r="B9" s="3415" t="n">
        <v>50.40822923110568</v>
      </c>
      <c r="C9" s="3415" t="n">
        <v>292.8565689727</v>
      </c>
      <c r="D9" s="3415" t="n">
        <v>98.1751516716</v>
      </c>
      <c r="E9" s="3415" t="n">
        <v>177.6788814083</v>
      </c>
      <c r="F9" s="3415" t="n">
        <v>1.2683534453</v>
      </c>
      <c r="G9" s="3415" t="n">
        <v>189.4389353</v>
      </c>
      <c r="H9" s="3415" t="n">
        <v>0.8669147556</v>
      </c>
    </row>
    <row r="10" spans="1:8" ht="13.5" customHeight="1" x14ac:dyDescent="0.15">
      <c r="A10" s="1910" t="s">
        <v>1142</v>
      </c>
      <c r="B10" s="3415" t="n">
        <v>0.9444708784</v>
      </c>
      <c r="C10" s="3415" t="n">
        <v>146.3251173374</v>
      </c>
      <c r="D10" s="3415" t="n">
        <v>48.2975765663</v>
      </c>
      <c r="E10" s="3415" t="n">
        <v>11.1063988298</v>
      </c>
      <c r="F10" s="3415" t="n">
        <v>0.6243380156</v>
      </c>
      <c r="G10" s="3415" t="n">
        <v>101.00517807</v>
      </c>
      <c r="H10" s="3415" t="n">
        <v>0.0611941265</v>
      </c>
    </row>
    <row r="11" spans="1:8" ht="13" x14ac:dyDescent="0.15">
      <c r="A11" s="1910" t="s">
        <v>2322</v>
      </c>
      <c r="B11" s="3415" t="n">
        <v>102.9342208984</v>
      </c>
      <c r="C11" s="3415" t="n">
        <v>2.4855888533</v>
      </c>
      <c r="D11" s="3415" t="n">
        <v>12.8538737149</v>
      </c>
      <c r="E11" s="3415" t="n">
        <v>7.2752766916</v>
      </c>
      <c r="F11" s="3416" t="s">
        <v>1185</v>
      </c>
      <c r="G11" s="3415" t="s">
        <v>2946</v>
      </c>
      <c r="H11" s="3415" t="n">
        <v>0.0015673305</v>
      </c>
    </row>
    <row r="12" spans="1:8" ht="13" x14ac:dyDescent="0.15">
      <c r="A12" s="1910" t="s">
        <v>2323</v>
      </c>
      <c r="B12" s="3415" t="n">
        <v>7.26367</v>
      </c>
      <c r="C12" s="3415" t="s">
        <v>2946</v>
      </c>
      <c r="D12" s="3415" t="s">
        <v>2946</v>
      </c>
      <c r="E12" s="3415" t="s">
        <v>2946</v>
      </c>
      <c r="F12" s="3416" t="s">
        <v>1185</v>
      </c>
      <c r="G12" s="3415" t="s">
        <v>2946</v>
      </c>
      <c r="H12" s="3415" t="s">
        <v>2946</v>
      </c>
    </row>
    <row r="13" spans="1:8" x14ac:dyDescent="0.15">
      <c r="A13" s="1910" t="s">
        <v>1143</v>
      </c>
      <c r="B13" s="3415" t="n">
        <v>60.1503956354795</v>
      </c>
      <c r="C13" s="3415" t="n">
        <v>0.0334600773</v>
      </c>
      <c r="D13" s="3415" t="n">
        <v>0.6614069233</v>
      </c>
      <c r="E13" s="3415" t="n">
        <v>0.0154389288</v>
      </c>
      <c r="F13" s="3415" t="n">
        <v>0.3333812127</v>
      </c>
      <c r="G13" s="3415" t="s">
        <v>2980</v>
      </c>
      <c r="H13" s="3415" t="n">
        <v>0.0030143219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3284</v>
      </c>
      <c r="E10" s="3419" t="s">
        <v>3284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3284</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1185</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3284</v>
      </c>
      <c r="D33" s="3419" t="s">
        <v>3284</v>
      </c>
      <c r="E33" s="3419" t="s">
        <v>3284</v>
      </c>
      <c r="F33" s="3419" t="s">
        <v>3284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3284</v>
      </c>
      <c r="D41" s="3419" t="s">
        <v>3284</v>
      </c>
      <c r="E41" s="3419" t="s">
        <v>3284</v>
      </c>
      <c r="F41" s="3419" t="s">
        <v>3284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3284</v>
      </c>
      <c r="D50" s="3419" t="s">
        <v>3284</v>
      </c>
      <c r="E50" s="3419" t="s">
        <v>3284</v>
      </c>
      <c r="F50" s="3419" t="s">
        <v>3284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3284</v>
      </c>
      <c r="E53" s="3419" t="s">
        <v>3284</v>
      </c>
      <c r="F53" s="3419" t="s">
        <v>3284</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3284</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3284</v>
      </c>
      <c r="E70" s="3419" t="s">
        <v>3284</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3284</v>
      </c>
      <c r="D79" s="3419" t="s">
        <v>3284</v>
      </c>
      <c r="E79" s="3419" t="s">
        <v>3284</v>
      </c>
      <c r="F79" s="3419" t="s">
        <v>3284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3284</v>
      </c>
      <c r="D81" s="3419" t="s">
        <v>3284</v>
      </c>
      <c r="E81" s="3419" t="s">
        <v>3284</v>
      </c>
      <c r="F81" s="3419" t="s">
        <v>3284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1185</v>
      </c>
      <c r="D99" s="3419" t="s">
        <v>3284</v>
      </c>
      <c r="E99" s="3419" t="s">
        <v>3284</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3284</v>
      </c>
      <c r="D100" s="3419" t="s">
        <v>3284</v>
      </c>
      <c r="E100" s="3419" t="s">
        <v>3284</v>
      </c>
      <c r="F100" s="3419" t="s">
        <v>3284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3284</v>
      </c>
      <c r="D101" s="3419" t="s">
        <v>3284</v>
      </c>
      <c r="E101" s="3419" t="s">
        <v>3284</v>
      </c>
      <c r="F101" s="3419" t="s">
        <v>3284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3284</v>
      </c>
      <c r="D104" s="3419" t="s">
        <v>3284</v>
      </c>
      <c r="E104" s="3419" t="s">
        <v>3284</v>
      </c>
      <c r="F104" s="3419" t="s">
        <v>3284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3284</v>
      </c>
      <c r="D105" s="3419" t="s">
        <v>3284</v>
      </c>
      <c r="E105" s="3419" t="s">
        <v>3284</v>
      </c>
      <c r="F105" s="3419" t="s">
        <v>3284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3284</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3284</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3284</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3284</v>
      </c>
      <c r="E123" s="3419" t="s">
        <v>3284</v>
      </c>
      <c r="F123" s="3419" t="s">
        <v>3284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3284</v>
      </c>
      <c r="D125" s="3419" t="s">
        <v>3284</v>
      </c>
      <c r="E125" s="3419" t="s">
        <v>3284</v>
      </c>
      <c r="F125" s="3419" t="s">
        <v>3284</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3284</v>
      </c>
      <c r="D127" s="3419" t="s">
        <v>3284</v>
      </c>
      <c r="E127" s="3419" t="s">
        <v>3284</v>
      </c>
      <c r="F127" s="3419" t="s">
        <v>3284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3284</v>
      </c>
      <c r="E132" s="3419" t="s">
        <v>3284</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3284</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3284</v>
      </c>
      <c r="D138" s="3419" t="s">
        <v>3284</v>
      </c>
      <c r="E138" s="3419" t="s">
        <v>3284</v>
      </c>
      <c r="F138" s="3419" t="s">
        <v>3284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3284</v>
      </c>
      <c r="E139" s="3419" t="s">
        <v>3284</v>
      </c>
      <c r="F139" s="3419" t="s">
        <v>3284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3284</v>
      </c>
      <c r="E141" s="3419" t="s">
        <v>3284</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3284</v>
      </c>
      <c r="E144" s="3419" t="s">
        <v>3284</v>
      </c>
      <c r="F144" s="3419" t="s">
        <v>3284</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3284</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3284</v>
      </c>
      <c r="D171" s="3419" t="s">
        <v>1185</v>
      </c>
      <c r="E171" s="3419" t="s">
        <v>3284</v>
      </c>
      <c r="F171" s="3419" t="s">
        <v>3284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3284</v>
      </c>
      <c r="E181" s="3419" t="s">
        <v>3284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3284</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3284</v>
      </c>
      <c r="D190" s="3419" t="s">
        <v>3284</v>
      </c>
      <c r="E190" s="3419" t="s">
        <v>1185</v>
      </c>
      <c r="F190" s="3419" t="s">
        <v>3284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3284</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3284</v>
      </c>
      <c r="D192" s="3419" t="s">
        <v>3284</v>
      </c>
      <c r="E192" s="3419" t="s">
        <v>1185</v>
      </c>
      <c r="F192" s="3419" t="s">
        <v>3284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3284</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3284</v>
      </c>
      <c r="D218" s="3419" t="s">
        <v>3284</v>
      </c>
      <c r="E218" s="3419" t="s">
        <v>3284</v>
      </c>
      <c r="F218" s="3419" t="s">
        <v>3284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1185</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22492.617742909457</v>
      </c>
      <c r="C8" s="3415" t="n">
        <v>22130.091364163174</v>
      </c>
      <c r="D8" s="3419" t="n">
        <v>-362.5263787462853</v>
      </c>
      <c r="E8" s="3419" t="n">
        <v>-1.611757168018</v>
      </c>
      <c r="F8" s="3419" t="n">
        <v>-0.679134229857</v>
      </c>
      <c r="G8" s="3419" t="n">
        <v>-1.134021516286</v>
      </c>
      <c r="H8" s="3415" t="n">
        <v>6209.199459089441</v>
      </c>
      <c r="I8" s="3415" t="n">
        <v>6207.627626014785</v>
      </c>
      <c r="J8" s="3419" t="n">
        <v>-1.57183307465604</v>
      </c>
      <c r="K8" s="3419" t="n">
        <v>-0.025314584996</v>
      </c>
      <c r="L8" s="3419" t="n">
        <v>-0.002944573712</v>
      </c>
      <c r="M8" s="3419" t="n">
        <v>-0.004916862968</v>
      </c>
      <c r="N8" s="3415" t="n">
        <v>2429.8315488152516</v>
      </c>
      <c r="O8" s="3415" t="n">
        <v>2416.101798541507</v>
      </c>
      <c r="P8" s="3419" t="n">
        <v>-13.72975027374485</v>
      </c>
      <c r="Q8" s="3419" t="n">
        <v>-0.565049469394</v>
      </c>
      <c r="R8" s="3419" t="n">
        <v>-0.02572045491</v>
      </c>
      <c r="S8" s="3419" t="n">
        <v>-0.042948136016</v>
      </c>
    </row>
    <row r="9" spans="1:19" ht="12" x14ac:dyDescent="0.15">
      <c r="A9" s="1810" t="s">
        <v>1069</v>
      </c>
      <c r="B9" s="3415" t="n">
        <v>36671.425059181</v>
      </c>
      <c r="C9" s="3415" t="n">
        <v>36380.673452898</v>
      </c>
      <c r="D9" s="3419" t="n">
        <v>-290.75160628299994</v>
      </c>
      <c r="E9" s="3419" t="n">
        <v>-0.792856033857</v>
      </c>
      <c r="F9" s="3419" t="n">
        <v>-0.544675863024</v>
      </c>
      <c r="G9" s="3419" t="n">
        <v>-0.909502305901</v>
      </c>
      <c r="H9" s="3415" t="n">
        <v>1413.5470754713601</v>
      </c>
      <c r="I9" s="3415" t="n">
        <v>1411.430418470959</v>
      </c>
      <c r="J9" s="3419" t="n">
        <v>-2.11665700040116</v>
      </c>
      <c r="K9" s="3419" t="n">
        <v>-0.149740821309</v>
      </c>
      <c r="L9" s="3419" t="n">
        <v>-0.003965212757</v>
      </c>
      <c r="M9" s="3419" t="n">
        <v>-0.006621130825</v>
      </c>
      <c r="N9" s="3415" t="n">
        <v>181.86296195230614</v>
      </c>
      <c r="O9" s="3415" t="n">
        <v>180.4931111746978</v>
      </c>
      <c r="P9" s="3419" t="n">
        <v>-1.36985077760835</v>
      </c>
      <c r="Q9" s="3419" t="n">
        <v>-0.753232413518</v>
      </c>
      <c r="R9" s="3419" t="n">
        <v>-0.002566192717</v>
      </c>
      <c r="S9" s="3419" t="n">
        <v>-0.004285040612</v>
      </c>
    </row>
    <row r="10" spans="1:19" ht="12" x14ac:dyDescent="0.15">
      <c r="A10" s="1804" t="s">
        <v>1158</v>
      </c>
      <c r="B10" s="3415" t="n">
        <v>33942.756985741</v>
      </c>
      <c r="C10" s="3415" t="n">
        <v>33841.444314799</v>
      </c>
      <c r="D10" s="3419" t="n">
        <v>-101.31267094199993</v>
      </c>
      <c r="E10" s="3419" t="n">
        <v>-0.298480971904</v>
      </c>
      <c r="F10" s="3419" t="n">
        <v>-0.189792817264</v>
      </c>
      <c r="G10" s="3419" t="n">
        <v>-0.316916934757</v>
      </c>
      <c r="H10" s="3415" t="n">
        <v>655.6448730013602</v>
      </c>
      <c r="I10" s="3415" t="n">
        <v>653.528216000959</v>
      </c>
      <c r="J10" s="3419" t="n">
        <v>-2.11665700040116</v>
      </c>
      <c r="K10" s="3419" t="n">
        <v>-0.322835896011</v>
      </c>
      <c r="L10" s="3419" t="n">
        <v>-0.003965212757</v>
      </c>
      <c r="M10" s="3419" t="n">
        <v>-0.006621130825</v>
      </c>
      <c r="N10" s="3415" t="n">
        <v>179.08775899230616</v>
      </c>
      <c r="O10" s="3415" t="n">
        <v>177.7179082146978</v>
      </c>
      <c r="P10" s="3419" t="n">
        <v>-1.36985077760835</v>
      </c>
      <c r="Q10" s="3419" t="n">
        <v>-0.764904751344</v>
      </c>
      <c r="R10" s="3419" t="n">
        <v>-0.002566192717</v>
      </c>
      <c r="S10" s="3419" t="n">
        <v>-0.004285040612</v>
      </c>
    </row>
    <row r="11" spans="1:19" ht="12" x14ac:dyDescent="0.15">
      <c r="A11" s="1813" t="s">
        <v>1159</v>
      </c>
      <c r="B11" s="3415" t="n">
        <v>14032.5419047723</v>
      </c>
      <c r="C11" s="3415" t="n">
        <v>13969.611954622302</v>
      </c>
      <c r="D11" s="3419" t="n">
        <v>-62.92995014999993</v>
      </c>
      <c r="E11" s="3419" t="n">
        <v>-0.448457240157</v>
      </c>
      <c r="F11" s="3419" t="n">
        <v>-0.117889030249</v>
      </c>
      <c r="G11" s="3419" t="n">
        <v>-0.196851654591</v>
      </c>
      <c r="H11" s="3415" t="n">
        <v>129.6600652844</v>
      </c>
      <c r="I11" s="3415" t="n">
        <v>128.35186028</v>
      </c>
      <c r="J11" s="3419" t="n">
        <v>-1.3082050044</v>
      </c>
      <c r="K11" s="3419" t="n">
        <v>-1.008949827019</v>
      </c>
      <c r="L11" s="3419" t="n">
        <v>-0.002450709383</v>
      </c>
      <c r="M11" s="3419" t="n">
        <v>-0.004092206001</v>
      </c>
      <c r="N11" s="3415" t="n">
        <v>19.842346140532</v>
      </c>
      <c r="O11" s="3415" t="n">
        <v>18.620265645223</v>
      </c>
      <c r="P11" s="3419" t="n">
        <v>-1.222080495309</v>
      </c>
      <c r="Q11" s="3419" t="n">
        <v>-6.158951601054</v>
      </c>
      <c r="R11" s="3419" t="n">
        <v>-0.002289369118</v>
      </c>
      <c r="S11" s="3419" t="n">
        <v>-0.003822799271</v>
      </c>
    </row>
    <row r="12" spans="1:19" ht="12" x14ac:dyDescent="0.15">
      <c r="A12" s="1813" t="s">
        <v>1108</v>
      </c>
      <c r="B12" s="3415" t="n">
        <v>3045.2067991096</v>
      </c>
      <c r="C12" s="3415" t="n">
        <v>3011.8957707566</v>
      </c>
      <c r="D12" s="3419" t="n">
        <v>-33.311028353</v>
      </c>
      <c r="E12" s="3419" t="n">
        <v>-1.093883947807</v>
      </c>
      <c r="F12" s="3419" t="n">
        <v>-0.062402795803</v>
      </c>
      <c r="G12" s="3419" t="n">
        <v>-0.104200480562</v>
      </c>
      <c r="H12" s="3415" t="n">
        <v>13.5906341172</v>
      </c>
      <c r="I12" s="3415" t="n">
        <v>13.5657211396</v>
      </c>
      <c r="J12" s="3419" t="n">
        <v>-0.0249129776</v>
      </c>
      <c r="K12" s="3419" t="n">
        <v>-0.183309898458</v>
      </c>
      <c r="L12" s="3419" t="n">
        <v>-4.6670413E-5</v>
      </c>
      <c r="M12" s="3419" t="n">
        <v>-7.7930474E-5</v>
      </c>
      <c r="N12" s="3415" t="n">
        <v>32.55854068626</v>
      </c>
      <c r="O12" s="3415" t="n">
        <v>32.36956346226</v>
      </c>
      <c r="P12" s="3419" t="n">
        <v>-0.188977224</v>
      </c>
      <c r="Q12" s="3419" t="n">
        <v>-0.580422893707</v>
      </c>
      <c r="R12" s="3419" t="n">
        <v>-3.54018105E-4</v>
      </c>
      <c r="S12" s="3419" t="n">
        <v>-5.91141088E-4</v>
      </c>
    </row>
    <row r="13" spans="1:19" ht="12" x14ac:dyDescent="0.15">
      <c r="A13" s="1813" t="s">
        <v>1073</v>
      </c>
      <c r="B13" s="3415" t="n">
        <v>14019.0343257782</v>
      </c>
      <c r="C13" s="3415" t="n">
        <v>13907.5229930622</v>
      </c>
      <c r="D13" s="3419" t="n">
        <v>-111.51133271599997</v>
      </c>
      <c r="E13" s="3419" t="n">
        <v>-0.795428059627</v>
      </c>
      <c r="F13" s="3419" t="n">
        <v>-0.208898351966</v>
      </c>
      <c r="G13" s="3419" t="n">
        <v>-0.348819446041</v>
      </c>
      <c r="H13" s="3415" t="n">
        <v>136.0924062484</v>
      </c>
      <c r="I13" s="3415" t="n">
        <v>135.1588256872</v>
      </c>
      <c r="J13" s="3419" t="n">
        <v>-0.9335805612</v>
      </c>
      <c r="K13" s="3419" t="n">
        <v>-0.685990193675</v>
      </c>
      <c r="L13" s="3419" t="n">
        <v>-0.001748911397</v>
      </c>
      <c r="M13" s="3419" t="n">
        <v>-0.002920340438</v>
      </c>
      <c r="N13" s="3415" t="n">
        <v>95.3811966335</v>
      </c>
      <c r="O13" s="3415" t="n">
        <v>94.6173392745</v>
      </c>
      <c r="P13" s="3419" t="n">
        <v>-0.763857359</v>
      </c>
      <c r="Q13" s="3419" t="n">
        <v>-0.800846902703</v>
      </c>
      <c r="R13" s="3419" t="n">
        <v>-0.001430962572</v>
      </c>
      <c r="S13" s="3419" t="n">
        <v>-0.002389428001</v>
      </c>
    </row>
    <row r="14" spans="1:19" ht="12" x14ac:dyDescent="0.15">
      <c r="A14" s="1813" t="s">
        <v>1074</v>
      </c>
      <c r="B14" s="3415" t="n">
        <v>2648.7954261647</v>
      </c>
      <c r="C14" s="3415" t="n">
        <v>2737.0488122147</v>
      </c>
      <c r="D14" s="3419" t="n">
        <v>88.25338604999996</v>
      </c>
      <c r="E14" s="3419" t="n">
        <v>3.331830959018</v>
      </c>
      <c r="F14" s="3419" t="n">
        <v>0.165328370241</v>
      </c>
      <c r="G14" s="3419" t="n">
        <v>0.276066086589</v>
      </c>
      <c r="H14" s="3415" t="n">
        <v>376.0490049331826</v>
      </c>
      <c r="I14" s="3415" t="n">
        <v>376.15845297678254</v>
      </c>
      <c r="J14" s="3419" t="n">
        <v>0.1094480436</v>
      </c>
      <c r="K14" s="3419" t="n">
        <v>0.029104728949</v>
      </c>
      <c r="L14" s="3419" t="n">
        <v>2.05033115E-4</v>
      </c>
      <c r="M14" s="3419" t="n">
        <v>3.42365256E-4</v>
      </c>
      <c r="N14" s="3415" t="n">
        <v>29.8772997131781</v>
      </c>
      <c r="O14" s="3415" t="n">
        <v>30.5604057421781</v>
      </c>
      <c r="P14" s="3419" t="n">
        <v>0.683106029</v>
      </c>
      <c r="Q14" s="3419" t="n">
        <v>2.28637137746</v>
      </c>
      <c r="R14" s="3419" t="n">
        <v>0.001279688084</v>
      </c>
      <c r="S14" s="3419" t="n">
        <v>0.002136829153</v>
      </c>
    </row>
    <row r="15" spans="1:19" ht="12" x14ac:dyDescent="0.15">
      <c r="A15" s="1813" t="s">
        <v>1075</v>
      </c>
      <c r="B15" s="3415" t="n">
        <v>197.17852991619998</v>
      </c>
      <c r="C15" s="3415" t="n">
        <v>215.3647841432</v>
      </c>
      <c r="D15" s="3419" t="n">
        <v>18.18625422700001</v>
      </c>
      <c r="E15" s="3419" t="n">
        <v>9.223242629271</v>
      </c>
      <c r="F15" s="3419" t="n">
        <v>0.034068990514</v>
      </c>
      <c r="G15" s="3419" t="n">
        <v>0.056888559849</v>
      </c>
      <c r="H15" s="3415" t="n">
        <v>0.25276241817764</v>
      </c>
      <c r="I15" s="3415" t="n">
        <v>0.29335591737648</v>
      </c>
      <c r="J15" s="3419" t="n">
        <v>0.04059349919884</v>
      </c>
      <c r="K15" s="3419" t="n">
        <v>16.059942570383</v>
      </c>
      <c r="L15" s="3419" t="n">
        <v>7.6045321E-5</v>
      </c>
      <c r="M15" s="3419" t="n">
        <v>1.26980833E-4</v>
      </c>
      <c r="N15" s="3415" t="n">
        <v>1.42837581883605</v>
      </c>
      <c r="O15" s="3415" t="n">
        <v>1.5503340905367</v>
      </c>
      <c r="P15" s="3419" t="n">
        <v>0.12195827170065</v>
      </c>
      <c r="Q15" s="3419" t="n">
        <v>8.538248134166</v>
      </c>
      <c r="R15" s="3419" t="n">
        <v>2.28468994E-4</v>
      </c>
      <c r="S15" s="3419" t="n">
        <v>3.81498595E-4</v>
      </c>
    </row>
    <row r="16" spans="1:19" ht="12" x14ac:dyDescent="0.15">
      <c r="A16" s="1804" t="s">
        <v>45</v>
      </c>
      <c r="B16" s="3415" t="n">
        <v>2665.762849641</v>
      </c>
      <c r="C16" s="3415" t="n">
        <v>2476.3239143</v>
      </c>
      <c r="D16" s="3419" t="n">
        <v>-189.438935341</v>
      </c>
      <c r="E16" s="3419" t="n">
        <v>-7.106368646653</v>
      </c>
      <c r="F16" s="3419" t="n">
        <v>-0.35488304576</v>
      </c>
      <c r="G16" s="3419" t="n">
        <v>-0.592585371144</v>
      </c>
      <c r="H16" s="3415" t="n">
        <v>757.90220247</v>
      </c>
      <c r="I16" s="3415" t="n">
        <v>757.90220247</v>
      </c>
      <c r="J16" s="3419" t="n">
        <v>0.0</v>
      </c>
      <c r="K16" s="3419" t="n">
        <v>0.0</v>
      </c>
      <c r="L16" s="3419" t="n">
        <v>0.0</v>
      </c>
      <c r="M16" s="3419" t="n">
        <v>0.0</v>
      </c>
      <c r="N16" s="3415" t="n">
        <v>2.77520296</v>
      </c>
      <c r="O16" s="3415" t="n">
        <v>2.77520296</v>
      </c>
      <c r="P16" s="3419" t="n">
        <v>0.0</v>
      </c>
      <c r="Q16" s="3419" t="n">
        <v>0.0</v>
      </c>
      <c r="R16" s="3419" t="n">
        <v>0.0</v>
      </c>
      <c r="S16" s="3419" t="n">
        <v>0.0</v>
      </c>
    </row>
    <row r="17" spans="1:19" ht="12" x14ac:dyDescent="0.15">
      <c r="A17" s="1813" t="s">
        <v>1076</v>
      </c>
      <c r="B17" s="3415" t="n">
        <v>10.48997895</v>
      </c>
      <c r="C17" s="3415" t="s">
        <v>2942</v>
      </c>
      <c r="D17" s="3419" t="n">
        <v>-10.48997895</v>
      </c>
      <c r="E17" s="3419" t="n">
        <v>-100.0</v>
      </c>
      <c r="F17" s="3419" t="n">
        <v>-0.019651270068</v>
      </c>
      <c r="G17" s="3419" t="n">
        <v>-0.032813782754</v>
      </c>
      <c r="H17" s="3415" t="n">
        <v>95.2463512</v>
      </c>
      <c r="I17" s="3415" t="n">
        <v>95.2463512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2655.272870691</v>
      </c>
      <c r="C18" s="3415" t="n">
        <v>2476.3239143</v>
      </c>
      <c r="D18" s="3419" t="n">
        <v>-178.948956391</v>
      </c>
      <c r="E18" s="3419" t="n">
        <v>-6.739381039374</v>
      </c>
      <c r="F18" s="3419" t="n">
        <v>-0.335231775692</v>
      </c>
      <c r="G18" s="3419" t="n">
        <v>-0.559771588391</v>
      </c>
      <c r="H18" s="3415" t="n">
        <v>662.65585127</v>
      </c>
      <c r="I18" s="3415" t="n">
        <v>662.65585127</v>
      </c>
      <c r="J18" s="3419" t="n">
        <v>0.0</v>
      </c>
      <c r="K18" s="3419" t="n">
        <v>0.0</v>
      </c>
      <c r="L18" s="3419" t="n">
        <v>0.0</v>
      </c>
      <c r="M18" s="3419" t="n">
        <v>0.0</v>
      </c>
      <c r="N18" s="3415" t="n">
        <v>2.77520296</v>
      </c>
      <c r="O18" s="3415" t="n">
        <v>2.77520296</v>
      </c>
      <c r="P18" s="3419" t="n">
        <v>0.0</v>
      </c>
      <c r="Q18" s="3419" t="n">
        <v>0.0</v>
      </c>
      <c r="R18" s="3419" t="n">
        <v>0.0</v>
      </c>
      <c r="S18" s="3419" t="n">
        <v>0.0</v>
      </c>
    </row>
    <row r="19" spans="1:19" ht="12" x14ac:dyDescent="0.15">
      <c r="A19" s="1804" t="s">
        <v>2275</v>
      </c>
      <c r="B19" s="3415" t="n">
        <v>62.905223799</v>
      </c>
      <c r="C19" s="3415" t="n">
        <v>62.905223799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7393.353564248765</v>
      </c>
      <c r="C20" s="3415" t="n">
        <v>7291.753861673999</v>
      </c>
      <c r="D20" s="3419" t="n">
        <v>-101.59970257476564</v>
      </c>
      <c r="E20" s="3419" t="n">
        <v>-1.374203217685</v>
      </c>
      <c r="F20" s="3419" t="n">
        <v>-0.190330524362</v>
      </c>
      <c r="G20" s="3419" t="n">
        <v>-0.317814800585</v>
      </c>
      <c r="H20" s="3415" t="n">
        <v>26.4451845952</v>
      </c>
      <c r="I20" s="3415" t="n">
        <v>26.4451845952</v>
      </c>
      <c r="J20" s="3419" t="n">
        <v>0.0</v>
      </c>
      <c r="K20" s="3419" t="n">
        <v>0.0</v>
      </c>
      <c r="L20" s="3419" t="n">
        <v>0.0</v>
      </c>
      <c r="M20" s="3419" t="n">
        <v>0.0</v>
      </c>
      <c r="N20" s="3415" t="n">
        <v>418.995611104</v>
      </c>
      <c r="O20" s="3415" t="n">
        <v>418.995611104</v>
      </c>
      <c r="P20" s="3419" t="n">
        <v>0.0</v>
      </c>
      <c r="Q20" s="3419" t="n">
        <v>0.0</v>
      </c>
      <c r="R20" s="3419" t="n">
        <v>0.0</v>
      </c>
      <c r="S20" s="3419" t="n">
        <v>0.0</v>
      </c>
    </row>
    <row r="21" spans="1:19" ht="12" x14ac:dyDescent="0.15">
      <c r="A21" s="1804" t="s">
        <v>359</v>
      </c>
      <c r="B21" s="3415" t="n">
        <v>998.17535961</v>
      </c>
      <c r="C21" s="3415" t="n">
        <v>998.17535961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1891.992057869</v>
      </c>
      <c r="C22" s="3415" t="n">
        <v>1887.4222316280002</v>
      </c>
      <c r="D22" s="3419" t="n">
        <v>-4.56982624099994</v>
      </c>
      <c r="E22" s="3419" t="n">
        <v>-0.241535170404</v>
      </c>
      <c r="F22" s="3419" t="n">
        <v>-0.008560826485</v>
      </c>
      <c r="G22" s="3419" t="n">
        <v>-0.014294908141</v>
      </c>
      <c r="H22" s="3415" t="n">
        <v>24.97266352</v>
      </c>
      <c r="I22" s="3415" t="n">
        <v>24.97266352</v>
      </c>
      <c r="J22" s="3419" t="n">
        <v>0.0</v>
      </c>
      <c r="K22" s="3419" t="n">
        <v>0.0</v>
      </c>
      <c r="L22" s="3419" t="n">
        <v>0.0</v>
      </c>
      <c r="M22" s="3419" t="n">
        <v>0.0</v>
      </c>
      <c r="N22" s="3415" t="n">
        <v>391.963678989</v>
      </c>
      <c r="O22" s="3415" t="n">
        <v>391.963678989</v>
      </c>
      <c r="P22" s="3419" t="n">
        <v>0.0</v>
      </c>
      <c r="Q22" s="3419" t="n">
        <v>0.0</v>
      </c>
      <c r="R22" s="3419" t="n">
        <v>0.0</v>
      </c>
      <c r="S22" s="3419" t="n">
        <v>0.0</v>
      </c>
    </row>
    <row r="23" spans="1:19" ht="12" x14ac:dyDescent="0.15">
      <c r="A23" s="1804" t="s">
        <v>330</v>
      </c>
      <c r="B23" s="3415" t="n">
        <v>4187.154078352765</v>
      </c>
      <c r="C23" s="3415" t="n">
        <v>4187.0094556799995</v>
      </c>
      <c r="D23" s="3419" t="n">
        <v>-0.1446226727657</v>
      </c>
      <c r="E23" s="3419" t="n">
        <v>-0.003453961093</v>
      </c>
      <c r="F23" s="3419" t="n">
        <v>-2.70927064E-4</v>
      </c>
      <c r="G23" s="3419" t="n">
        <v>-4.5239528E-4</v>
      </c>
      <c r="H23" s="3415" t="n">
        <v>1.4725210752</v>
      </c>
      <c r="I23" s="3415" t="n">
        <v>1.4725210752</v>
      </c>
      <c r="J23" s="3419" t="n">
        <v>0.0</v>
      </c>
      <c r="K23" s="3419" t="n">
        <v>0.0</v>
      </c>
      <c r="L23" s="3419" t="n">
        <v>0.0</v>
      </c>
      <c r="M23" s="3419" t="n">
        <v>0.0</v>
      </c>
      <c r="N23" s="3415" t="n">
        <v>3.900744615</v>
      </c>
      <c r="O23" s="3415" t="n">
        <v>3.900744615</v>
      </c>
      <c r="P23" s="3419" t="n">
        <v>0.0</v>
      </c>
      <c r="Q23" s="3419" t="n">
        <v>0.0</v>
      </c>
      <c r="R23" s="3419" t="n">
        <v>0.0</v>
      </c>
      <c r="S23" s="3419" t="n">
        <v>0.0</v>
      </c>
    </row>
    <row r="24" spans="1:19" ht="13" x14ac:dyDescent="0.15">
      <c r="A24" s="1815" t="s">
        <v>1110</v>
      </c>
      <c r="B24" s="3415" t="n">
        <v>211.424277417</v>
      </c>
      <c r="C24" s="3415" t="n">
        <v>114.539023756</v>
      </c>
      <c r="D24" s="3419" t="n">
        <v>-96.88525366100001</v>
      </c>
      <c r="E24" s="3419" t="n">
        <v>-45.825037145526</v>
      </c>
      <c r="F24" s="3419" t="n">
        <v>-0.181498770813</v>
      </c>
      <c r="G24" s="3419" t="n">
        <v>-0.303067497164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23.1311875</v>
      </c>
      <c r="O25" s="3415" t="n">
        <v>23.1311875</v>
      </c>
      <c r="P25" s="3419" t="n">
        <v>0.0</v>
      </c>
      <c r="Q25" s="3419" t="n">
        <v>0.0</v>
      </c>
      <c r="R25" s="3419" t="n">
        <v>0.0</v>
      </c>
      <c r="S25" s="3419" t="n">
        <v>0.0</v>
      </c>
    </row>
    <row r="26" spans="1:19" ht="12" x14ac:dyDescent="0.15">
      <c r="A26" s="1804" t="s">
        <v>1113</v>
      </c>
      <c r="B26" s="3415" t="n">
        <v>104.607791</v>
      </c>
      <c r="C26" s="3415" t="n">
        <v>104.607791</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80.09932333999998</v>
      </c>
      <c r="C8" s="3415" t="n">
        <v>80.09932333999998</v>
      </c>
      <c r="D8" s="3419" t="n">
        <v>0.0</v>
      </c>
      <c r="E8" s="3419" t="n">
        <v>0.0</v>
      </c>
      <c r="F8" s="3419" t="n">
        <v>0.0</v>
      </c>
      <c r="G8" s="3419" t="n">
        <v>0.0</v>
      </c>
      <c r="H8" s="3415" t="n">
        <v>2882.2611586552</v>
      </c>
      <c r="I8" s="3415" t="n">
        <v>2882.1581851552</v>
      </c>
      <c r="J8" s="3419" t="n">
        <v>-0.1029735</v>
      </c>
      <c r="K8" s="3419" t="n">
        <v>-0.003572663764</v>
      </c>
      <c r="L8" s="3419" t="n">
        <v>-1.9290411E-4</v>
      </c>
      <c r="M8" s="3419" t="n">
        <v>-3.22112187E-4</v>
      </c>
      <c r="N8" s="3415" t="n">
        <v>1510.5764773305</v>
      </c>
      <c r="O8" s="3415" t="n">
        <v>1509.190717521</v>
      </c>
      <c r="P8" s="3419" t="n">
        <v>-1.3857598095</v>
      </c>
      <c r="Q8" s="3419" t="n">
        <v>-0.091737150041</v>
      </c>
      <c r="R8" s="3419" t="n">
        <v>-0.002595995702</v>
      </c>
      <c r="S8" s="3419" t="n">
        <v>-0.004334805776</v>
      </c>
      <c r="T8" s="26"/>
    </row>
    <row r="9" spans="1:20" ht="12" x14ac:dyDescent="0.15">
      <c r="A9" s="1828" t="s">
        <v>1086</v>
      </c>
      <c r="B9" s="3416" t="s">
        <v>1185</v>
      </c>
      <c r="C9" s="3416" t="s">
        <v>1185</v>
      </c>
      <c r="D9" s="3416" t="s">
        <v>1185</v>
      </c>
      <c r="E9" s="3416" t="s">
        <v>1185</v>
      </c>
      <c r="F9" s="3416" t="s">
        <v>1185</v>
      </c>
      <c r="G9" s="3416" t="s">
        <v>1185</v>
      </c>
      <c r="H9" s="3415" t="n">
        <v>2472.2256077036</v>
      </c>
      <c r="I9" s="3415" t="n">
        <v>2472.2256077036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407.2183018176</v>
      </c>
      <c r="I10" s="3415" t="n">
        <v>407.1153283176</v>
      </c>
      <c r="J10" s="3419" t="n">
        <v>-0.1029735</v>
      </c>
      <c r="K10" s="3419" t="n">
        <v>-0.025287051083</v>
      </c>
      <c r="L10" s="3419" t="n">
        <v>-1.9290411E-4</v>
      </c>
      <c r="M10" s="3419" t="n">
        <v>-3.22112187E-4</v>
      </c>
      <c r="N10" s="3415" t="n">
        <v>136.5630838535</v>
      </c>
      <c r="O10" s="3415" t="n">
        <v>137.0525285715</v>
      </c>
      <c r="P10" s="3419" t="n">
        <v>0.489444718</v>
      </c>
      <c r="Q10" s="3419" t="n">
        <v>0.358401922532</v>
      </c>
      <c r="R10" s="3419" t="n">
        <v>9.16895104E-4</v>
      </c>
      <c r="S10" s="3419" t="n">
        <v>0.001531035736</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1373.322124017</v>
      </c>
      <c r="O12" s="3415" t="n">
        <v>1371.4469194895</v>
      </c>
      <c r="P12" s="3419" t="n">
        <v>-1.8752045275</v>
      </c>
      <c r="Q12" s="3419" t="n">
        <v>-0.136545133491</v>
      </c>
      <c r="R12" s="3419" t="n">
        <v>-0.003512890805</v>
      </c>
      <c r="S12" s="3419" t="n">
        <v>-0.005865841512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2.817249134</v>
      </c>
      <c r="I14" s="3415" t="n">
        <v>2.817249134</v>
      </c>
      <c r="J14" s="3419" t="n">
        <v>0.0</v>
      </c>
      <c r="K14" s="3419" t="n">
        <v>0.0</v>
      </c>
      <c r="L14" s="3419" t="n">
        <v>0.0</v>
      </c>
      <c r="M14" s="3419" t="n">
        <v>0.0</v>
      </c>
      <c r="N14" s="3415" t="n">
        <v>0.69126946</v>
      </c>
      <c r="O14" s="3415" t="n">
        <v>0.69126946</v>
      </c>
      <c r="P14" s="3419" t="n">
        <v>0.0</v>
      </c>
      <c r="Q14" s="3419" t="n">
        <v>0.0</v>
      </c>
      <c r="R14" s="3419" t="n">
        <v>0.0</v>
      </c>
      <c r="S14" s="3419" t="n">
        <v>0.0</v>
      </c>
      <c r="T14" s="26"/>
    </row>
    <row r="15" spans="1:20" ht="12" x14ac:dyDescent="0.15">
      <c r="A15" s="1828" t="s">
        <v>1088</v>
      </c>
      <c r="B15" s="3415" t="n">
        <v>79.87316333999999</v>
      </c>
      <c r="C15" s="3415" t="n">
        <v>79.87316333999999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0.22616</v>
      </c>
      <c r="C16" s="3415" t="n">
        <v>0.22616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-21803.33209236031</v>
      </c>
      <c r="C19" s="3415" t="n">
        <v>-21849.792012101607</v>
      </c>
      <c r="D19" s="3419" t="n">
        <v>-46.45991974129969</v>
      </c>
      <c r="E19" s="3419" t="n">
        <v>0.213086328019</v>
      </c>
      <c r="F19" s="3416" t="s">
        <v>1185</v>
      </c>
      <c r="G19" s="3419" t="n">
        <v>-0.145331627491</v>
      </c>
      <c r="H19" s="3415" t="n">
        <v>203.4101861716809</v>
      </c>
      <c r="I19" s="3415" t="n">
        <v>203.38276</v>
      </c>
      <c r="J19" s="3419" t="n">
        <v>-0.02742617168088</v>
      </c>
      <c r="K19" s="3419" t="n">
        <v>-0.013483184986</v>
      </c>
      <c r="L19" s="3416" t="s">
        <v>1185</v>
      </c>
      <c r="M19" s="3419" t="n">
        <v>-8.5792016E-5</v>
      </c>
      <c r="N19" s="3415" t="n">
        <v>230.6644367479455</v>
      </c>
      <c r="O19" s="3415" t="n">
        <v>233.9526</v>
      </c>
      <c r="P19" s="3419" t="n">
        <v>3.2881632520545</v>
      </c>
      <c r="Q19" s="3419" t="n">
        <v>1.425518080903</v>
      </c>
      <c r="R19" s="3416" t="s">
        <v>1185</v>
      </c>
      <c r="S19" s="3419" t="n">
        <v>0.01028572842</v>
      </c>
      <c r="T19" s="336"/>
    </row>
    <row r="20" spans="1:20" ht="12" x14ac:dyDescent="0.15">
      <c r="A20" s="1828" t="s">
        <v>733</v>
      </c>
      <c r="B20" s="3415" t="n">
        <v>-26761.625440000025</v>
      </c>
      <c r="C20" s="3415" t="n">
        <v>-27090.35706666669</v>
      </c>
      <c r="D20" s="3419" t="n">
        <v>-328.7316266666658</v>
      </c>
      <c r="E20" s="3419" t="n">
        <v>1.228369432954</v>
      </c>
      <c r="F20" s="3416" t="s">
        <v>1185</v>
      </c>
      <c r="G20" s="3419" t="n">
        <v>-1.028307895864</v>
      </c>
      <c r="H20" s="3415" t="n">
        <v>56.79014617168088</v>
      </c>
      <c r="I20" s="3415" t="n">
        <v>56.53424</v>
      </c>
      <c r="J20" s="3419" t="n">
        <v>-0.25590617168088</v>
      </c>
      <c r="K20" s="3419" t="n">
        <v>-0.450617209026</v>
      </c>
      <c r="L20" s="3416" t="s">
        <v>1185</v>
      </c>
      <c r="M20" s="3419" t="n">
        <v>-8.00502038E-4</v>
      </c>
      <c r="N20" s="3415" t="n">
        <v>154.28749382841886</v>
      </c>
      <c r="O20" s="3415" t="n">
        <v>154.23265</v>
      </c>
      <c r="P20" s="3419" t="n">
        <v>-0.05484382841885</v>
      </c>
      <c r="Q20" s="3419" t="n">
        <v>-0.035546515831</v>
      </c>
      <c r="R20" s="3416" t="s">
        <v>1185</v>
      </c>
      <c r="S20" s="3419" t="n">
        <v>-1.71557396E-4</v>
      </c>
      <c r="T20" s="336"/>
    </row>
    <row r="21" spans="1:20" ht="12" x14ac:dyDescent="0.15">
      <c r="A21" s="1828" t="s">
        <v>736</v>
      </c>
      <c r="B21" s="3415" t="n">
        <v>2184.621560000002</v>
      </c>
      <c r="C21" s="3415" t="n">
        <v>2176.4837966666687</v>
      </c>
      <c r="D21" s="3419" t="n">
        <v>-8.13776333333337</v>
      </c>
      <c r="E21" s="3419" t="n">
        <v>-0.372502198199</v>
      </c>
      <c r="F21" s="3416" t="s">
        <v>1185</v>
      </c>
      <c r="G21" s="3419" t="n">
        <v>-0.025455799234</v>
      </c>
      <c r="H21" s="3415" t="n">
        <v>100.1896</v>
      </c>
      <c r="I21" s="3415" t="n">
        <v>99.7486</v>
      </c>
      <c r="J21" s="3419" t="n">
        <v>-0.441</v>
      </c>
      <c r="K21" s="3419" t="n">
        <v>-0.440165446314</v>
      </c>
      <c r="L21" s="3416" t="s">
        <v>1185</v>
      </c>
      <c r="M21" s="3419" t="n">
        <v>-0.001379495446</v>
      </c>
      <c r="N21" s="3415" t="n">
        <v>3.0298487133097</v>
      </c>
      <c r="O21" s="3415" t="n">
        <v>3.02895</v>
      </c>
      <c r="P21" s="3419" t="n">
        <v>-8.987133097E-4</v>
      </c>
      <c r="Q21" s="3419" t="n">
        <v>-0.029661986282</v>
      </c>
      <c r="R21" s="3416" t="s">
        <v>1185</v>
      </c>
      <c r="S21" s="3419" t="n">
        <v>-2.811272E-6</v>
      </c>
      <c r="T21" s="336"/>
    </row>
    <row r="22" spans="1:20" ht="12" x14ac:dyDescent="0.15">
      <c r="A22" s="1828" t="s">
        <v>740</v>
      </c>
      <c r="B22" s="3415" t="n">
        <v>381.134636666667</v>
      </c>
      <c r="C22" s="3415" t="n">
        <v>665.7299366666672</v>
      </c>
      <c r="D22" s="3419" t="n">
        <v>284.59530000000024</v>
      </c>
      <c r="E22" s="3419" t="n">
        <v>74.670542275826</v>
      </c>
      <c r="F22" s="3416" t="s">
        <v>1185</v>
      </c>
      <c r="G22" s="3419" t="n">
        <v>0.890244717502</v>
      </c>
      <c r="H22" s="3415" t="n">
        <v>12.03104</v>
      </c>
      <c r="I22" s="3415" t="n">
        <v>12.12708</v>
      </c>
      <c r="J22" s="3419" t="n">
        <v>0.09604</v>
      </c>
      <c r="K22" s="3419" t="n">
        <v>0.798268478868</v>
      </c>
      <c r="L22" s="3416" t="s">
        <v>1185</v>
      </c>
      <c r="M22" s="3419" t="n">
        <v>3.00423453E-4</v>
      </c>
      <c r="N22" s="3415" t="n">
        <v>4.12042284053205</v>
      </c>
      <c r="O22" s="3415" t="n">
        <v>4.3884</v>
      </c>
      <c r="P22" s="3419" t="n">
        <v>0.26797715946795</v>
      </c>
      <c r="Q22" s="3419" t="n">
        <v>6.503632511496</v>
      </c>
      <c r="R22" s="3416" t="s">
        <v>1185</v>
      </c>
      <c r="S22" s="3419" t="n">
        <v>8.38261386E-4</v>
      </c>
      <c r="T22" s="336"/>
    </row>
    <row r="23" spans="1:20" ht="12" x14ac:dyDescent="0.15">
      <c r="A23" s="1828" t="s">
        <v>896</v>
      </c>
      <c r="B23" s="3415" t="n">
        <v>272.9164166666669</v>
      </c>
      <c r="C23" s="3415" t="n">
        <v>273.3674900000002</v>
      </c>
      <c r="D23" s="3419" t="n">
        <v>0.45107333333329</v>
      </c>
      <c r="E23" s="3419" t="n">
        <v>0.165278930026</v>
      </c>
      <c r="F23" s="3416" t="s">
        <v>1185</v>
      </c>
      <c r="G23" s="3419" t="n">
        <v>0.001411005917</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1955.884333333335</v>
      </c>
      <c r="C24" s="3415" t="n">
        <v>1961.6949733333352</v>
      </c>
      <c r="D24" s="3419" t="n">
        <v>5.81063999999997</v>
      </c>
      <c r="E24" s="3419" t="n">
        <v>0.297085052576</v>
      </c>
      <c r="F24" s="3416" t="s">
        <v>1185</v>
      </c>
      <c r="G24" s="3419" t="n">
        <v>0.018176307076</v>
      </c>
      <c r="H24" s="3415" t="s">
        <v>2947</v>
      </c>
      <c r="I24" s="3415" t="s">
        <v>2947</v>
      </c>
      <c r="J24" s="3419" t="s">
        <v>1185</v>
      </c>
      <c r="K24" s="3419" t="s">
        <v>1185</v>
      </c>
      <c r="L24" s="3416" t="s">
        <v>1185</v>
      </c>
      <c r="M24" s="3419" t="s">
        <v>1185</v>
      </c>
      <c r="N24" s="3415" t="n">
        <v>13.54346975059945</v>
      </c>
      <c r="O24" s="3415" t="n">
        <v>13.76145</v>
      </c>
      <c r="P24" s="3419" t="n">
        <v>0.21798024940055</v>
      </c>
      <c r="Q24" s="3419" t="n">
        <v>1.609485998896</v>
      </c>
      <c r="R24" s="3416" t="s">
        <v>1185</v>
      </c>
      <c r="S24" s="3419" t="n">
        <v>6.81865672E-4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163.73640097304477</v>
      </c>
      <c r="C26" s="3415" t="n">
        <v>163.28885789841075</v>
      </c>
      <c r="D26" s="3419" t="n">
        <v>-0.44754307463401</v>
      </c>
      <c r="E26" s="3419" t="n">
        <v>-0.27333144736</v>
      </c>
      <c r="F26" s="3416" t="s">
        <v>1185</v>
      </c>
      <c r="G26" s="3419" t="n">
        <v>-0.001399962888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24.56076</v>
      </c>
      <c r="I27" s="3415" t="n">
        <v>25.1342</v>
      </c>
      <c r="J27" s="3419" t="n">
        <v>0.57344</v>
      </c>
      <c r="K27" s="3419" t="n">
        <v>2.334781171267</v>
      </c>
      <c r="L27" s="3416" t="s">
        <v>1185</v>
      </c>
      <c r="M27" s="3419" t="n">
        <v>0.001793782015</v>
      </c>
      <c r="N27" s="3415" t="n">
        <v>19.32645</v>
      </c>
      <c r="O27" s="3415" t="n">
        <v>21.92345</v>
      </c>
      <c r="P27" s="3419" t="n">
        <v>2.597</v>
      </c>
      <c r="Q27" s="3419" t="n">
        <v>13.437542849308</v>
      </c>
      <c r="R27" s="3416" t="s">
        <v>1185</v>
      </c>
      <c r="S27" s="3419" t="n">
        <v>0.008123695407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151.0718885</v>
      </c>
      <c r="C8" s="3415" t="n">
        <v>227.35673835277998</v>
      </c>
      <c r="D8" s="3419" t="n">
        <v>76.28484985277998</v>
      </c>
      <c r="E8" s="3419" t="n">
        <v>50.495727967801</v>
      </c>
      <c r="F8" s="3419" t="n">
        <v>0.142907263559</v>
      </c>
      <c r="G8" s="3419" t="n">
        <v>0.238627217691</v>
      </c>
      <c r="H8" s="3415" t="n">
        <v>1683.535854196</v>
      </c>
      <c r="I8" s="3415" t="n">
        <v>1684.211077793426</v>
      </c>
      <c r="J8" s="3419" t="n">
        <v>0.675223597426</v>
      </c>
      <c r="K8" s="3419" t="n">
        <v>0.04010746761</v>
      </c>
      <c r="L8" s="3419" t="n">
        <v>0.00126492163</v>
      </c>
      <c r="M8" s="3419" t="n">
        <v>0.002112172059</v>
      </c>
      <c r="N8" s="3415" t="n">
        <v>87.7320616805</v>
      </c>
      <c r="O8" s="3415" t="n">
        <v>73.469758741809</v>
      </c>
      <c r="P8" s="3419" t="n">
        <v>-14.262302938691</v>
      </c>
      <c r="Q8" s="3419" t="n">
        <v>-16.256659954751</v>
      </c>
      <c r="R8" s="3419" t="n">
        <v>-0.026718105744</v>
      </c>
      <c r="S8" s="3419" t="n">
        <v>-0.044614018048</v>
      </c>
    </row>
    <row r="9" spans="1:19" x14ac:dyDescent="0.15">
      <c r="A9" s="1828" t="s">
        <v>2687</v>
      </c>
      <c r="B9" s="3415" t="s">
        <v>2947</v>
      </c>
      <c r="C9" s="3415" t="s">
        <v>2947</v>
      </c>
      <c r="D9" s="3419" t="s">
        <v>1185</v>
      </c>
      <c r="E9" s="3419" t="s">
        <v>1185</v>
      </c>
      <c r="F9" s="3419" t="s">
        <v>1185</v>
      </c>
      <c r="G9" s="3419" t="s">
        <v>1185</v>
      </c>
      <c r="H9" s="3415" t="n">
        <v>1382.087468692</v>
      </c>
      <c r="I9" s="3415" t="n">
        <v>1382.087468692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67.3467220468</v>
      </c>
      <c r="I10" s="3415" t="n">
        <v>67.346722058</v>
      </c>
      <c r="J10" s="3419" t="n">
        <v>1.12E-8</v>
      </c>
      <c r="K10" s="3419" t="n">
        <v>1.663E-8</v>
      </c>
      <c r="L10" s="3419" t="n">
        <v>2.1E-11</v>
      </c>
      <c r="M10" s="3419" t="n">
        <v>3.5E-11</v>
      </c>
      <c r="N10" s="3415" t="n">
        <v>26.702559428</v>
      </c>
      <c r="O10" s="3415" t="n">
        <v>26.702559428</v>
      </c>
      <c r="P10" s="3419" t="n">
        <v>0.0</v>
      </c>
      <c r="Q10" s="3419" t="n">
        <v>0.0</v>
      </c>
      <c r="R10" s="3419" t="n">
        <v>0.0</v>
      </c>
      <c r="S10" s="3419" t="n">
        <v>0.0</v>
      </c>
    </row>
    <row r="11" spans="1:19" ht="13" x14ac:dyDescent="0.15">
      <c r="A11" s="1853" t="s">
        <v>993</v>
      </c>
      <c r="B11" s="3415" t="n">
        <v>151.0718885</v>
      </c>
      <c r="C11" s="3415" t="n">
        <v>227.35673835277998</v>
      </c>
      <c r="D11" s="3419" t="n">
        <v>76.28484985277998</v>
      </c>
      <c r="E11" s="3419" t="n">
        <v>50.495727967801</v>
      </c>
      <c r="F11" s="3419" t="n">
        <v>0.142907263559</v>
      </c>
      <c r="G11" s="3419" t="n">
        <v>0.238627217691</v>
      </c>
      <c r="H11" s="3415" t="n">
        <v>2.7442894276</v>
      </c>
      <c r="I11" s="3415" t="n">
        <v>4.068662913826</v>
      </c>
      <c r="J11" s="3419" t="n">
        <v>1.324373486226</v>
      </c>
      <c r="K11" s="3419" t="n">
        <v>48.259249658817</v>
      </c>
      <c r="L11" s="3419" t="n">
        <v>0.002480998405</v>
      </c>
      <c r="M11" s="3419" t="n">
        <v>0.004142782752</v>
      </c>
      <c r="N11" s="3415" t="n">
        <v>3.354268823</v>
      </c>
      <c r="O11" s="3415" t="n">
        <v>5.033051245809</v>
      </c>
      <c r="P11" s="3419" t="n">
        <v>1.678782422809</v>
      </c>
      <c r="Q11" s="3419" t="n">
        <v>50.049131760034</v>
      </c>
      <c r="R11" s="3419" t="n">
        <v>0.003144925927</v>
      </c>
      <c r="S11" s="3419" t="n">
        <v>0.005251412036</v>
      </c>
    </row>
    <row r="12" spans="1:19" x14ac:dyDescent="0.15">
      <c r="A12" s="1828" t="s">
        <v>1118</v>
      </c>
      <c r="B12" s="3416" t="s">
        <v>1185</v>
      </c>
      <c r="C12" s="3416" t="s">
        <v>1185</v>
      </c>
      <c r="D12" s="3416" t="s">
        <v>1185</v>
      </c>
      <c r="E12" s="3416" t="s">
        <v>1185</v>
      </c>
      <c r="F12" s="3416" t="s">
        <v>1185</v>
      </c>
      <c r="G12" s="3416" t="s">
        <v>1185</v>
      </c>
      <c r="H12" s="3415" t="n">
        <v>231.3573740296</v>
      </c>
      <c r="I12" s="3415" t="n">
        <v>230.7082241296</v>
      </c>
      <c r="J12" s="3419" t="n">
        <v>-0.6491499</v>
      </c>
      <c r="K12" s="3419" t="n">
        <v>-0.280583189848</v>
      </c>
      <c r="L12" s="3419" t="n">
        <v>-0.001216076797</v>
      </c>
      <c r="M12" s="3419" t="n">
        <v>-0.002030610728</v>
      </c>
      <c r="N12" s="3415" t="n">
        <v>57.6752334295</v>
      </c>
      <c r="O12" s="3415" t="n">
        <v>41.734148068</v>
      </c>
      <c r="P12" s="3419" t="n">
        <v>-15.9410853615</v>
      </c>
      <c r="Q12" s="3419" t="n">
        <v>-27.639394612916</v>
      </c>
      <c r="R12" s="3419" t="n">
        <v>-0.029863031671</v>
      </c>
      <c r="S12" s="3419" t="n">
        <v>-0.049865430084</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3105.2956346135998</v>
      </c>
      <c r="C17" s="3415" t="n">
        <v>3110.3775668236</v>
      </c>
      <c r="D17" s="3419" t="n">
        <v>5.08193220999999</v>
      </c>
      <c r="E17" s="3419" t="n">
        <v>0.163653732461</v>
      </c>
      <c r="F17" s="3419" t="n">
        <v>0.009520173758</v>
      </c>
      <c r="G17" s="3419" t="n">
        <v>0.015896830709</v>
      </c>
      <c r="H17" s="3415" t="n">
        <v>3.5716986660908</v>
      </c>
      <c r="I17" s="3415" t="n">
        <v>3.5820228456908</v>
      </c>
      <c r="J17" s="3419" t="n">
        <v>0.0103241796</v>
      </c>
      <c r="K17" s="3419" t="n">
        <v>0.289055168568</v>
      </c>
      <c r="L17" s="3419" t="n">
        <v>1.9340672E-5</v>
      </c>
      <c r="M17" s="3419" t="n">
        <v>3.2295145E-5</v>
      </c>
      <c r="N17" s="3415" t="n">
        <v>62.8248996487365</v>
      </c>
      <c r="O17" s="3415" t="n">
        <v>62.9570755272365</v>
      </c>
      <c r="P17" s="3419" t="n">
        <v>0.1321758785</v>
      </c>
      <c r="Q17" s="3419" t="n">
        <v>0.210387727221</v>
      </c>
      <c r="R17" s="3419" t="n">
        <v>2.47610019E-4</v>
      </c>
      <c r="S17" s="3419" t="n">
        <v>4.13460369E-4</v>
      </c>
    </row>
    <row r="18" spans="1:19" x14ac:dyDescent="0.15">
      <c r="A18" s="1938" t="s">
        <v>61</v>
      </c>
      <c r="B18" s="3415" t="n">
        <v>1504.9601678436</v>
      </c>
      <c r="C18" s="3415" t="n">
        <v>1504.9601678436</v>
      </c>
      <c r="D18" s="3419" t="n">
        <v>0.0</v>
      </c>
      <c r="E18" s="3419" t="n">
        <v>0.0</v>
      </c>
      <c r="F18" s="3419" t="n">
        <v>0.0</v>
      </c>
      <c r="G18" s="3419" t="n">
        <v>0.0</v>
      </c>
      <c r="H18" s="3415" t="n">
        <v>0.3330671776908</v>
      </c>
      <c r="I18" s="3415" t="n">
        <v>0.3330671776908</v>
      </c>
      <c r="J18" s="3419" t="n">
        <v>0.0</v>
      </c>
      <c r="K18" s="3419" t="n">
        <v>0.0</v>
      </c>
      <c r="L18" s="3419" t="n">
        <v>0.0</v>
      </c>
      <c r="M18" s="3419" t="n">
        <v>0.0</v>
      </c>
      <c r="N18" s="3415" t="n">
        <v>21.3683166617365</v>
      </c>
      <c r="O18" s="3415" t="n">
        <v>21.3683166617365</v>
      </c>
      <c r="P18" s="3419" t="n">
        <v>0.0</v>
      </c>
      <c r="Q18" s="3419" t="n">
        <v>0.0</v>
      </c>
      <c r="R18" s="3419" t="n">
        <v>0.0</v>
      </c>
      <c r="S18" s="3419" t="n">
        <v>0.0</v>
      </c>
    </row>
    <row r="19" spans="1:19" x14ac:dyDescent="0.15">
      <c r="A19" s="1938" t="s">
        <v>62</v>
      </c>
      <c r="B19" s="3415" t="n">
        <v>1600.33546677</v>
      </c>
      <c r="C19" s="3415" t="n">
        <v>1605.41739898</v>
      </c>
      <c r="D19" s="3419" t="n">
        <v>5.08193220999999</v>
      </c>
      <c r="E19" s="3419" t="n">
        <v>0.317554182578</v>
      </c>
      <c r="F19" s="3419" t="n">
        <v>0.009520173758</v>
      </c>
      <c r="G19" s="3419" t="n">
        <v>0.015896830709</v>
      </c>
      <c r="H19" s="3415" t="n">
        <v>3.2386314884</v>
      </c>
      <c r="I19" s="3415" t="n">
        <v>3.248955668</v>
      </c>
      <c r="J19" s="3419" t="n">
        <v>0.0103241796</v>
      </c>
      <c r="K19" s="3419" t="n">
        <v>0.318782165769</v>
      </c>
      <c r="L19" s="3419" t="n">
        <v>1.9340672E-5</v>
      </c>
      <c r="M19" s="3419" t="n">
        <v>3.2295145E-5</v>
      </c>
      <c r="N19" s="3415" t="n">
        <v>41.456582987</v>
      </c>
      <c r="O19" s="3415" t="n">
        <v>41.5887588655</v>
      </c>
      <c r="P19" s="3419" t="n">
        <v>0.1321758785</v>
      </c>
      <c r="Q19" s="3419" t="n">
        <v>0.318829650146</v>
      </c>
      <c r="R19" s="3419" t="n">
        <v>2.47610019E-4</v>
      </c>
      <c r="S19" s="3419" t="n">
        <v>4.13460369E-4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5667.0416958861</v>
      </c>
      <c r="C21" s="3415" t="n">
        <v>5675.4886206904</v>
      </c>
      <c r="D21" s="3419" t="n">
        <v>8.44692480430001</v>
      </c>
      <c r="E21" s="3419" t="n">
        <v>0.149053514295</v>
      </c>
      <c r="F21" s="3419" t="n">
        <v>0.015823940292</v>
      </c>
      <c r="G21" s="3419" t="n">
        <v>0.026422889577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1394.6055008272078</v>
      </c>
      <c r="C22" s="3415" t="n">
        <v>1394.6055008272078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26602.198292585577</v>
      </c>
      <c r="C23" s="3415" t="n">
        <v>26602.198292585577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249.0242401835</v>
      </c>
      <c r="O24" s="3415" t="n">
        <v>247.1629916425</v>
      </c>
      <c r="P24" s="3419" t="n">
        <v>-1.861248541</v>
      </c>
      <c r="Q24" s="3419" t="n">
        <v>-0.747416612788</v>
      </c>
      <c r="R24" s="3419" t="n">
        <v>-0.003486746534</v>
      </c>
      <c r="S24" s="3419" t="n">
        <v>-0.005822185685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3318</v>
      </c>
      <c r="C26" s="3415" t="n">
        <v>290.44411337</v>
      </c>
      <c r="D26" s="3419" t="n">
        <v>290.44411337</v>
      </c>
      <c r="E26" s="3419" t="n">
        <v>100.0</v>
      </c>
      <c r="F26" s="3419" t="n">
        <v>0.544099825045</v>
      </c>
      <c r="G26" s="3419" t="n">
        <v>0.908540434987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1028.3193605770389</v>
      </c>
      <c r="C8" s="3415" t="n">
        <v>979.886574358819</v>
      </c>
      <c r="D8" s="3419" t="n">
        <v>-48.4327862182198</v>
      </c>
      <c r="E8" s="3419" t="n">
        <v>-4.709897340748</v>
      </c>
      <c r="F8" s="3419" t="n">
        <v>-0.090730950619</v>
      </c>
      <c r="G8" s="3419" t="n">
        <v>-0.151502966088</v>
      </c>
      <c r="H8" s="3415" t="n">
        <v>200.473996789421</v>
      </c>
      <c r="I8" s="3415" t="n">
        <v>180.25572113543</v>
      </c>
      <c r="J8" s="3419" t="n">
        <v>-20.218275653991</v>
      </c>
      <c r="K8" s="3419" t="n">
        <v>-10.085235979621</v>
      </c>
      <c r="L8" s="3419" t="n">
        <v>-0.037875652284</v>
      </c>
      <c r="M8" s="3419" t="n">
        <v>-0.063244941494</v>
      </c>
      <c r="N8" s="3415" t="n">
        <v>54.246825377295</v>
      </c>
      <c r="O8" s="3415" t="n">
        <v>54.246825377295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200.44822</v>
      </c>
      <c r="I11" s="3415" t="n">
        <v>180.22974</v>
      </c>
      <c r="J11" s="3419" t="n">
        <v>-20.21848</v>
      </c>
      <c r="K11" s="3419" t="n">
        <v>-10.086634842654</v>
      </c>
      <c r="L11" s="3419" t="n">
        <v>-0.037876035093</v>
      </c>
      <c r="M11" s="3419" t="n">
        <v>-0.06324558071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962.7505344140388</v>
      </c>
      <c r="C19" s="3415" t="n">
        <v>918.686571208819</v>
      </c>
      <c r="D19" s="3419" t="n">
        <v>-44.0639632052198</v>
      </c>
      <c r="E19" s="3419" t="n">
        <v>-4.57688275728</v>
      </c>
      <c r="F19" s="3419" t="n">
        <v>-0.082546671002</v>
      </c>
      <c r="G19" s="3419" t="n">
        <v>-0.137836817669</v>
      </c>
      <c r="H19" s="3415" t="n">
        <v>0.025776789421</v>
      </c>
      <c r="I19" s="3415" t="n">
        <v>0.02598113543</v>
      </c>
      <c r="J19" s="3419" t="n">
        <v>2.04346009E-4</v>
      </c>
      <c r="K19" s="3419" t="n">
        <v>0.79275198188</v>
      </c>
      <c r="L19" s="3419" t="n">
        <v>3.82809E-7</v>
      </c>
      <c r="M19" s="3419" t="n">
        <v>6.39216E-7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65.568826163</v>
      </c>
      <c r="C24" s="3415" t="n">
        <v>61.20000315</v>
      </c>
      <c r="D24" s="3419" t="n">
        <v>-4.368823013</v>
      </c>
      <c r="E24" s="3419" t="n">
        <v>-6.662957488578</v>
      </c>
      <c r="F24" s="3419" t="n">
        <v>-0.008184279617</v>
      </c>
      <c r="G24" s="3419" t="n">
        <v>-0.013666148419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44.3191425365</v>
      </c>
      <c r="O25" s="3415" t="n">
        <v>44.3191425365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8.752682840795</v>
      </c>
      <c r="O26" s="3415" t="n">
        <v>8.752682840795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32050.384496702518</v>
      </c>
      <c r="E32" s="3415" t="n">
        <v>31968.20990959101</v>
      </c>
      <c r="F32" s="3419" t="n">
        <v>-82.17458711151026</v>
      </c>
      <c r="G32" s="3419" t="n">
        <v>-0.25639189171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53412.7116640477</v>
      </c>
      <c r="E33" s="3415" t="n">
        <v>53380.66656169262</v>
      </c>
      <c r="F33" s="3419" t="n">
        <v>-32.04510235508348</v>
      </c>
      <c r="G33" s="3419" t="n">
        <v>-0.059995273329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3288</v>
      </c>
      <c r="C7" s="3456" t="s">
        <v>3289</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3285</v>
      </c>
      <c r="B10" s="3456" t="s">
        <v>3290</v>
      </c>
      <c r="C10" s="3456" t="s">
        <v>3291</v>
      </c>
      <c r="D10" s="3456" t="s">
        <v>3292</v>
      </c>
      <c r="E10" s="3456" t="s">
        <v>3292</v>
      </c>
      <c r="F10" s="26"/>
    </row>
    <row r="11">
      <c r="A11" s="3456" t="s">
        <v>3285</v>
      </c>
      <c r="B11" s="3456" t="s">
        <v>3293</v>
      </c>
      <c r="C11" s="3456" t="s">
        <v>3294</v>
      </c>
      <c r="D11" s="3456" t="s">
        <v>3295</v>
      </c>
      <c r="E11" s="3456" t="s">
        <v>3296</v>
      </c>
    </row>
    <row r="12">
      <c r="A12" s="3456" t="s">
        <v>2819</v>
      </c>
      <c r="B12" s="3456" t="s">
        <v>3297</v>
      </c>
      <c r="C12" s="3456" t="s">
        <v>1185</v>
      </c>
      <c r="D12" s="3456" t="s">
        <v>1185</v>
      </c>
      <c r="E12" s="3456" t="s">
        <v>3298</v>
      </c>
    </row>
    <row r="13">
      <c r="A13" s="3456" t="s">
        <v>2819</v>
      </c>
      <c r="B13" s="3456" t="s">
        <v>3299</v>
      </c>
      <c r="C13" s="3456" t="s">
        <v>1185</v>
      </c>
      <c r="D13" s="3456" t="s">
        <v>3300</v>
      </c>
      <c r="E13" s="3456" t="s">
        <v>3301</v>
      </c>
    </row>
    <row r="14">
      <c r="A14" s="3456" t="s">
        <v>393</v>
      </c>
      <c r="B14" s="3456" t="s">
        <v>3302</v>
      </c>
      <c r="C14" s="3456" t="s">
        <v>1185</v>
      </c>
      <c r="D14" s="3456" t="s">
        <v>3303</v>
      </c>
      <c r="E14" s="3456" t="s">
        <v>3304</v>
      </c>
    </row>
    <row r="15">
      <c r="A15" s="3456" t="s">
        <v>395</v>
      </c>
      <c r="B15" s="3456" t="s">
        <v>3305</v>
      </c>
      <c r="C15" s="3456" t="s">
        <v>1185</v>
      </c>
      <c r="D15" s="3456" t="s">
        <v>3303</v>
      </c>
      <c r="E15" s="3456" t="s">
        <v>3306</v>
      </c>
    </row>
    <row r="16">
      <c r="A16" s="3456" t="s">
        <v>395</v>
      </c>
      <c r="B16" s="3456" t="s">
        <v>3307</v>
      </c>
      <c r="C16" s="3456" t="s">
        <v>1185</v>
      </c>
      <c r="D16" s="3456" t="s">
        <v>3303</v>
      </c>
      <c r="E16" s="3456" t="s">
        <v>3304</v>
      </c>
    </row>
    <row r="17">
      <c r="A17" s="3456" t="s">
        <v>395</v>
      </c>
      <c r="B17" s="3456" t="s">
        <v>3308</v>
      </c>
      <c r="C17" s="3456" t="s">
        <v>1185</v>
      </c>
      <c r="D17" s="3456" t="s">
        <v>3303</v>
      </c>
      <c r="E17" s="3456" t="s">
        <v>3304</v>
      </c>
    </row>
    <row r="18">
      <c r="A18" s="3456" t="s">
        <v>395</v>
      </c>
      <c r="B18" s="3456" t="s">
        <v>3309</v>
      </c>
      <c r="C18" s="3456" t="s">
        <v>1185</v>
      </c>
      <c r="D18" s="3456" t="s">
        <v>3303</v>
      </c>
      <c r="E18" s="3456" t="s">
        <v>3304</v>
      </c>
    </row>
    <row r="19">
      <c r="A19" s="3456" t="s">
        <v>395</v>
      </c>
      <c r="B19" s="3456" t="s">
        <v>3310</v>
      </c>
      <c r="C19" s="3456" t="s">
        <v>1185</v>
      </c>
      <c r="D19" s="3456" t="s">
        <v>3303</v>
      </c>
      <c r="E19" s="3456" t="s">
        <v>3304</v>
      </c>
    </row>
    <row r="20">
      <c r="A20" s="3456" t="s">
        <v>399</v>
      </c>
      <c r="B20" s="3456" t="s">
        <v>3311</v>
      </c>
      <c r="C20" s="3456" t="s">
        <v>1185</v>
      </c>
      <c r="D20" s="3456" t="s">
        <v>3303</v>
      </c>
      <c r="E20" s="3456" t="s">
        <v>3304</v>
      </c>
    </row>
    <row r="21">
      <c r="A21" s="3456" t="s">
        <v>399</v>
      </c>
      <c r="B21" s="3456" t="s">
        <v>3312</v>
      </c>
      <c r="C21" s="3456" t="s">
        <v>1185</v>
      </c>
      <c r="D21" s="3456" t="s">
        <v>3303</v>
      </c>
      <c r="E21" s="3456" t="s">
        <v>3304</v>
      </c>
    </row>
    <row r="22">
      <c r="A22" s="3456" t="s">
        <v>399</v>
      </c>
      <c r="B22" s="3456" t="s">
        <v>3313</v>
      </c>
      <c r="C22" s="3456" t="s">
        <v>1185</v>
      </c>
      <c r="D22" s="3456" t="s">
        <v>3303</v>
      </c>
      <c r="E22" s="3456" t="s">
        <v>3304</v>
      </c>
    </row>
    <row r="23">
      <c r="A23" s="3456" t="s">
        <v>401</v>
      </c>
      <c r="B23" s="3456" t="s">
        <v>3314</v>
      </c>
      <c r="C23" s="3456" t="s">
        <v>1185</v>
      </c>
      <c r="D23" s="3456" t="s">
        <v>3303</v>
      </c>
      <c r="E23" s="3456" t="s">
        <v>3304</v>
      </c>
    </row>
    <row r="24">
      <c r="A24" s="3456" t="s">
        <v>3073</v>
      </c>
      <c r="B24" s="3456" t="s">
        <v>3315</v>
      </c>
      <c r="C24" s="3456" t="s">
        <v>1185</v>
      </c>
      <c r="D24" s="3456" t="s">
        <v>3316</v>
      </c>
      <c r="E24" s="3456" t="s">
        <v>3317</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t="n" s="3419">
        <v>-21.807320076526</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t="n" s="3419">
        <v>33.719355603713</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t="n" s="3419">
        <v>36.526823790301</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t="n" s="3415">
        <v>96.268919129384</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t="n" s="3415">
        <v>-10.4648080836</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t="n" s="3415">
        <v>42.51787572376</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t="n" s="3415">
        <v>-28.18107377856</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t="n" s="3415">
        <v>-55.809647827215</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t="n" s="3419">
        <v>7.864619932597</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t="n" s="3415">
        <v>-47.962504560091</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t="n" s="3415">
        <v>11.490753183888</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t="n" s="3419">
        <v>-39.093994673715</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t="n" s="3415">
        <v>37.169634243245</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t="n" s="3415">
        <v>-40.899960013522</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t="n" s="3415">
        <v>-55.29292695682</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t="n" s="3415">
        <v>-33.908567687715</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t="n" s="3415">
        <v>2005723.9084683168</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t="n" s="3415">
        <v>-10.759933093472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t="n" s="3415">
        <v>234.505904776745</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t="n" s="3419">
        <v>-9.604912803084</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t="n" s="3415">
        <v>-8.58357373171</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t="n" s="3415">
        <v>6.566361067222</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t="n" s="3415">
        <v>-6.205347603975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t="n" s="3415">
        <v>-90.733749299422</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t="n" s="3415">
        <v>-65.418542097069</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t="n" s="3415">
        <v>-59.087291061103</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t="n" s="3419">
        <v>117.859652397273</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t="n" s="3415">
        <v>114.657158900774</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t="n" s="3415">
        <v>13.661999429245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t="n" s="3415">
        <v>-352.92497167419</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t="n" s="3415">
        <v>22.374650498855</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t="n" s="3415">
        <v>18.641419736125</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s="3415" t="s">
        <v>2947</v>
      </c>
      <c r="Y45" s="3415" t="s">
        <v>2947</v>
      </c>
      <c r="Z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t="n" s="3415">
        <v>-116.330890786223</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t="n" s="3415">
        <v>44.257551521156</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t="n" s="3419">
        <v>-25.68957857034</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t="n" s="3415">
        <v>-40.147896458703</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t="n" s="3415">
        <v>1657.024366991014</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t="n" s="3415">
        <v>1554.744776126177</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t="n" s="3415">
        <v>-20.446406544736</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t="n" s="3419">
        <v>4.988310107673</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t="n" s="3415">
        <v>134.112093512345</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t="n" s="3415">
        <v>-30.482343889867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t="n" s="3415">
        <v>26.444706653171</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t="n" s="3415">
        <v>47.187506782647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t="n" s="3415">
        <v>-0.447515958943</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t="n" s="3415">
        <v>-50.997157017399</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t="n" s="3419">
        <v>5.261470314348</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t="n" s="3419">
        <v>-21.807320076526</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t="n" s="3419">
        <v>4.611536055864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t="n" s="3419">
        <v>-22.224448541298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t="n" s="3419">
        <v>34.581795651799</v>
      </c>
      <c r="AA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t="n" s="3419">
        <v>37.416666956054</v>
      </c>
      <c r="AA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t="n" s="3415">
        <v>96.087433879701</v>
      </c>
      <c r="AA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t="n" s="3415">
        <v>-10.836848589918</v>
      </c>
      <c r="AA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t="n" s="3415">
        <v>42.607179010396</v>
      </c>
      <c r="AA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t="n" s="3415">
        <v>-29.547001093409</v>
      </c>
      <c r="AA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t="n" s="3415">
        <v>-55.821762568363</v>
      </c>
      <c r="AA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t="n" s="3419">
        <v>2.944104984099</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t="n" s="3415">
        <v>2.944104984099</v>
      </c>
      <c r="AA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t="n" s="3415">
        <v>100.0</v>
      </c>
      <c r="AA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t="n" s="3419">
        <v>2.057583121211</v>
      </c>
      <c r="AA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t="n" s="3415">
        <v>37.169634243245</v>
      </c>
      <c r="AA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t="n" s="3415">
        <v>-7.729900918986</v>
      </c>
      <c r="AA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t="n" s="3415">
        <v>0.481780614469</v>
      </c>
      <c r="AA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t="n" s="3415">
        <v>-33.908567687715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t="n" s="3415">
        <v>234.505904776745</v>
      </c>
      <c r="AA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t="n" s="3419">
        <v>-65.403425593713</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t="n" s="3415">
        <v>-65.418542097069</v>
      </c>
      <c r="AA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t="n" s="3415">
        <v>-59.087291061103</v>
      </c>
      <c r="AA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t="n" s="3415">
        <v>0.0</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t="n" s="3419">
        <v>113.566246016785</v>
      </c>
      <c r="AA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t="n" s="3415">
        <v>112.768177594146</v>
      </c>
      <c r="AA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t="n" s="3415">
        <v>14.053241249385</v>
      </c>
      <c r="AA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t="n" s="3415">
        <v>-336.080495537994</v>
      </c>
      <c r="AA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t="n" s="3415">
        <v>24.53793202752</v>
      </c>
      <c r="AA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t="n" s="3415">
        <v>18.497453592914</v>
      </c>
      <c r="AA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t="n" s="3415">
        <v>-116.330890786223</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t="n" s="3419">
        <v>1566.718101517644</v>
      </c>
      <c r="AA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t="n" s="3415">
        <v>1566.718101517644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t="n" s="3419">
        <v>5.626098626332</v>
      </c>
      <c r="AA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t="n" s="3415">
        <v>134.079062221175</v>
      </c>
      <c r="AA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t="n" s="3415">
        <v>-30.253142271888</v>
      </c>
      <c r="AA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t="n" s="3415">
        <v>0.0</v>
      </c>
      <c r="AA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t="n" s="3415">
        <v>26.444706653171</v>
      </c>
      <c r="AA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t="n" s="3415">
        <v>100.0</v>
      </c>
      <c r="AA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t="n" s="3415">
        <v>47.187506782647</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t="n" s="3415">
        <v>-50.997157017399</v>
      </c>
      <c r="AA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t="n" s="3419">
        <v>27.765681352678</v>
      </c>
      <c r="AA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t="n" s="3419">
        <v>-8.520748141905</v>
      </c>
      <c r="AA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t="n" s="3419">
        <v>26.432441004879</v>
      </c>
      <c r="AA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t="n" s="3419">
        <v>-9.536566785598</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t="n" s="3419">
        <v>15.778928325215</v>
      </c>
      <c r="AA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t="n" s="3419">
        <v>4.07152390408</v>
      </c>
      <c r="AA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t="n" s="3415">
        <v>121.019136245154</v>
      </c>
      <c r="AA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t="n" s="3415">
        <v>16.49525314992</v>
      </c>
      <c r="AA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t="n" s="3415">
        <v>45.673255070421</v>
      </c>
      <c r="AA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t="n" s="3415">
        <v>-19.06266222563</v>
      </c>
      <c r="AA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t="n" s="3415">
        <v>-58.575532438752</v>
      </c>
      <c r="AA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t="n" s="3419">
        <v>28.216125825745</v>
      </c>
      <c r="AA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t="n" s="3415">
        <v>-47.962504560091</v>
      </c>
      <c r="AA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t="n" s="3415">
        <v>62.384235205418</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t="n" s="3419">
        <v>-13.714001548524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t="n" s="3415">
        <v>-14.647858706965</v>
      </c>
      <c r="AA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t="n" s="3415">
        <v>5.944354499922</v>
      </c>
      <c r="AA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t="n" s="3419">
        <v>-7.423507985169</v>
      </c>
      <c r="AA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t="n" s="3415">
        <v>-8.58357373171</v>
      </c>
      <c r="AA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t="n" s="3415">
        <v>7.556537337798</v>
      </c>
      <c r="AA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t="n" s="3415">
        <v>0.0</v>
      </c>
      <c r="AA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s="3415" t="s">
        <v>2980</v>
      </c>
      <c r="W31" s="3415" t="s">
        <v>2980</v>
      </c>
      <c r="X31" s="3415" t="s">
        <v>2980</v>
      </c>
      <c r="Y31" s="3415" t="s">
        <v>2980</v>
      </c>
      <c r="Z31" t="n" s="3415">
        <v>0.0</v>
      </c>
      <c r="AA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t="n" s="3415">
        <v>0.0</v>
      </c>
      <c r="AA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t="n" s="3415">
        <v>-90.733749290349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t="n" s="3419">
        <v>7.427696721857</v>
      </c>
      <c r="AA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t="n" s="3415">
        <v>0.008420385257</v>
      </c>
      <c r="AA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t="n" s="3415">
        <v>5.932606588283</v>
      </c>
      <c r="AA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t="n" s="3415">
        <v>-1.007953922106</v>
      </c>
      <c r="AA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t="n" s="3415">
        <v>7.977383074181</v>
      </c>
      <c r="AA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t="n" s="3415">
        <v>0.0</v>
      </c>
      <c r="AA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t="n" s="3415">
        <v>45.566438556092</v>
      </c>
      <c r="AA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t="n" s="3419">
        <v>-35.694625098166</v>
      </c>
      <c r="AA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t="n" s="3415">
        <v>-40.147896458703</v>
      </c>
      <c r="AA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t="n" s="3415">
        <v>1823.48241842926</v>
      </c>
      <c r="AA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t="n" s="3415">
        <v>1354.257376408996</v>
      </c>
      <c r="AA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t="n" s="3415">
        <v>-24.637356482341</v>
      </c>
      <c r="AA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t="n" s="3415">
        <v>0.0</v>
      </c>
      <c r="AA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t="n" s="3419">
        <v>-14.004889575097</v>
      </c>
      <c r="AA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t="n" s="3419">
        <v>-13.439082141546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t="n" s="3419">
        <v>-26.401873657624</v>
      </c>
      <c r="AA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t="n" s="3415">
        <v>58.412484436592</v>
      </c>
      <c r="AA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t="n" s="3415">
        <v>-30.231257673623</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62205.2278379722</v>
      </c>
      <c r="C9" s="3418" t="s">
        <v>2951</v>
      </c>
      <c r="D9" s="3416" t="s">
        <v>1185</v>
      </c>
      <c r="E9" s="3416" t="s">
        <v>1185</v>
      </c>
      <c r="F9" s="3416" t="s">
        <v>1185</v>
      </c>
      <c r="G9" s="3418" t="n">
        <v>2737.0488122147</v>
      </c>
      <c r="H9" s="3418" t="n">
        <v>13.43423046345652</v>
      </c>
      <c r="I9" s="3418" t="n">
        <v>0.11532228581954</v>
      </c>
      <c r="J9" s="3418" t="s">
        <v>2947</v>
      </c>
    </row>
    <row r="10" spans="1:10" x14ac:dyDescent="0.15">
      <c r="A10" s="844" t="s">
        <v>87</v>
      </c>
      <c r="B10" s="3418" t="n">
        <v>36065.8198427845</v>
      </c>
      <c r="C10" s="3418" t="s">
        <v>2951</v>
      </c>
      <c r="D10" s="3418" t="n">
        <v>72.93660336503827</v>
      </c>
      <c r="E10" s="3418" t="n">
        <v>19.07766748958723</v>
      </c>
      <c r="F10" s="3418" t="n">
        <v>1.85661337515155</v>
      </c>
      <c r="G10" s="3418" t="n">
        <v>2630.5183969081</v>
      </c>
      <c r="H10" s="3418" t="n">
        <v>0.6880517187</v>
      </c>
      <c r="I10" s="3418" t="n">
        <v>0.06696028350592</v>
      </c>
      <c r="J10" s="3418" t="s">
        <v>2947</v>
      </c>
    </row>
    <row r="11" spans="1:10" x14ac:dyDescent="0.15">
      <c r="A11" s="844" t="s">
        <v>88</v>
      </c>
      <c r="B11" s="3418" t="s">
        <v>2947</v>
      </c>
      <c r="C11" s="3418" t="s">
        <v>2951</v>
      </c>
      <c r="D11" s="3418" t="s">
        <v>2947</v>
      </c>
      <c r="E11" s="3418" t="s">
        <v>2947</v>
      </c>
      <c r="F11" s="3418" t="s">
        <v>2947</v>
      </c>
      <c r="G11" s="3418" t="s">
        <v>2947</v>
      </c>
      <c r="H11" s="3418" t="s">
        <v>2947</v>
      </c>
      <c r="I11" s="3418" t="s">
        <v>2947</v>
      </c>
      <c r="J11" s="3418" t="s">
        <v>2947</v>
      </c>
    </row>
    <row r="12" spans="1:10" x14ac:dyDescent="0.15">
      <c r="A12" s="844" t="s">
        <v>89</v>
      </c>
      <c r="B12" s="3418" t="n">
        <v>1678.3016164</v>
      </c>
      <c r="C12" s="3418" t="s">
        <v>2951</v>
      </c>
      <c r="D12" s="3418" t="n">
        <v>56.1191232769166</v>
      </c>
      <c r="E12" s="3418" t="n">
        <v>5.00560019600062</v>
      </c>
      <c r="F12" s="3418" t="n">
        <v>0.10011198127808</v>
      </c>
      <c r="G12" s="3418" t="n">
        <v>94.1848153066</v>
      </c>
      <c r="H12" s="3418" t="n">
        <v>0.0084009069</v>
      </c>
      <c r="I12" s="3418" t="n">
        <v>1.680181E-4</v>
      </c>
      <c r="J12" s="3418" t="s">
        <v>2947</v>
      </c>
    </row>
    <row r="13" spans="1:10" ht="13" x14ac:dyDescent="0.15">
      <c r="A13" s="844" t="s">
        <v>103</v>
      </c>
      <c r="B13" s="3418" t="n">
        <v>156.6348</v>
      </c>
      <c r="C13" s="3418" t="s">
        <v>2951</v>
      </c>
      <c r="D13" s="3418" t="n">
        <v>78.81773399014779</v>
      </c>
      <c r="E13" s="3418" t="n">
        <v>30.0</v>
      </c>
      <c r="F13" s="3418" t="n">
        <v>4.0</v>
      </c>
      <c r="G13" s="3418" t="n">
        <v>12.3456</v>
      </c>
      <c r="H13" s="3418" t="n">
        <v>0.004699044</v>
      </c>
      <c r="I13" s="3418" t="n">
        <v>6.265392E-4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24304.4715787877</v>
      </c>
      <c r="C15" s="3418" t="s">
        <v>2951</v>
      </c>
      <c r="D15" s="3418" t="n">
        <v>105.7157879435188</v>
      </c>
      <c r="E15" s="3418" t="n">
        <v>523.8986065827334</v>
      </c>
      <c r="F15" s="3418" t="n">
        <v>1.95714787953405</v>
      </c>
      <c r="G15" s="3418" t="n">
        <v>2569.3663635024</v>
      </c>
      <c r="H15" s="3418" t="n">
        <v>12.73307879385652</v>
      </c>
      <c r="I15" s="3418" t="n">
        <v>0.04756744501362</v>
      </c>
      <c r="J15" s="3418" t="s">
        <v>2947</v>
      </c>
    </row>
    <row r="16" spans="1:10" ht="13" x14ac:dyDescent="0.15">
      <c r="A16" s="893" t="s">
        <v>2776</v>
      </c>
      <c r="B16" s="3418" t="n">
        <v>14079.11367712</v>
      </c>
      <c r="C16" s="3418" t="s">
        <v>2951</v>
      </c>
      <c r="D16" s="3416" t="s">
        <v>1185</v>
      </c>
      <c r="E16" s="3416" t="s">
        <v>1185</v>
      </c>
      <c r="F16" s="3416" t="s">
        <v>1185</v>
      </c>
      <c r="G16" s="3418" t="n">
        <v>893.4790151799999</v>
      </c>
      <c r="H16" s="3418" t="n">
        <v>0.0850241143</v>
      </c>
      <c r="I16" s="3418" t="n">
        <v>0.0312472801</v>
      </c>
      <c r="J16" s="3418" t="s">
        <v>2947</v>
      </c>
    </row>
    <row r="17" spans="1:10" x14ac:dyDescent="0.15">
      <c r="A17" s="844" t="s">
        <v>87</v>
      </c>
      <c r="B17" s="3418" t="n">
        <v>11424.9262179</v>
      </c>
      <c r="C17" s="3418" t="s">
        <v>2951</v>
      </c>
      <c r="D17" s="3418" t="n">
        <v>72.78496304047454</v>
      </c>
      <c r="E17" s="3418" t="n">
        <v>5.43352561898736</v>
      </c>
      <c r="F17" s="3418" t="n">
        <v>2.32785452551382</v>
      </c>
      <c r="G17" s="3418" t="n">
        <v>831.5628325099999</v>
      </c>
      <c r="H17" s="3418" t="n">
        <v>0.0620776293</v>
      </c>
      <c r="I17" s="3418" t="n">
        <v>0.0265955662</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883.30999802</v>
      </c>
      <c r="C19" s="3418" t="s">
        <v>2951</v>
      </c>
      <c r="D19" s="3418" t="n">
        <v>56.11912327621771</v>
      </c>
      <c r="E19" s="3418" t="n">
        <v>5.00560019688568</v>
      </c>
      <c r="F19" s="3418" t="n">
        <v>0.10011196544613</v>
      </c>
      <c r="G19" s="3418" t="n">
        <v>49.57058267</v>
      </c>
      <c r="H19" s="3418" t="n">
        <v>0.0044214967</v>
      </c>
      <c r="I19" s="3418" t="n">
        <v>8.84299E-5</v>
      </c>
      <c r="J19" s="3418" t="s">
        <v>2947</v>
      </c>
    </row>
    <row r="20" spans="1:10" ht="13" x14ac:dyDescent="0.15">
      <c r="A20" s="844" t="s">
        <v>103</v>
      </c>
      <c r="B20" s="3418" t="n">
        <v>156.6348</v>
      </c>
      <c r="C20" s="3418" t="s">
        <v>2951</v>
      </c>
      <c r="D20" s="3418" t="n">
        <v>78.81773399014779</v>
      </c>
      <c r="E20" s="3418" t="n">
        <v>30.0</v>
      </c>
      <c r="F20" s="3418" t="n">
        <v>4.0</v>
      </c>
      <c r="G20" s="3418" t="n">
        <v>12.3456</v>
      </c>
      <c r="H20" s="3418" t="n">
        <v>0.004699044</v>
      </c>
      <c r="I20" s="3418" t="n">
        <v>6.265392E-4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1614.2426612</v>
      </c>
      <c r="C22" s="3418" t="s">
        <v>2951</v>
      </c>
      <c r="D22" s="3418" t="n">
        <v>85.41056225555786</v>
      </c>
      <c r="E22" s="3418" t="n">
        <v>8.56497268491345</v>
      </c>
      <c r="F22" s="3418" t="n">
        <v>2.43875651079218</v>
      </c>
      <c r="G22" s="3418" t="n">
        <v>137.87337331</v>
      </c>
      <c r="H22" s="3418" t="n">
        <v>0.0138259443</v>
      </c>
      <c r="I22" s="3418" t="n">
        <v>0.0039367448</v>
      </c>
      <c r="J22" s="3418" t="s">
        <v>2947</v>
      </c>
    </row>
    <row r="23" spans="1:10" x14ac:dyDescent="0.15">
      <c r="A23" s="3438" t="s">
        <v>2970</v>
      </c>
      <c r="B23" s="3418" t="n">
        <v>6349.72145542</v>
      </c>
      <c r="C23" s="3418" t="s">
        <v>2951</v>
      </c>
      <c r="D23" s="3416" t="s">
        <v>1185</v>
      </c>
      <c r="E23" s="3416" t="s">
        <v>1185</v>
      </c>
      <c r="F23" s="3416" t="s">
        <v>1185</v>
      </c>
      <c r="G23" s="3418" t="n">
        <v>324.98311396</v>
      </c>
      <c r="H23" s="3418" t="n">
        <v>0.0545369524</v>
      </c>
      <c r="I23" s="3418" t="n">
        <v>0.006332547</v>
      </c>
      <c r="J23" s="3418" t="s">
        <v>2947</v>
      </c>
    </row>
    <row r="24">
      <c r="A24" s="3443" t="s">
        <v>2953</v>
      </c>
      <c r="B24" s="3415" t="n">
        <v>3695.5339962</v>
      </c>
      <c r="C24" s="3418" t="s">
        <v>2951</v>
      </c>
      <c r="D24" s="3418" t="n">
        <v>71.1850930232284</v>
      </c>
      <c r="E24" s="3418" t="n">
        <v>8.54828217856566</v>
      </c>
      <c r="F24" s="3418" t="n">
        <v>0.45482820662138</v>
      </c>
      <c r="G24" s="3415" t="n">
        <v>263.06693129</v>
      </c>
      <c r="H24" s="3415" t="n">
        <v>0.0315904674</v>
      </c>
      <c r="I24" s="3415" t="n">
        <v>0.0016808331</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883.30999802</v>
      </c>
      <c r="C26" s="3418" t="s">
        <v>2951</v>
      </c>
      <c r="D26" s="3418" t="n">
        <v>56.11912327621771</v>
      </c>
      <c r="E26" s="3418" t="n">
        <v>5.00560019688568</v>
      </c>
      <c r="F26" s="3418" t="n">
        <v>0.10011196544613</v>
      </c>
      <c r="G26" s="3415" t="n">
        <v>49.57058267</v>
      </c>
      <c r="H26" s="3415" t="n">
        <v>0.0044214967</v>
      </c>
      <c r="I26" s="3415" t="n">
        <v>8.84299E-5</v>
      </c>
      <c r="J26" s="3415" t="s">
        <v>2947</v>
      </c>
    </row>
    <row r="27">
      <c r="A27" s="3443" t="s">
        <v>2957</v>
      </c>
      <c r="B27" s="3415" t="n">
        <v>156.6348</v>
      </c>
      <c r="C27" s="3418" t="s">
        <v>2951</v>
      </c>
      <c r="D27" s="3418" t="n">
        <v>78.81773399014779</v>
      </c>
      <c r="E27" s="3418" t="n">
        <v>30.0</v>
      </c>
      <c r="F27" s="3418" t="n">
        <v>4.0</v>
      </c>
      <c r="G27" s="3415" t="n">
        <v>12.3456</v>
      </c>
      <c r="H27" s="3415" t="n">
        <v>0.004699044</v>
      </c>
      <c r="I27" s="3415" t="n">
        <v>6.265392E-4</v>
      </c>
      <c r="J27" s="3415" t="s">
        <v>2947</v>
      </c>
    </row>
    <row r="28">
      <c r="A28" s="3443" t="s">
        <v>65</v>
      </c>
      <c r="B28" s="3415" t="n">
        <v>1614.2426612</v>
      </c>
      <c r="C28" s="3418" t="s">
        <v>2951</v>
      </c>
      <c r="D28" s="3418" t="n">
        <v>85.41056225555786</v>
      </c>
      <c r="E28" s="3418" t="n">
        <v>8.56497268491345</v>
      </c>
      <c r="F28" s="3418" t="n">
        <v>2.43875651079218</v>
      </c>
      <c r="G28" s="3415" t="n">
        <v>137.87337331</v>
      </c>
      <c r="H28" s="3415" t="n">
        <v>0.0138259443</v>
      </c>
      <c r="I28" s="3415" t="n">
        <v>0.0039367448</v>
      </c>
      <c r="J28" s="3415" t="s">
        <v>2947</v>
      </c>
    </row>
    <row r="29">
      <c r="A29" s="3438" t="s">
        <v>2971</v>
      </c>
      <c r="B29" s="3418" t="n">
        <v>7729.3922217</v>
      </c>
      <c r="C29" s="3418" t="s">
        <v>2951</v>
      </c>
      <c r="D29" s="3416" t="s">
        <v>1185</v>
      </c>
      <c r="E29" s="3416" t="s">
        <v>1185</v>
      </c>
      <c r="F29" s="3416" t="s">
        <v>1185</v>
      </c>
      <c r="G29" s="3418" t="n">
        <v>568.49590122</v>
      </c>
      <c r="H29" s="3418" t="n">
        <v>0.0304871619</v>
      </c>
      <c r="I29" s="3418" t="n">
        <v>0.0249147331</v>
      </c>
      <c r="J29" s="3416" t="s">
        <v>1185</v>
      </c>
    </row>
    <row r="30">
      <c r="A30" s="3443" t="s">
        <v>2953</v>
      </c>
      <c r="B30" s="3415" t="n">
        <v>7729.3922217</v>
      </c>
      <c r="C30" s="3418" t="s">
        <v>2951</v>
      </c>
      <c r="D30" s="3418" t="n">
        <v>73.5498839900979</v>
      </c>
      <c r="E30" s="3418" t="n">
        <v>3.94431554584698</v>
      </c>
      <c r="F30" s="3418" t="n">
        <v>3.22337544600891</v>
      </c>
      <c r="G30" s="3415" t="n">
        <v>568.49590122</v>
      </c>
      <c r="H30" s="3415" t="n">
        <v>0.0304871619</v>
      </c>
      <c r="I30" s="3415" t="n">
        <v>0.0249147331</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33433.826328669</v>
      </c>
      <c r="C32" s="3418" t="s">
        <v>2951</v>
      </c>
      <c r="D32" s="3416" t="s">
        <v>1185</v>
      </c>
      <c r="E32" s="3416" t="s">
        <v>1185</v>
      </c>
      <c r="F32" s="3416" t="s">
        <v>1185</v>
      </c>
      <c r="G32" s="3418" t="n">
        <v>778.5336487626</v>
      </c>
      <c r="H32" s="3418" t="n">
        <v>13.2778616148</v>
      </c>
      <c r="I32" s="3418" t="n">
        <v>0.052738922</v>
      </c>
      <c r="J32" s="3418" t="s">
        <v>2947</v>
      </c>
    </row>
    <row r="33" spans="1:10" x14ac:dyDescent="0.15">
      <c r="A33" s="844" t="s">
        <v>87</v>
      </c>
      <c r="B33" s="3418" t="n">
        <v>10595.153581800001</v>
      </c>
      <c r="C33" s="3418" t="s">
        <v>2951</v>
      </c>
      <c r="D33" s="3418" t="n">
        <v>72.69389236537626</v>
      </c>
      <c r="E33" s="3418" t="n">
        <v>52.65293478692781</v>
      </c>
      <c r="F33" s="3418" t="n">
        <v>0.85825728997646</v>
      </c>
      <c r="G33" s="3418" t="n">
        <v>770.20295407</v>
      </c>
      <c r="H33" s="3418" t="n">
        <v>0.5578659306</v>
      </c>
      <c r="I33" s="3418" t="n">
        <v>0.0090933678</v>
      </c>
      <c r="J33" s="3418" t="s">
        <v>2947</v>
      </c>
    </row>
    <row r="34" spans="1:10" x14ac:dyDescent="0.15">
      <c r="A34" s="844" t="s">
        <v>88</v>
      </c>
      <c r="B34" s="3418" t="s">
        <v>2947</v>
      </c>
      <c r="C34" s="3418" t="s">
        <v>2951</v>
      </c>
      <c r="D34" s="3418" t="s">
        <v>2947</v>
      </c>
      <c r="E34" s="3418" t="s">
        <v>2947</v>
      </c>
      <c r="F34" s="3418" t="s">
        <v>2947</v>
      </c>
      <c r="G34" s="3418" t="s">
        <v>2947</v>
      </c>
      <c r="H34" s="3418" t="s">
        <v>2947</v>
      </c>
      <c r="I34" s="3418" t="s">
        <v>2947</v>
      </c>
      <c r="J34" s="3418" t="s">
        <v>2947</v>
      </c>
    </row>
    <row r="35" spans="1:10" x14ac:dyDescent="0.15">
      <c r="A35" s="844" t="s">
        <v>89</v>
      </c>
      <c r="B35" s="3418" t="n">
        <v>148.44662935</v>
      </c>
      <c r="C35" s="3418" t="s">
        <v>2951</v>
      </c>
      <c r="D35" s="3418" t="n">
        <v>56.1191232773518</v>
      </c>
      <c r="E35" s="3418" t="n">
        <v>5.00560035114061</v>
      </c>
      <c r="F35" s="3418" t="n">
        <v>0.10011207438709</v>
      </c>
      <c r="G35" s="3418" t="n">
        <v>8.3306946926</v>
      </c>
      <c r="H35" s="3418" t="n">
        <v>7.430645E-4</v>
      </c>
      <c r="I35" s="3418" t="n">
        <v>1.48613E-5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22690.226117519</v>
      </c>
      <c r="C38" s="3418" t="s">
        <v>2951</v>
      </c>
      <c r="D38" s="3418" t="n">
        <v>107.16035962100253</v>
      </c>
      <c r="E38" s="3418" t="n">
        <v>560.5608579581116</v>
      </c>
      <c r="F38" s="3418" t="n">
        <v>1.92288488770559</v>
      </c>
      <c r="G38" s="3418" t="n">
        <v>2431.4927906352</v>
      </c>
      <c r="H38" s="3418" t="n">
        <v>12.7192526197</v>
      </c>
      <c r="I38" s="3418" t="n">
        <v>0.0436306929</v>
      </c>
      <c r="J38" s="3418" t="s">
        <v>2947</v>
      </c>
    </row>
    <row r="39" spans="1:10" x14ac:dyDescent="0.15">
      <c r="A39" s="3433" t="s">
        <v>2972</v>
      </c>
      <c r="B39" s="3418" t="n">
        <v>28583.25036865</v>
      </c>
      <c r="C39" s="3418" t="s">
        <v>2951</v>
      </c>
      <c r="D39" s="3416" t="s">
        <v>1185</v>
      </c>
      <c r="E39" s="3416" t="s">
        <v>1185</v>
      </c>
      <c r="F39" s="3416" t="s">
        <v>1185</v>
      </c>
      <c r="G39" s="3418" t="n">
        <v>431.6178658926</v>
      </c>
      <c r="H39" s="3418" t="n">
        <v>12.7702572929</v>
      </c>
      <c r="I39" s="3418" t="n">
        <v>0.0469993087</v>
      </c>
      <c r="J39" s="3418" t="s">
        <v>2947</v>
      </c>
    </row>
    <row r="40">
      <c r="A40" s="3438" t="s">
        <v>2953</v>
      </c>
      <c r="B40" s="3415" t="n">
        <v>5774.1645783</v>
      </c>
      <c r="C40" s="3418" t="s">
        <v>2951</v>
      </c>
      <c r="D40" s="3418" t="n">
        <v>73.30708459380664</v>
      </c>
      <c r="E40" s="3418" t="n">
        <v>9.92374266839314</v>
      </c>
      <c r="F40" s="3418" t="n">
        <v>0.59237426533607</v>
      </c>
      <c r="G40" s="3415" t="n">
        <v>423.2871712</v>
      </c>
      <c r="H40" s="3415" t="n">
        <v>0.0573013234</v>
      </c>
      <c r="I40" s="3415" t="n">
        <v>0.0034204665</v>
      </c>
      <c r="J40" s="3415" t="s">
        <v>2947</v>
      </c>
    </row>
    <row r="41">
      <c r="A41" s="3438" t="s">
        <v>2954</v>
      </c>
      <c r="B41" s="3415" t="s">
        <v>2947</v>
      </c>
      <c r="C41" s="3418" t="s">
        <v>2951</v>
      </c>
      <c r="D41" s="3418" t="s">
        <v>2947</v>
      </c>
      <c r="E41" s="3418" t="s">
        <v>2947</v>
      </c>
      <c r="F41" s="3418" t="s">
        <v>2947</v>
      </c>
      <c r="G41" s="3415" t="s">
        <v>2947</v>
      </c>
      <c r="H41" s="3415" t="s">
        <v>2947</v>
      </c>
      <c r="I41" s="3415" t="s">
        <v>2947</v>
      </c>
      <c r="J41" s="3415" t="s">
        <v>2947</v>
      </c>
    </row>
    <row r="42">
      <c r="A42" s="3438" t="s">
        <v>2955</v>
      </c>
      <c r="B42" s="3415" t="n">
        <v>148.44662935</v>
      </c>
      <c r="C42" s="3418" t="s">
        <v>2951</v>
      </c>
      <c r="D42" s="3418" t="n">
        <v>56.1191232773518</v>
      </c>
      <c r="E42" s="3418" t="n">
        <v>5.00560035114061</v>
      </c>
      <c r="F42" s="3418" t="n">
        <v>0.10011207438709</v>
      </c>
      <c r="G42" s="3415" t="n">
        <v>8.3306946926</v>
      </c>
      <c r="H42" s="3415" t="n">
        <v>7.430645E-4</v>
      </c>
      <c r="I42" s="3415" t="n">
        <v>1.48613E-5</v>
      </c>
      <c r="J42" s="3415" t="s">
        <v>2947</v>
      </c>
    </row>
    <row r="43">
      <c r="A43" s="3438" t="s">
        <v>65</v>
      </c>
      <c r="B43" s="3415" t="n">
        <v>22660.639161</v>
      </c>
      <c r="C43" s="3418" t="s">
        <v>2951</v>
      </c>
      <c r="D43" s="3418" t="n">
        <v>107.2072217221958</v>
      </c>
      <c r="E43" s="3418" t="n">
        <v>560.9820982842489</v>
      </c>
      <c r="F43" s="3418" t="n">
        <v>1.92245155092428</v>
      </c>
      <c r="G43" s="3415" t="n">
        <v>2429.3841669</v>
      </c>
      <c r="H43" s="3415" t="n">
        <v>12.712212905</v>
      </c>
      <c r="I43" s="3415" t="n">
        <v>0.0435639809</v>
      </c>
      <c r="J43" s="3415" t="s">
        <v>2947</v>
      </c>
    </row>
    <row r="44">
      <c r="A44" s="3433" t="s">
        <v>2973</v>
      </c>
      <c r="B44" s="3418" t="n">
        <v>4850.5759600189995</v>
      </c>
      <c r="C44" s="3418" t="s">
        <v>2951</v>
      </c>
      <c r="D44" s="3416" t="s">
        <v>1185</v>
      </c>
      <c r="E44" s="3416" t="s">
        <v>1185</v>
      </c>
      <c r="F44" s="3416" t="s">
        <v>1185</v>
      </c>
      <c r="G44" s="3418" t="n">
        <v>346.91578287</v>
      </c>
      <c r="H44" s="3418" t="n">
        <v>0.5076043219</v>
      </c>
      <c r="I44" s="3418" t="n">
        <v>0.0057396133</v>
      </c>
      <c r="J44" s="3416" t="s">
        <v>1185</v>
      </c>
    </row>
    <row r="45">
      <c r="A45" s="3438" t="s">
        <v>2953</v>
      </c>
      <c r="B45" s="3415" t="n">
        <v>4820.9890035</v>
      </c>
      <c r="C45" s="3418" t="s">
        <v>2951</v>
      </c>
      <c r="D45" s="3418" t="n">
        <v>71.95946363249156</v>
      </c>
      <c r="E45" s="3418" t="n">
        <v>103.83027358838488</v>
      </c>
      <c r="F45" s="3418" t="n">
        <v>1.17670903125511</v>
      </c>
      <c r="G45" s="3415" t="n">
        <v>346.91578287</v>
      </c>
      <c r="H45" s="3415" t="n">
        <v>0.5005646072</v>
      </c>
      <c r="I45" s="3415" t="n">
        <v>0.0056729013</v>
      </c>
      <c r="J45" s="3416" t="s">
        <v>1185</v>
      </c>
    </row>
    <row r="46">
      <c r="A46" s="3438" t="s">
        <v>65</v>
      </c>
      <c r="B46" s="3415" t="n">
        <v>29.586956519</v>
      </c>
      <c r="C46" s="3418" t="s">
        <v>2951</v>
      </c>
      <c r="D46" s="3418" t="n">
        <v>71.26869348139593</v>
      </c>
      <c r="E46" s="3418" t="n">
        <v>237.93304645847138</v>
      </c>
      <c r="F46" s="3418" t="n">
        <v>2.25477736978994</v>
      </c>
      <c r="G46" s="3415" t="n">
        <v>2.1086237352</v>
      </c>
      <c r="H46" s="3415" t="n">
        <v>0.0070397147</v>
      </c>
      <c r="I46" s="3415" t="n">
        <v>6.6712E-5</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14692.2878321832</v>
      </c>
      <c r="C48" s="3418" t="s">
        <v>2951</v>
      </c>
      <c r="D48" s="3416" t="s">
        <v>1185</v>
      </c>
      <c r="E48" s="3416" t="s">
        <v>1185</v>
      </c>
      <c r="F48" s="3416" t="s">
        <v>1185</v>
      </c>
      <c r="G48" s="3418" t="n">
        <v>1065.0361482721</v>
      </c>
      <c r="H48" s="3418" t="n">
        <v>0.07134473435652</v>
      </c>
      <c r="I48" s="3418" t="n">
        <v>0.03133608371954</v>
      </c>
      <c r="J48" s="3418" t="s">
        <v>2947</v>
      </c>
    </row>
    <row r="49" spans="1:10" x14ac:dyDescent="0.15">
      <c r="A49" s="844" t="s">
        <v>87</v>
      </c>
      <c r="B49" s="3418" t="n">
        <v>14045.740043084501</v>
      </c>
      <c r="C49" s="3418" t="s">
        <v>2951</v>
      </c>
      <c r="D49" s="3418" t="n">
        <v>73.2430336295888</v>
      </c>
      <c r="E49" s="3418" t="n">
        <v>4.84902601009859</v>
      </c>
      <c r="F49" s="3418" t="n">
        <v>2.22639386817618</v>
      </c>
      <c r="G49" s="3418" t="n">
        <v>1028.7526103281</v>
      </c>
      <c r="H49" s="3418" t="n">
        <v>0.0681081588</v>
      </c>
      <c r="I49" s="3418" t="n">
        <v>0.03127134950592</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646.54498903</v>
      </c>
      <c r="C51" s="3418" t="s">
        <v>2951</v>
      </c>
      <c r="D51" s="3418" t="n">
        <v>56.11912327777151</v>
      </c>
      <c r="E51" s="3418" t="n">
        <v>5.00560015917134</v>
      </c>
      <c r="F51" s="3418" t="n">
        <v>0.10011198152987</v>
      </c>
      <c r="G51" s="3418" t="n">
        <v>36.283537944</v>
      </c>
      <c r="H51" s="3418" t="n">
        <v>0.0032363457</v>
      </c>
      <c r="I51" s="3418" t="n">
        <v>6.47269E-5</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0.0028000687</v>
      </c>
      <c r="C54" s="3418" t="s">
        <v>2951</v>
      </c>
      <c r="D54" s="3418" t="n">
        <v>71.26867994345996</v>
      </c>
      <c r="E54" s="3418" t="n">
        <v>82.08960015873896</v>
      </c>
      <c r="F54" s="3418" t="n">
        <v>2.61194305696857</v>
      </c>
      <c r="G54" s="3418" t="n">
        <v>1.995572E-4</v>
      </c>
      <c r="H54" s="3418" t="n">
        <v>2.2985652E-7</v>
      </c>
      <c r="I54" s="3418" t="n">
        <v>7.31362E-9</v>
      </c>
      <c r="J54" s="3418" t="s">
        <v>2947</v>
      </c>
    </row>
    <row r="55" spans="1:10" x14ac:dyDescent="0.15">
      <c r="A55" s="859" t="s">
        <v>121</v>
      </c>
      <c r="B55" s="3418" t="n">
        <v>1381.02875575</v>
      </c>
      <c r="C55" s="3418" t="s">
        <v>2951</v>
      </c>
      <c r="D55" s="3416" t="s">
        <v>1185</v>
      </c>
      <c r="E55" s="3416" t="s">
        <v>1185</v>
      </c>
      <c r="F55" s="3416" t="s">
        <v>1185</v>
      </c>
      <c r="G55" s="3418" t="n">
        <v>85.362604077</v>
      </c>
      <c r="H55" s="3418" t="n">
        <v>0.0076658068</v>
      </c>
      <c r="I55" s="3418" t="n">
        <v>2.138795E-4</v>
      </c>
      <c r="J55" s="3418" t="s">
        <v>2947</v>
      </c>
    </row>
    <row r="56" spans="1:10" x14ac:dyDescent="0.15">
      <c r="A56" s="844" t="s">
        <v>87</v>
      </c>
      <c r="B56" s="3415" t="n">
        <v>734.48376672</v>
      </c>
      <c r="C56" s="3418" t="s">
        <v>2951</v>
      </c>
      <c r="D56" s="3418" t="n">
        <v>66.82117203511991</v>
      </c>
      <c r="E56" s="3418" t="n">
        <v>6.03071340811348</v>
      </c>
      <c r="F56" s="3418" t="n">
        <v>0.20307133630206</v>
      </c>
      <c r="G56" s="3415" t="n">
        <v>49.079066133</v>
      </c>
      <c r="H56" s="3415" t="n">
        <v>0.0044294611</v>
      </c>
      <c r="I56" s="3415" t="n">
        <v>1.491526E-4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646.54498903</v>
      </c>
      <c r="C58" s="3418" t="s">
        <v>2951</v>
      </c>
      <c r="D58" s="3418" t="n">
        <v>56.11912327777151</v>
      </c>
      <c r="E58" s="3418" t="n">
        <v>5.00560015917134</v>
      </c>
      <c r="F58" s="3418" t="n">
        <v>0.10011198152987</v>
      </c>
      <c r="G58" s="3415" t="n">
        <v>36.283537944</v>
      </c>
      <c r="H58" s="3415" t="n">
        <v>0.0032363457</v>
      </c>
      <c r="I58" s="3415" t="n">
        <v>6.47269E-5</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5323.0858185932</v>
      </c>
      <c r="C62" s="3418" t="s">
        <v>2951</v>
      </c>
      <c r="D62" s="3416" t="s">
        <v>1185</v>
      </c>
      <c r="E62" s="3416" t="s">
        <v>1185</v>
      </c>
      <c r="F62" s="3416" t="s">
        <v>1185</v>
      </c>
      <c r="G62" s="3418" t="n">
        <v>391.51141284600004</v>
      </c>
      <c r="H62" s="3418" t="n">
        <v>0.02101102905652</v>
      </c>
      <c r="I62" s="3418" t="n">
        <v>0.01628119601954</v>
      </c>
      <c r="J62" s="3416" t="s">
        <v>1185</v>
      </c>
    </row>
    <row r="63" spans="1:10" x14ac:dyDescent="0.15">
      <c r="A63" s="844" t="s">
        <v>109</v>
      </c>
      <c r="B63" s="3415" t="n">
        <v>0.3222924245</v>
      </c>
      <c r="C63" s="3418" t="s">
        <v>2951</v>
      </c>
      <c r="D63" s="3418" t="n">
        <v>71.29840558818347</v>
      </c>
      <c r="E63" s="3418" t="n">
        <v>50.11380588624416</v>
      </c>
      <c r="F63" s="3418" t="n">
        <v>1.59453304184008</v>
      </c>
      <c r="G63" s="3415" t="n">
        <v>0.022978936</v>
      </c>
      <c r="H63" s="3415" t="n">
        <v>1.61513E-5</v>
      </c>
      <c r="I63" s="3415" t="n">
        <v>5.1390592E-7</v>
      </c>
      <c r="J63" s="3416" t="s">
        <v>1185</v>
      </c>
    </row>
    <row r="64" spans="1:10" x14ac:dyDescent="0.15">
      <c r="A64" s="844" t="s">
        <v>110</v>
      </c>
      <c r="B64" s="3415" t="n">
        <v>5322.7607261</v>
      </c>
      <c r="C64" s="3418" t="s">
        <v>2951</v>
      </c>
      <c r="D64" s="3418" t="n">
        <v>73.54988398977773</v>
      </c>
      <c r="E64" s="3418" t="n">
        <v>3.94431554983363</v>
      </c>
      <c r="F64" s="3418" t="n">
        <v>3.05868996142701</v>
      </c>
      <c r="G64" s="3415" t="n">
        <v>391.48843391</v>
      </c>
      <c r="H64" s="3415" t="n">
        <v>0.0209946479</v>
      </c>
      <c r="I64" s="3415" t="n">
        <v>0.0162806748</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0.0028000687</v>
      </c>
      <c r="C70" s="3418" t="s">
        <v>2951</v>
      </c>
      <c r="D70" s="3418" t="n">
        <v>71.26867994345996</v>
      </c>
      <c r="E70" s="3418" t="n">
        <v>82.08960015873896</v>
      </c>
      <c r="F70" s="3418" t="n">
        <v>2.61194305696857</v>
      </c>
      <c r="G70" s="3415" t="n">
        <v>1.995572E-4</v>
      </c>
      <c r="H70" s="3415" t="n">
        <v>2.2985652E-7</v>
      </c>
      <c r="I70" s="3415" t="n">
        <v>7.31362E-9</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7988.17325784</v>
      </c>
      <c r="C72" s="3418" t="s">
        <v>2951</v>
      </c>
      <c r="D72" s="3416" t="s">
        <v>1185</v>
      </c>
      <c r="E72" s="3416" t="s">
        <v>1185</v>
      </c>
      <c r="F72" s="3416" t="s">
        <v>1185</v>
      </c>
      <c r="G72" s="3418" t="n">
        <v>588.1621313491</v>
      </c>
      <c r="H72" s="3418" t="n">
        <v>0.0426678985</v>
      </c>
      <c r="I72" s="3418" t="n">
        <v>0.0148410082</v>
      </c>
      <c r="J72" s="3416" t="s">
        <v>1185</v>
      </c>
    </row>
    <row r="73" spans="1:10" x14ac:dyDescent="0.15">
      <c r="A73" s="844" t="s">
        <v>117</v>
      </c>
      <c r="B73" s="3415" t="n">
        <v>117.98731134</v>
      </c>
      <c r="C73" s="3418" t="s">
        <v>2951</v>
      </c>
      <c r="D73" s="3418" t="n">
        <v>78.81773398752998</v>
      </c>
      <c r="E73" s="3418" t="n">
        <v>5.66502442007422</v>
      </c>
      <c r="F73" s="3418" t="n">
        <v>1.97044323969761</v>
      </c>
      <c r="G73" s="3415" t="n">
        <v>9.2994925191</v>
      </c>
      <c r="H73" s="3415" t="n">
        <v>6.68401E-4</v>
      </c>
      <c r="I73" s="3415" t="n">
        <v>2.324873E-4</v>
      </c>
      <c r="J73" s="3416" t="s">
        <v>1185</v>
      </c>
    </row>
    <row r="74" spans="1:10" x14ac:dyDescent="0.15">
      <c r="A74" s="844" t="s">
        <v>118</v>
      </c>
      <c r="B74" s="3415" t="n">
        <v>7870.1859465</v>
      </c>
      <c r="C74" s="3418" t="s">
        <v>2951</v>
      </c>
      <c r="D74" s="3418" t="n">
        <v>73.55132937963552</v>
      </c>
      <c r="E74" s="3418" t="n">
        <v>5.33653179041823</v>
      </c>
      <c r="F74" s="3418" t="n">
        <v>1.85618497444735</v>
      </c>
      <c r="G74" s="3415" t="n">
        <v>578.86263883</v>
      </c>
      <c r="H74" s="3415" t="n">
        <v>0.0419994975</v>
      </c>
      <c r="I74" s="3415" t="n">
        <v>0.0146085209</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2957.4192152136684</v>
      </c>
      <c r="C80" s="3418" t="s">
        <v>2951</v>
      </c>
      <c r="D80" s="3416" t="s">
        <v>1185</v>
      </c>
      <c r="E80" s="3416" t="s">
        <v>1185</v>
      </c>
      <c r="F80" s="3416" t="s">
        <v>1185</v>
      </c>
      <c r="G80" s="3418" t="n">
        <v>215.3647841432</v>
      </c>
      <c r="H80" s="3418" t="n">
        <v>0.01047699704916</v>
      </c>
      <c r="I80" s="3418" t="n">
        <v>0.00585031732278</v>
      </c>
      <c r="J80" s="3418" t="s">
        <v>2947</v>
      </c>
    </row>
    <row r="81" spans="1:10" x14ac:dyDescent="0.15">
      <c r="A81" s="907" t="s">
        <v>1969</v>
      </c>
      <c r="B81" s="3418" t="n">
        <v>363.12473552</v>
      </c>
      <c r="C81" s="3418" t="s">
        <v>2951</v>
      </c>
      <c r="D81" s="3416" t="s">
        <v>1185</v>
      </c>
      <c r="E81" s="3416" t="s">
        <v>1185</v>
      </c>
      <c r="F81" s="3416" t="s">
        <v>1185</v>
      </c>
      <c r="G81" s="3418" t="n">
        <v>25.317152553</v>
      </c>
      <c r="H81" s="3418" t="n">
        <v>0.0032329077</v>
      </c>
      <c r="I81" s="3418" t="n">
        <v>1.7800516E-4</v>
      </c>
      <c r="J81" s="3418" t="s">
        <v>2947</v>
      </c>
    </row>
    <row r="82" spans="1:10" x14ac:dyDescent="0.15">
      <c r="A82" s="3433" t="s">
        <v>2977</v>
      </c>
      <c r="B82" s="3418" t="n">
        <v>363.12473552</v>
      </c>
      <c r="C82" s="3418" t="s">
        <v>2951</v>
      </c>
      <c r="D82" s="3416" t="s">
        <v>1185</v>
      </c>
      <c r="E82" s="3416" t="s">
        <v>1185</v>
      </c>
      <c r="F82" s="3416" t="s">
        <v>1185</v>
      </c>
      <c r="G82" s="3418" t="n">
        <v>25.317152553</v>
      </c>
      <c r="H82" s="3418" t="n">
        <v>0.0032329077</v>
      </c>
      <c r="I82" s="3418" t="n">
        <v>1.7800516E-4</v>
      </c>
      <c r="J82" s="3418" t="s">
        <v>2947</v>
      </c>
    </row>
    <row r="83">
      <c r="A83" s="3438" t="s">
        <v>2953</v>
      </c>
      <c r="B83" s="3415" t="n">
        <v>283.36746672</v>
      </c>
      <c r="C83" s="3418" t="s">
        <v>2951</v>
      </c>
      <c r="D83" s="3418" t="n">
        <v>73.54847327478694</v>
      </c>
      <c r="E83" s="3418" t="n">
        <v>10.00000011575076</v>
      </c>
      <c r="F83" s="3418" t="n">
        <v>0.6000000704668</v>
      </c>
      <c r="G83" s="3415" t="n">
        <v>20.841244553</v>
      </c>
      <c r="H83" s="3415" t="n">
        <v>0.0028336747</v>
      </c>
      <c r="I83" s="3415" t="n">
        <v>1.700205E-4</v>
      </c>
      <c r="J83" s="3415" t="s">
        <v>2947</v>
      </c>
    </row>
    <row r="84">
      <c r="A84" s="3438" t="s">
        <v>2955</v>
      </c>
      <c r="B84" s="3415" t="n">
        <v>79.7572688</v>
      </c>
      <c r="C84" s="3418" t="s">
        <v>2951</v>
      </c>
      <c r="D84" s="3418" t="n">
        <v>56.11912327669876</v>
      </c>
      <c r="E84" s="3418" t="n">
        <v>5.00560019176584</v>
      </c>
      <c r="F84" s="3418" t="n">
        <v>0.10011200383532</v>
      </c>
      <c r="G84" s="3415" t="n">
        <v>4.475908</v>
      </c>
      <c r="H84" s="3415" t="n">
        <v>3.99233E-4</v>
      </c>
      <c r="I84" s="3415" t="n">
        <v>7.98466E-6</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2594.2944796936686</v>
      </c>
      <c r="C89" s="3418" t="s">
        <v>2951</v>
      </c>
      <c r="D89" s="3416" t="s">
        <v>1185</v>
      </c>
      <c r="E89" s="3416" t="s">
        <v>1185</v>
      </c>
      <c r="F89" s="3416" t="s">
        <v>1185</v>
      </c>
      <c r="G89" s="3418" t="n">
        <v>190.0476315902</v>
      </c>
      <c r="H89" s="3418" t="n">
        <v>0.00724408934916</v>
      </c>
      <c r="I89" s="3418" t="n">
        <v>0.00567231216278</v>
      </c>
      <c r="J89" s="3416" t="s">
        <v>1185</v>
      </c>
    </row>
    <row r="90" spans="1:10" x14ac:dyDescent="0.15">
      <c r="A90" s="3433" t="s">
        <v>2979</v>
      </c>
      <c r="B90" s="3418" t="n">
        <v>38.59977780416845</v>
      </c>
      <c r="C90" s="3418" t="s">
        <v>2951</v>
      </c>
      <c r="D90" s="3416" t="s">
        <v>1185</v>
      </c>
      <c r="E90" s="3416" t="s">
        <v>1185</v>
      </c>
      <c r="F90" s="3416" t="s">
        <v>1185</v>
      </c>
      <c r="G90" s="3418" t="n">
        <v>2.830650372</v>
      </c>
      <c r="H90" s="3418" t="n">
        <v>3.859988E-4</v>
      </c>
      <c r="I90" s="3418" t="n">
        <v>2.316E-5</v>
      </c>
      <c r="J90" s="3416" t="s">
        <v>1185</v>
      </c>
    </row>
    <row r="91">
      <c r="A91" s="3438" t="s">
        <v>2953</v>
      </c>
      <c r="B91" s="3415" t="n">
        <v>38.59977780416845</v>
      </c>
      <c r="C91" s="3418" t="s">
        <v>2951</v>
      </c>
      <c r="D91" s="3418" t="n">
        <v>73.33333332541395</v>
      </c>
      <c r="E91" s="3418" t="n">
        <v>10.00002647575643</v>
      </c>
      <c r="F91" s="3418" t="n">
        <v>0.6000034538411</v>
      </c>
      <c r="G91" s="3415" t="n">
        <v>2.830650372</v>
      </c>
      <c r="H91" s="3415" t="n">
        <v>3.859988E-4</v>
      </c>
      <c r="I91" s="3415" t="n">
        <v>2.316E-5</v>
      </c>
      <c r="J91" s="3416" t="s">
        <v>1185</v>
      </c>
    </row>
    <row r="92">
      <c r="A92" s="3433" t="s">
        <v>2977</v>
      </c>
      <c r="B92" s="3418" t="n">
        <v>2555.6947018895</v>
      </c>
      <c r="C92" s="3418" t="s">
        <v>2951</v>
      </c>
      <c r="D92" s="3416" t="s">
        <v>1185</v>
      </c>
      <c r="E92" s="3416" t="s">
        <v>1185</v>
      </c>
      <c r="F92" s="3416" t="s">
        <v>1185</v>
      </c>
      <c r="G92" s="3418" t="n">
        <v>187.2169812182</v>
      </c>
      <c r="H92" s="3418" t="n">
        <v>0.00685809054916</v>
      </c>
      <c r="I92" s="3418" t="n">
        <v>0.00564915216278</v>
      </c>
      <c r="J92" s="3416" t="s">
        <v>1185</v>
      </c>
    </row>
    <row r="93">
      <c r="A93" s="3438" t="s">
        <v>2953</v>
      </c>
      <c r="B93" s="3415" t="n">
        <v>2555.0457146</v>
      </c>
      <c r="C93" s="3418" t="s">
        <v>2951</v>
      </c>
      <c r="D93" s="3418" t="n">
        <v>73.27001662641798</v>
      </c>
      <c r="E93" s="3418" t="n">
        <v>2.63257688955011</v>
      </c>
      <c r="F93" s="3418" t="n">
        <v>2.21045187869924</v>
      </c>
      <c r="G93" s="3415" t="n">
        <v>187.20824199</v>
      </c>
      <c r="H93" s="3415" t="n">
        <v>0.0067263543</v>
      </c>
      <c r="I93" s="3415" t="n">
        <v>0.0056478056</v>
      </c>
      <c r="J93" s="3416" t="s">
        <v>1185</v>
      </c>
    </row>
    <row r="94">
      <c r="A94" s="3438" t="s">
        <v>2955</v>
      </c>
      <c r="B94" s="3415" t="n">
        <v>0.12524572</v>
      </c>
      <c r="C94" s="3418" t="s">
        <v>2951</v>
      </c>
      <c r="D94" s="3418" t="n">
        <v>56.11912327223637</v>
      </c>
      <c r="E94" s="3418" t="n">
        <v>1034.634157558438</v>
      </c>
      <c r="F94" s="3418" t="n">
        <v>2.00224007654713</v>
      </c>
      <c r="G94" s="3415" t="n">
        <v>0.00702868</v>
      </c>
      <c r="H94" s="3415" t="n">
        <v>1.295835E-4</v>
      </c>
      <c r="I94" s="3415" t="n">
        <v>2.50772E-7</v>
      </c>
      <c r="J94" s="3416" t="s">
        <v>1185</v>
      </c>
    </row>
    <row r="95">
      <c r="A95" s="3438" t="s">
        <v>2957</v>
      </c>
      <c r="B95" s="3415" t="n">
        <v>0.0220870702</v>
      </c>
      <c r="C95" s="3418" t="s">
        <v>2951</v>
      </c>
      <c r="D95" s="3418" t="n">
        <v>77.44568131992445</v>
      </c>
      <c r="E95" s="3418" t="n">
        <v>0.63368114798675</v>
      </c>
      <c r="F95" s="3418" t="n">
        <v>2.04045985238911</v>
      </c>
      <c r="G95" s="3415" t="n">
        <v>0.0017105482</v>
      </c>
      <c r="H95" s="3415" t="n">
        <v>1.399616E-8</v>
      </c>
      <c r="I95" s="3415" t="n">
        <v>4.506778E-8</v>
      </c>
      <c r="J95" s="3416" t="s">
        <v>1185</v>
      </c>
    </row>
    <row r="96">
      <c r="A96" s="3438" t="s">
        <v>65</v>
      </c>
      <c r="B96" s="3415" t="n">
        <v>0.5016544993</v>
      </c>
      <c r="C96" s="3418" t="s">
        <v>2951</v>
      </c>
      <c r="D96" s="3418" t="n">
        <v>76.0330860247903</v>
      </c>
      <c r="E96" s="3418" t="n">
        <v>4.26339842059501</v>
      </c>
      <c r="F96" s="3418" t="n">
        <v>2.09451525196357</v>
      </c>
      <c r="G96" s="3415" t="n">
        <v>0.0381423397</v>
      </c>
      <c r="H96" s="3415" t="n">
        <v>2.138753E-6</v>
      </c>
      <c r="I96" s="3415" t="n">
        <v>1.050723E-6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t="n" s="3419">
        <v>23.819509564465</v>
      </c>
      <c r="AA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t="n" s="3419">
        <v>25.682486911845</v>
      </c>
      <c r="AA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t="n" s="3415">
        <v>82.145493201402</v>
      </c>
      <c r="AA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t="n" s="3415">
        <v>26.329858902238</v>
      </c>
      <c r="AA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t="n" s="3415">
        <v>26.909546061308</v>
      </c>
      <c r="AA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t="n" s="3415">
        <v>10.441163534566</v>
      </c>
      <c r="AA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t="n" s="3415">
        <v>-53.448164280745</v>
      </c>
      <c r="AA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t="n" s="3419">
        <v>-36.477575463762</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t="n" s="3415">
        <v>-36.477575463762</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t="n" s="3419">
        <v>-77.462739002229</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t="n" s="3415">
        <v>-78.514089383541</v>
      </c>
      <c r="AA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t="n" s="3415">
        <v>-12.665881558184</v>
      </c>
      <c r="AA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t="n" s="3415">
        <v>-23.848180557131</v>
      </c>
      <c r="AA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t="n" s="3419">
        <v>-5.779520376545</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t="n" s="3415">
        <v>3.729688697504</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t="n" s="3415">
        <v>-6.205347603975</v>
      </c>
      <c r="AA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t="n" s="3415">
        <v>0.0</v>
      </c>
      <c r="AA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t="n" s="3415">
        <v>-90.733749336397</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t="n" s="3419">
        <v>9.814165236212</v>
      </c>
      <c r="AA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t="n" s="3415">
        <v>0.344821641006</v>
      </c>
      <c r="AA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t="n" s="3415">
        <v>7.022471910112</v>
      </c>
      <c r="AA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t="n" s="3415">
        <v>100.0</v>
      </c>
      <c r="AA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t="n" s="3415">
        <v>9.909650134564</v>
      </c>
      <c r="AA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t="n" s="3415">
        <v>43.492677535231</v>
      </c>
      <c r="AA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t="n" s="3415">
        <v>42.78564031757</v>
      </c>
      <c r="AA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t="n" s="3419">
        <v>90.565105945571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t="n" s="3415">
        <v>1342.237300139079</v>
      </c>
      <c r="AA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t="n" s="3415">
        <v>1264.103062957599</v>
      </c>
      <c r="AA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t="n" s="3415">
        <v>14.865067240745</v>
      </c>
      <c r="AA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t="n" s="3415">
        <v>0.0</v>
      </c>
      <c r="AA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t="s" s="3419">
        <v>1185</v>
      </c>
      <c r="AA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t="n" s="3419">
        <v>-40.136591421116</v>
      </c>
      <c r="AA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t="n" s="3419">
        <v>-37.378425839598</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t="n" s="3419">
        <v>-17.594669337746</v>
      </c>
      <c r="AA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t="n" s="3415">
        <v>138.254596394812</v>
      </c>
      <c r="AA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t="n" s="3415">
        <v>-38.323597903525</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t="n" s="3415">
        <v>-0.447515958943</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t="n" s="3419">
        <v>-66.852051436573</v>
      </c>
      <c r="AA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t="n" s="3419">
        <v>2005670.72659783</v>
      </c>
      <c r="AA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t="n" s="3415">
        <v>100.0</v>
      </c>
      <c r="AA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3256</v>
      </c>
      <c r="C13" s="3415" t="s">
        <v>3256</v>
      </c>
      <c r="D13" s="3415" t="s">
        <v>3256</v>
      </c>
      <c r="E13" s="3415" t="s">
        <v>3256</v>
      </c>
      <c r="F13" s="3415" t="s">
        <v>3256</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t="n" s="3415">
        <v>100.0</v>
      </c>
      <c r="AA14" s="336"/>
    </row>
    <row r="15" spans="1:38" ht="13" x14ac:dyDescent="0.15">
      <c r="A15" s="1994" t="s">
        <v>395</v>
      </c>
      <c r="B15" s="3415" t="s">
        <v>3256</v>
      </c>
      <c r="C15" s="3415" t="s">
        <v>3256</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t="n" s="3415">
        <v>100.0</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s="3415" t="n">
        <v>6.328858747E-4</v>
      </c>
      <c r="W16" s="3415" t="n">
        <v>6.075704397E-4</v>
      </c>
      <c r="X16" s="3415" t="n">
        <v>5.832676221E-4</v>
      </c>
      <c r="Y16" s="3415" t="n">
        <v>5.599369172E-4</v>
      </c>
      <c r="Z16" t="n" s="3415">
        <v>100.0</v>
      </c>
      <c r="AA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t="n" s="3415">
        <v>76.464009265537</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3256</v>
      </c>
      <c r="C21" s="3415" t="s">
        <v>3256</v>
      </c>
      <c r="D21" s="3415" t="s">
        <v>3256</v>
      </c>
      <c r="E21" s="3415" t="s">
        <v>3256</v>
      </c>
      <c r="F21" s="3415" t="s">
        <v>3256</v>
      </c>
      <c r="G21" s="3415" t="s">
        <v>3256</v>
      </c>
      <c r="H21" s="3415" t="s">
        <v>3256</v>
      </c>
      <c r="I21" s="3415" t="s">
        <v>3256</v>
      </c>
      <c r="J21" s="3415" t="s">
        <v>3256</v>
      </c>
      <c r="K21" s="3415" t="s">
        <v>3256</v>
      </c>
      <c r="L21" s="3415" t="s">
        <v>3256</v>
      </c>
      <c r="M21" s="3415" t="s">
        <v>3256</v>
      </c>
      <c r="N21" s="3415" t="s">
        <v>3256</v>
      </c>
      <c r="O21" s="3415" t="s">
        <v>3256</v>
      </c>
      <c r="P21" s="3415" t="s">
        <v>3256</v>
      </c>
      <c r="Q21" s="3415" t="s">
        <v>3256</v>
      </c>
      <c r="R21" s="3415" t="s">
        <v>3256</v>
      </c>
      <c r="S21" s="3415" t="s">
        <v>3256</v>
      </c>
      <c r="T21" s="3415" t="s">
        <v>3256</v>
      </c>
      <c r="U21" s="3415" t="s">
        <v>3256</v>
      </c>
      <c r="V21" s="3415" t="s">
        <v>3256</v>
      </c>
      <c r="W21" s="3415" t="s">
        <v>3256</v>
      </c>
      <c r="X21" s="3415" t="s">
        <v>3256</v>
      </c>
      <c r="Y21" s="3415" t="n">
        <v>1.35997E-4</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c r="AA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t="n" s="3415">
        <v>4.4704164924032135E9</v>
      </c>
      <c r="AA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t="n" s="3419">
        <v>-94.849605259121</v>
      </c>
      <c r="AA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t="n" s="3415">
        <v>-95.100526548111</v>
      </c>
      <c r="AA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t="n" s="3415">
        <v>-92.918488593518</v>
      </c>
      <c r="AA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n">
        <v>2.8131334E-6</v>
      </c>
      <c r="X32" s="3415" t="n">
        <v>3.0695876E-6</v>
      </c>
      <c r="Y32" s="3415" t="n">
        <v>2.9192287E-6</v>
      </c>
      <c r="Z32" t="n" s="3415">
        <v>100.0</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t="n" s="3419">
        <v>-97.492016657156</v>
      </c>
      <c r="AA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t="n" s="3415">
        <v>-97.492016657156</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t="n" s="3419">
        <v>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t="n" s="3419">
        <v>27.765681352678</v>
      </c>
      <c r="AA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t="n" s="3419">
        <v>-8.520748141905</v>
      </c>
      <c r="AA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t="n" s="3419">
        <v>-14.004889575097</v>
      </c>
      <c r="AA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t="n" s="3419">
        <v>-13.439082141546</v>
      </c>
      <c r="AA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t="n" s="3419">
        <v>-40.136591421116</v>
      </c>
      <c r="AA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t="n" s="3419">
        <v>-37.378425839598</v>
      </c>
      <c r="AA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t="n" s="3419">
        <v>2005670.72659783</v>
      </c>
      <c r="AA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t="n" s="3419">
        <v>-94.849605259121</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t="n" s="3419">
        <v>-97.492016657156</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t="n" s="3419">
        <v>0.0</v>
      </c>
      <c r="AA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t="n" s="3419">
        <v>5.261470314348</v>
      </c>
      <c r="AA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t="n" s="3419">
        <v>-21.807320076526</v>
      </c>
      <c r="AA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t="n" s="3419">
        <v>4.611536055864</v>
      </c>
      <c r="AA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t="n" s="3419">
        <v>-22.224448541298</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t="n" s="3419">
        <v>33.719355603713</v>
      </c>
      <c r="AA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t="n" s="3419">
        <v>-39.093994673715</v>
      </c>
      <c r="AA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t="n" s="3419">
        <v>-9.604912803084</v>
      </c>
      <c r="AA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t="n" s="3419">
        <v>117.859652397273</v>
      </c>
      <c r="AA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t="n" s="3419">
        <v>-25.68957857034</v>
      </c>
      <c r="AA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t="s" s="3419">
        <v>1185</v>
      </c>
      <c r="AA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t="n" s="3419">
        <v>-21.807320076526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78467.96947</v>
      </c>
      <c r="F8" s="3415" t="n">
        <v>1368.087164</v>
      </c>
      <c r="G8" s="3415" t="n">
        <v>67093.289</v>
      </c>
      <c r="H8" s="3416" t="s">
        <v>1185</v>
      </c>
      <c r="I8" s="3415" t="n">
        <v>93.599858</v>
      </c>
      <c r="J8" s="3418" t="n">
        <v>12649.167775999991</v>
      </c>
      <c r="K8" s="3415" t="n">
        <v>42.72420526</v>
      </c>
      <c r="L8" s="3418" t="s">
        <v>2951</v>
      </c>
      <c r="M8" s="3418" t="n">
        <v>540425.6404300013</v>
      </c>
      <c r="N8" s="3415" t="n">
        <v>20.33</v>
      </c>
      <c r="O8" s="3418" t="n">
        <v>10986.853269941928</v>
      </c>
      <c r="P8" s="3415" t="s">
        <v>2946</v>
      </c>
      <c r="Q8" s="3418" t="n">
        <v>10986.853269941928</v>
      </c>
      <c r="R8" s="3415" t="n">
        <v>1.0</v>
      </c>
      <c r="S8" s="3418" t="n">
        <v>40285.12865645377</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9161.432</v>
      </c>
      <c r="F10" s="3415" t="s">
        <v>2944</v>
      </c>
      <c r="G10" s="3415" t="n">
        <v>618.901</v>
      </c>
      <c r="H10" s="3416" t="s">
        <v>1185</v>
      </c>
      <c r="I10" s="3415" t="n">
        <v>12.507</v>
      </c>
      <c r="J10" s="3418" t="n">
        <v>8530.024000000001</v>
      </c>
      <c r="K10" s="3415" t="n">
        <v>46.1</v>
      </c>
      <c r="L10" s="3418" t="s">
        <v>2951</v>
      </c>
      <c r="M10" s="3418" t="n">
        <v>393234.10640000005</v>
      </c>
      <c r="N10" s="3415" t="n">
        <v>17.2</v>
      </c>
      <c r="O10" s="3418" t="n">
        <v>6763.626630080001</v>
      </c>
      <c r="P10" s="3415" t="s">
        <v>2947</v>
      </c>
      <c r="Q10" s="3418" t="n">
        <v>6763.626630080001</v>
      </c>
      <c r="R10" s="3415" t="n">
        <v>1.0</v>
      </c>
      <c r="S10" s="3418" t="n">
        <v>24799.96431029336</v>
      </c>
      <c r="T10" s="194"/>
      <c r="U10" s="194"/>
      <c r="V10" s="194"/>
      <c r="W10" s="194"/>
      <c r="X10" s="194"/>
      <c r="Y10" s="194"/>
    </row>
    <row r="11" spans="1:25" ht="12" customHeight="1" x14ac:dyDescent="0.15">
      <c r="A11" s="2567"/>
      <c r="B11" s="2572" t="s">
        <v>166</v>
      </c>
      <c r="C11" s="109" t="s">
        <v>109</v>
      </c>
      <c r="D11" s="3415" t="s">
        <v>3006</v>
      </c>
      <c r="E11" s="3416" t="s">
        <v>1185</v>
      </c>
      <c r="F11" s="3415" t="n">
        <v>185.618662</v>
      </c>
      <c r="G11" s="3415" t="n">
        <v>2707.634785</v>
      </c>
      <c r="H11" s="3415" t="n">
        <v>0.011805071</v>
      </c>
      <c r="I11" s="3415" t="n">
        <v>26.73828766</v>
      </c>
      <c r="J11" s="3418" t="n">
        <v>-2548.766215731</v>
      </c>
      <c r="K11" s="3415" t="n">
        <v>43.9</v>
      </c>
      <c r="L11" s="3418" t="s">
        <v>2951</v>
      </c>
      <c r="M11" s="3418" t="n">
        <v>-111890.83687059091</v>
      </c>
      <c r="N11" s="3415" t="n">
        <v>19.445454545</v>
      </c>
      <c r="O11" s="3418" t="n">
        <v>-2175.7681823690855</v>
      </c>
      <c r="P11" s="3415" t="s">
        <v>2947</v>
      </c>
      <c r="Q11" s="3418" t="n">
        <v>-2175.7681823690855</v>
      </c>
      <c r="R11" s="3415" t="n">
        <v>1.0</v>
      </c>
      <c r="S11" s="3418" t="n">
        <v>-7977.816668686654</v>
      </c>
      <c r="T11" s="194"/>
      <c r="U11" s="194"/>
      <c r="V11" s="194"/>
      <c r="W11" s="194"/>
      <c r="X11" s="194"/>
      <c r="Y11" s="194"/>
    </row>
    <row r="12" spans="1:25" ht="12" customHeight="1" x14ac:dyDescent="0.15">
      <c r="A12" s="2567"/>
      <c r="B12" s="2567"/>
      <c r="C12" s="109" t="s">
        <v>108</v>
      </c>
      <c r="D12" s="3415" t="s">
        <v>3006</v>
      </c>
      <c r="E12" s="3416" t="s">
        <v>1185</v>
      </c>
      <c r="F12" s="3415" t="n">
        <v>346.024318</v>
      </c>
      <c r="G12" s="3415" t="n">
        <v>97.955807</v>
      </c>
      <c r="H12" s="3415" t="n">
        <v>477.7551428</v>
      </c>
      <c r="I12" s="3415" t="n">
        <v>-7.872471175</v>
      </c>
      <c r="J12" s="3418" t="n">
        <v>-221.814160625</v>
      </c>
      <c r="K12" s="3415" t="n">
        <v>43.1</v>
      </c>
      <c r="L12" s="3418" t="s">
        <v>2951</v>
      </c>
      <c r="M12" s="3418" t="n">
        <v>-9560.1903229375</v>
      </c>
      <c r="N12" s="3415" t="n">
        <v>19.933636364</v>
      </c>
      <c r="O12" s="3418" t="n">
        <v>-190.56935746806784</v>
      </c>
      <c r="P12" s="3415" t="s">
        <v>2947</v>
      </c>
      <c r="Q12" s="3418" t="n">
        <v>-190.56935746806784</v>
      </c>
      <c r="R12" s="3415" t="n">
        <v>1.0</v>
      </c>
      <c r="S12" s="3418" t="n">
        <v>-698.7543107162494</v>
      </c>
      <c r="T12" s="194"/>
      <c r="U12" s="194"/>
      <c r="V12" s="194"/>
      <c r="W12" s="194"/>
      <c r="X12" s="194"/>
      <c r="Y12" s="194"/>
    </row>
    <row r="13" spans="1:25" ht="12" customHeight="1" x14ac:dyDescent="0.15">
      <c r="A13" s="2567"/>
      <c r="B13" s="2567"/>
      <c r="C13" s="109" t="s">
        <v>167</v>
      </c>
      <c r="D13" s="3415" t="s">
        <v>3006</v>
      </c>
      <c r="E13" s="3416" t="s">
        <v>1185</v>
      </c>
      <c r="F13" s="3415" t="n">
        <v>140.244235</v>
      </c>
      <c r="G13" s="3415" t="n">
        <v>249.786046</v>
      </c>
      <c r="H13" s="3415" t="s">
        <v>2947</v>
      </c>
      <c r="I13" s="3415" t="n">
        <v>-2.297969693</v>
      </c>
      <c r="J13" s="3418" t="n">
        <v>-107.243841307</v>
      </c>
      <c r="K13" s="3415" t="n">
        <v>43.1</v>
      </c>
      <c r="L13" s="3418" t="s">
        <v>2951</v>
      </c>
      <c r="M13" s="3418" t="n">
        <v>-4622.2095603317</v>
      </c>
      <c r="N13" s="3415" t="n">
        <v>19.933636364</v>
      </c>
      <c r="O13" s="3418" t="n">
        <v>-92.13744457385643</v>
      </c>
      <c r="P13" s="3415" t="s">
        <v>2947</v>
      </c>
      <c r="Q13" s="3418" t="n">
        <v>-92.13744457385643</v>
      </c>
      <c r="R13" s="3415" t="n">
        <v>1.0</v>
      </c>
      <c r="S13" s="3418" t="n">
        <v>-337.8372967708072</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1464.716992</v>
      </c>
      <c r="G15" s="3415" t="n">
        <v>2526.537704</v>
      </c>
      <c r="H15" s="3415" t="n">
        <v>298.9160741</v>
      </c>
      <c r="I15" s="3415" t="n">
        <v>82.62257113</v>
      </c>
      <c r="J15" s="3418" t="n">
        <v>-1443.35935723</v>
      </c>
      <c r="K15" s="3415" t="n">
        <v>43.1</v>
      </c>
      <c r="L15" s="3418" t="s">
        <v>2951</v>
      </c>
      <c r="M15" s="3418" t="n">
        <v>-62208.788296613</v>
      </c>
      <c r="N15" s="3415" t="n">
        <v>20.059090909</v>
      </c>
      <c r="O15" s="3418" t="n">
        <v>-1247.8517397804953</v>
      </c>
      <c r="P15" s="3418" t="n">
        <v>2.352864167</v>
      </c>
      <c r="Q15" s="3418" t="n">
        <v>-1250.2046039474953</v>
      </c>
      <c r="R15" s="3415" t="n">
        <v>1.0</v>
      </c>
      <c r="S15" s="3418" t="n">
        <v>-4584.083547807487</v>
      </c>
      <c r="T15" s="194"/>
      <c r="U15" s="194"/>
      <c r="V15" s="194"/>
      <c r="W15" s="194"/>
      <c r="X15" s="194"/>
      <c r="Y15" s="194"/>
    </row>
    <row r="16" spans="1:25" ht="12" customHeight="1" x14ac:dyDescent="0.15">
      <c r="A16" s="2567"/>
      <c r="B16" s="2567"/>
      <c r="C16" s="109" t="s">
        <v>117</v>
      </c>
      <c r="D16" s="3415" t="s">
        <v>3006</v>
      </c>
      <c r="E16" s="3416" t="s">
        <v>1185</v>
      </c>
      <c r="F16" s="3415" t="n">
        <v>1202.976606</v>
      </c>
      <c r="G16" s="3415" t="n">
        <v>1654.639301</v>
      </c>
      <c r="H16" s="3415" t="n">
        <v>205.4792381</v>
      </c>
      <c r="I16" s="3415" t="n">
        <v>-16.08341086</v>
      </c>
      <c r="J16" s="3418" t="n">
        <v>-641.05852224</v>
      </c>
      <c r="K16" s="3415" t="n">
        <v>40.6</v>
      </c>
      <c r="L16" s="3418" t="s">
        <v>2951</v>
      </c>
      <c r="M16" s="3418" t="n">
        <v>-26026.976002944</v>
      </c>
      <c r="N16" s="3415" t="n">
        <v>21.496363636</v>
      </c>
      <c r="O16" s="3418" t="n">
        <v>-559.4853405047301</v>
      </c>
      <c r="P16" s="3415" t="s">
        <v>2947</v>
      </c>
      <c r="Q16" s="3418" t="n">
        <v>-559.4853405047301</v>
      </c>
      <c r="R16" s="3415" t="n">
        <v>1.0</v>
      </c>
      <c r="S16" s="3418" t="n">
        <v>-2051.4462485173453</v>
      </c>
      <c r="T16" s="194"/>
      <c r="U16" s="194"/>
      <c r="V16" s="194"/>
      <c r="W16" s="194"/>
      <c r="X16" s="194"/>
      <c r="Y16" s="194"/>
    </row>
    <row r="17" spans="1:25" ht="12" customHeight="1" x14ac:dyDescent="0.15">
      <c r="A17" s="2567"/>
      <c r="B17" s="2567"/>
      <c r="C17" s="109" t="s">
        <v>111</v>
      </c>
      <c r="D17" s="3415" t="s">
        <v>3006</v>
      </c>
      <c r="E17" s="3416" t="s">
        <v>1185</v>
      </c>
      <c r="F17" s="3415" t="n">
        <v>183.699979</v>
      </c>
      <c r="G17" s="3415" t="n">
        <v>5263.126</v>
      </c>
      <c r="H17" s="3416" t="s">
        <v>1185</v>
      </c>
      <c r="I17" s="3415" t="n">
        <v>70.60841205</v>
      </c>
      <c r="J17" s="3418" t="n">
        <v>-5150.03443305</v>
      </c>
      <c r="K17" s="3415" t="n">
        <v>46.1</v>
      </c>
      <c r="L17" s="3418" t="s">
        <v>2951</v>
      </c>
      <c r="M17" s="3418" t="n">
        <v>-237416.587363605</v>
      </c>
      <c r="N17" s="3415" t="n">
        <v>17.749</v>
      </c>
      <c r="O17" s="3418" t="n">
        <v>-4213.907009116625</v>
      </c>
      <c r="P17" s="3418" t="n">
        <v>832.1698789</v>
      </c>
      <c r="Q17" s="3418" t="n">
        <v>-5046.076888016625</v>
      </c>
      <c r="R17" s="3415" t="n">
        <v>1.0</v>
      </c>
      <c r="S17" s="3418" t="n">
        <v>-18502.28192272764</v>
      </c>
      <c r="T17" s="194"/>
      <c r="U17" s="194"/>
      <c r="V17" s="194"/>
      <c r="W17" s="194"/>
      <c r="X17" s="194"/>
      <c r="Y17" s="194"/>
    </row>
    <row r="18" spans="1:25" ht="12" customHeight="1" x14ac:dyDescent="0.15">
      <c r="A18" s="2567"/>
      <c r="B18" s="2567"/>
      <c r="C18" s="109" t="s">
        <v>169</v>
      </c>
      <c r="D18" s="3415" t="s">
        <v>3006</v>
      </c>
      <c r="E18" s="3416" t="s">
        <v>1185</v>
      </c>
      <c r="F18" s="3415" t="n">
        <v>53.080029</v>
      </c>
      <c r="G18" s="3415" t="n">
        <v>871.0</v>
      </c>
      <c r="H18" s="3416" t="s">
        <v>1185</v>
      </c>
      <c r="I18" s="3415" t="n">
        <v>-0.044</v>
      </c>
      <c r="J18" s="3418" t="n">
        <v>-817.875971</v>
      </c>
      <c r="K18" s="3415" t="n">
        <v>46.1</v>
      </c>
      <c r="L18" s="3418" t="s">
        <v>2951</v>
      </c>
      <c r="M18" s="3418" t="n">
        <v>-37704.0822631</v>
      </c>
      <c r="N18" s="3415" t="n">
        <v>17.749</v>
      </c>
      <c r="O18" s="3418" t="n">
        <v>-669.2097560877619</v>
      </c>
      <c r="P18" s="3418" t="s">
        <v>2944</v>
      </c>
      <c r="Q18" s="3418" t="n">
        <v>-669.2097560877619</v>
      </c>
      <c r="R18" s="3415" t="n">
        <v>1.0</v>
      </c>
      <c r="S18" s="3418" t="n">
        <v>-2453.7691056551294</v>
      </c>
      <c r="T18" s="194"/>
      <c r="U18" s="194"/>
      <c r="V18" s="194"/>
      <c r="W18" s="194"/>
      <c r="X18" s="194"/>
      <c r="Y18" s="194"/>
    </row>
    <row r="19" spans="1:25" ht="12" customHeight="1" x14ac:dyDescent="0.15">
      <c r="A19" s="2567"/>
      <c r="B19" s="2567"/>
      <c r="C19" s="109" t="s">
        <v>170</v>
      </c>
      <c r="D19" s="3415" t="s">
        <v>3006</v>
      </c>
      <c r="E19" s="3416" t="s">
        <v>1185</v>
      </c>
      <c r="F19" s="3415" t="n">
        <v>51.357061</v>
      </c>
      <c r="G19" s="3415" t="n">
        <v>1846.636045</v>
      </c>
      <c r="H19" s="3416" t="s">
        <v>1185</v>
      </c>
      <c r="I19" s="3415" t="n">
        <v>32.976</v>
      </c>
      <c r="J19" s="3418" t="n">
        <v>-1828.254984</v>
      </c>
      <c r="K19" s="3415" t="n">
        <v>43.9</v>
      </c>
      <c r="L19" s="3418" t="s">
        <v>2951</v>
      </c>
      <c r="M19" s="3418" t="n">
        <v>-80260.3937976</v>
      </c>
      <c r="N19" s="3415" t="n">
        <v>19.445454545</v>
      </c>
      <c r="O19" s="3418" t="n">
        <v>-1560.6998393550307</v>
      </c>
      <c r="P19" s="3418" t="s">
        <v>2947</v>
      </c>
      <c r="Q19" s="3418" t="n">
        <v>-1560.6998393550307</v>
      </c>
      <c r="R19" s="3415" t="n">
        <v>1.0</v>
      </c>
      <c r="S19" s="3418" t="n">
        <v>-5722.566077635118</v>
      </c>
      <c r="T19" s="194"/>
      <c r="U19" s="194"/>
      <c r="V19" s="194"/>
      <c r="W19" s="194"/>
      <c r="X19" s="194"/>
      <c r="Y19" s="194"/>
    </row>
    <row r="20" spans="1:25" ht="12" customHeight="1" x14ac:dyDescent="0.15">
      <c r="A20" s="2567"/>
      <c r="B20" s="2567"/>
      <c r="C20" s="109" t="s">
        <v>171</v>
      </c>
      <c r="D20" s="3415" t="s">
        <v>3006</v>
      </c>
      <c r="E20" s="3416" t="s">
        <v>1185</v>
      </c>
      <c r="F20" s="3415" t="n">
        <v>387.35708</v>
      </c>
      <c r="G20" s="3415" t="n">
        <v>0.738612</v>
      </c>
      <c r="H20" s="3416" t="s">
        <v>1185</v>
      </c>
      <c r="I20" s="3415" t="n">
        <v>0.808582</v>
      </c>
      <c r="J20" s="3418" t="n">
        <v>385.809886</v>
      </c>
      <c r="K20" s="3415" t="n">
        <v>40.2</v>
      </c>
      <c r="L20" s="3418" t="s">
        <v>2951</v>
      </c>
      <c r="M20" s="3418" t="n">
        <v>15509.5574172</v>
      </c>
      <c r="N20" s="3415" t="n">
        <v>22.0</v>
      </c>
      <c r="O20" s="3418" t="n">
        <v>341.2102631784</v>
      </c>
      <c r="P20" s="3418" t="n">
        <v>427.734811</v>
      </c>
      <c r="Q20" s="3418" t="n">
        <v>-86.52454782159998</v>
      </c>
      <c r="R20" s="3415" t="n">
        <v>1.0</v>
      </c>
      <c r="S20" s="3418" t="n">
        <v>-317.2566753458669</v>
      </c>
      <c r="T20" s="194"/>
      <c r="U20" s="194"/>
      <c r="V20" s="194"/>
      <c r="W20" s="194"/>
      <c r="X20" s="194"/>
      <c r="Y20" s="194"/>
    </row>
    <row r="21" spans="1:25" ht="12" customHeight="1" x14ac:dyDescent="0.15">
      <c r="A21" s="2567"/>
      <c r="B21" s="2567"/>
      <c r="C21" s="109" t="s">
        <v>172</v>
      </c>
      <c r="D21" s="3415" t="s">
        <v>3006</v>
      </c>
      <c r="E21" s="3416" t="s">
        <v>1185</v>
      </c>
      <c r="F21" s="3415" t="n">
        <v>51.607338</v>
      </c>
      <c r="G21" s="3415" t="n">
        <v>1.66187</v>
      </c>
      <c r="H21" s="3415" t="s">
        <v>2947</v>
      </c>
      <c r="I21" s="3415" t="n">
        <v>-1.249716751</v>
      </c>
      <c r="J21" s="3418" t="n">
        <v>51.195184751</v>
      </c>
      <c r="K21" s="3415" t="n">
        <v>40.2</v>
      </c>
      <c r="L21" s="3418" t="s">
        <v>2951</v>
      </c>
      <c r="M21" s="3418" t="n">
        <v>2058.0464269902</v>
      </c>
      <c r="N21" s="3415" t="n">
        <v>20.0</v>
      </c>
      <c r="O21" s="3418" t="n">
        <v>41.160928539804</v>
      </c>
      <c r="P21" s="3418" t="n">
        <v>32.5123912</v>
      </c>
      <c r="Q21" s="3418" t="n">
        <v>8.648537339804</v>
      </c>
      <c r="R21" s="3415" t="n">
        <v>1.0</v>
      </c>
      <c r="S21" s="3418" t="n">
        <v>31.71130357928136</v>
      </c>
      <c r="T21" s="194"/>
      <c r="U21" s="194"/>
      <c r="V21" s="194"/>
      <c r="W21" s="194"/>
      <c r="X21" s="194"/>
      <c r="Y21" s="194" t="s">
        <v>173</v>
      </c>
    </row>
    <row r="22" spans="1:25" ht="12" customHeight="1" x14ac:dyDescent="0.15">
      <c r="A22" s="2567"/>
      <c r="B22" s="2567"/>
      <c r="C22" s="109" t="s">
        <v>174</v>
      </c>
      <c r="D22" s="3415" t="s">
        <v>3006</v>
      </c>
      <c r="E22" s="3416" t="s">
        <v>1185</v>
      </c>
      <c r="F22" s="3415" t="n">
        <v>378.36714</v>
      </c>
      <c r="G22" s="3415" t="n">
        <v>22.912195</v>
      </c>
      <c r="H22" s="3416" t="s">
        <v>1185</v>
      </c>
      <c r="I22" s="3415" t="n">
        <v>-1.922</v>
      </c>
      <c r="J22" s="3418" t="n">
        <v>357.37694500000003</v>
      </c>
      <c r="K22" s="3415" t="n">
        <v>35.0</v>
      </c>
      <c r="L22" s="3418" t="s">
        <v>2951</v>
      </c>
      <c r="M22" s="3418" t="n">
        <v>12508.193075000001</v>
      </c>
      <c r="N22" s="3415" t="n">
        <v>27.973636364</v>
      </c>
      <c r="O22" s="3418" t="n">
        <v>349.899644650753</v>
      </c>
      <c r="P22" s="3415" t="n">
        <v>499.1755936</v>
      </c>
      <c r="Q22" s="3418" t="n">
        <v>-149.275948949247</v>
      </c>
      <c r="R22" s="3415" t="n">
        <v>1.0</v>
      </c>
      <c r="S22" s="3418" t="n">
        <v>-547.3451461472396</v>
      </c>
      <c r="T22" s="194"/>
      <c r="U22" s="194"/>
      <c r="V22" s="194"/>
      <c r="W22" s="194"/>
      <c r="X22" s="194"/>
      <c r="Y22" s="194"/>
    </row>
    <row r="23" spans="1:25" ht="12" customHeight="1" x14ac:dyDescent="0.15">
      <c r="A23" s="2567"/>
      <c r="B23" s="2567"/>
      <c r="C23" s="109" t="s">
        <v>175</v>
      </c>
      <c r="D23" s="3415" t="s">
        <v>3006</v>
      </c>
      <c r="E23" s="3416" t="s">
        <v>1185</v>
      </c>
      <c r="F23" s="3415" t="n">
        <v>160.825</v>
      </c>
      <c r="G23" s="3415" t="s">
        <v>2947</v>
      </c>
      <c r="H23" s="3416" t="s">
        <v>1185</v>
      </c>
      <c r="I23" s="3415" t="s">
        <v>2947</v>
      </c>
      <c r="J23" s="3418" t="n">
        <v>160.825</v>
      </c>
      <c r="K23" s="3415" t="n">
        <v>43.9</v>
      </c>
      <c r="L23" s="3418" t="s">
        <v>2951</v>
      </c>
      <c r="M23" s="3418" t="n">
        <v>7060.2175</v>
      </c>
      <c r="N23" s="3415" t="n">
        <v>20.0</v>
      </c>
      <c r="O23" s="3418" t="n">
        <v>141.20434999999998</v>
      </c>
      <c r="P23" s="3415" t="s">
        <v>2947</v>
      </c>
      <c r="Q23" s="3418" t="n">
        <v>141.20434999999998</v>
      </c>
      <c r="R23" s="3415" t="n">
        <v>1.0</v>
      </c>
      <c r="S23" s="3418" t="n">
        <v>517.7492833333338</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168.089513</v>
      </c>
      <c r="Q24" s="3418" t="n">
        <v>-168.089513</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401105.6967714695</v>
      </c>
      <c r="N26" s="3416" t="s">
        <v>1185</v>
      </c>
      <c r="O26" s="3418" t="n">
        <v>7914.326417135232</v>
      </c>
      <c r="P26" s="3418" t="n">
        <v>1962.035051867</v>
      </c>
      <c r="Q26" s="3418" t="n">
        <v>5952.291365268232</v>
      </c>
      <c r="R26" s="3416" t="s">
        <v>1185</v>
      </c>
      <c r="S26" s="3418" t="n">
        <v>22441.396553650204</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1252.851</v>
      </c>
      <c r="F29" s="3415" t="n">
        <v>723.204467</v>
      </c>
      <c r="G29" s="3415" t="n">
        <v>1273.149536</v>
      </c>
      <c r="H29" s="3415" t="s">
        <v>2947</v>
      </c>
      <c r="I29" s="3415" t="n">
        <v>-75.725</v>
      </c>
      <c r="J29" s="3418" t="n">
        <v>778.6309310000003</v>
      </c>
      <c r="K29" s="3415" t="n">
        <v>28.1</v>
      </c>
      <c r="L29" s="3418" t="s">
        <v>2951</v>
      </c>
      <c r="M29" s="3418" t="n">
        <v>21879.529161100007</v>
      </c>
      <c r="N29" s="3415" t="n">
        <v>24.458104173</v>
      </c>
      <c r="O29" s="3418" t="n">
        <v>535.1318034783752</v>
      </c>
      <c r="P29" s="3415" t="n">
        <v>382.7701617</v>
      </c>
      <c r="Q29" s="3418" t="n">
        <v>152.36164177837523</v>
      </c>
      <c r="R29" s="3415" t="n">
        <v>1.0</v>
      </c>
      <c r="S29" s="3418" t="n">
        <v>558.6593531873763</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469.230633</v>
      </c>
      <c r="G34" s="3415" t="n">
        <v>1.75</v>
      </c>
      <c r="H34" s="3416" t="s">
        <v>1185</v>
      </c>
      <c r="I34" s="3415" t="n">
        <v>8.007</v>
      </c>
      <c r="J34" s="3418" t="n">
        <v>459.473633</v>
      </c>
      <c r="K34" s="3415" t="n">
        <v>28.5</v>
      </c>
      <c r="L34" s="3418" t="s">
        <v>2951</v>
      </c>
      <c r="M34" s="3418" t="n">
        <v>13094.9985405</v>
      </c>
      <c r="N34" s="3415" t="n">
        <v>30.526363636</v>
      </c>
      <c r="O34" s="3418" t="n">
        <v>399.74268726019227</v>
      </c>
      <c r="P34" s="3415" t="n">
        <v>225.695571</v>
      </c>
      <c r="Q34" s="3418" t="n">
        <v>174.04711626019227</v>
      </c>
      <c r="R34" s="3415" t="n">
        <v>1.0</v>
      </c>
      <c r="S34" s="3418" t="n">
        <v>638.1727596207056</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34974.527701600004</v>
      </c>
      <c r="N37" s="3416" t="s">
        <v>1185</v>
      </c>
      <c r="O37" s="3418" t="n">
        <v>934.8744907385675</v>
      </c>
      <c r="P37" s="3418" t="n">
        <v>608.4657327</v>
      </c>
      <c r="Q37" s="3418" t="n">
        <v>326.4087580385675</v>
      </c>
      <c r="R37" s="3416" t="s">
        <v>1185</v>
      </c>
      <c r="S37" s="3418" t="n">
        <v>1196.832112808082</v>
      </c>
      <c r="T37" s="194"/>
      <c r="U37" s="194"/>
      <c r="V37" s="194"/>
      <c r="W37" s="194"/>
      <c r="X37" s="194"/>
      <c r="Y37" s="194"/>
    </row>
    <row r="38" spans="1:25" ht="12" customHeight="1" x14ac:dyDescent="0.15">
      <c r="A38" s="916" t="s">
        <v>195</v>
      </c>
      <c r="B38" s="918"/>
      <c r="C38" s="916" t="s">
        <v>196</v>
      </c>
      <c r="D38" s="3415" t="s">
        <v>2994</v>
      </c>
      <c r="E38" s="3415" t="n">
        <v>119202.4812</v>
      </c>
      <c r="F38" s="3415" t="n">
        <v>3.302216</v>
      </c>
      <c r="G38" s="3415" t="n">
        <v>113289.9136</v>
      </c>
      <c r="H38" s="3416" t="s">
        <v>1185</v>
      </c>
      <c r="I38" s="3415" t="n">
        <v>-38.876032</v>
      </c>
      <c r="J38" s="3418" t="n">
        <v>5954.74584799999</v>
      </c>
      <c r="K38" s="3415" t="n">
        <v>39.15403592</v>
      </c>
      <c r="L38" s="3418" t="s">
        <v>2951</v>
      </c>
      <c r="M38" s="3418" t="n">
        <v>233152.33282706246</v>
      </c>
      <c r="N38" s="3415" t="n">
        <v>15.77516613</v>
      </c>
      <c r="O38" s="3418" t="n">
        <v>3678.016783943963</v>
      </c>
      <c r="P38" s="3418" t="n">
        <v>355.8496902</v>
      </c>
      <c r="Q38" s="3418" t="n">
        <v>3322.167093743963</v>
      </c>
      <c r="R38" s="3415" t="n">
        <v>1.0</v>
      </c>
      <c r="S38" s="3418" t="n">
        <v>12181.279343727876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233152.33282706246</v>
      </c>
      <c r="N40" s="3416" t="s">
        <v>1185</v>
      </c>
      <c r="O40" s="3418" t="n">
        <v>3678.016783943963</v>
      </c>
      <c r="P40" s="3418" t="n">
        <v>355.8496902</v>
      </c>
      <c r="Q40" s="3418" t="n">
        <v>3322.167093743963</v>
      </c>
      <c r="R40" s="3416" t="s">
        <v>1185</v>
      </c>
      <c r="S40" s="3418" t="n">
        <v>12181.279343727876</v>
      </c>
      <c r="T40" s="194"/>
      <c r="U40" s="194"/>
      <c r="V40" s="194"/>
      <c r="W40" s="194"/>
      <c r="X40" s="194"/>
      <c r="Y40" s="194"/>
    </row>
    <row r="41" spans="1:25" x14ac:dyDescent="0.15">
      <c r="A41" s="2573" t="s">
        <v>199</v>
      </c>
      <c r="B41" s="2574"/>
      <c r="C41" s="2575"/>
      <c r="D41" s="3415" t="s">
        <v>3006</v>
      </c>
      <c r="E41" s="3415" t="n">
        <v>539.5571474</v>
      </c>
      <c r="F41" s="3415" t="s">
        <v>2947</v>
      </c>
      <c r="G41" s="3415" t="s">
        <v>2947</v>
      </c>
      <c r="H41" s="3415" t="s">
        <v>2947</v>
      </c>
      <c r="I41" s="3415" t="s">
        <v>2947</v>
      </c>
      <c r="J41" s="3418" t="n">
        <v>539.5571474</v>
      </c>
      <c r="K41" s="3415" t="n">
        <v>15.96656844</v>
      </c>
      <c r="L41" s="3418" t="s">
        <v>2951</v>
      </c>
      <c r="M41" s="3418" t="n">
        <v>8614.876121253268</v>
      </c>
      <c r="N41" s="3415" t="n">
        <v>13.8813269</v>
      </c>
      <c r="O41" s="3418" t="n">
        <v>119.58591164212064</v>
      </c>
      <c r="P41" s="3418" t="s">
        <v>2947</v>
      </c>
      <c r="Q41" s="3418" t="n">
        <v>119.58591164212064</v>
      </c>
      <c r="R41" s="3415" t="n">
        <v>1.0</v>
      </c>
      <c r="S41" s="3418" t="n">
        <v>438.4816760211094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677847.4334213852</v>
      </c>
      <c r="N44" s="3416" t="s">
        <v>1185</v>
      </c>
      <c r="O44" s="3418" t="n">
        <v>12646.803603459883</v>
      </c>
      <c r="P44" s="3418" t="n">
        <v>2926.350474767</v>
      </c>
      <c r="Q44" s="3418" t="n">
        <v>9720.453128692883</v>
      </c>
      <c r="R44" s="3416" t="s">
        <v>1185</v>
      </c>
      <c r="S44" s="3418" t="n">
        <v>36257.98968620727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58057.80245475372</v>
      </c>
      <c r="N45" s="3416" t="s">
        <v>1185</v>
      </c>
      <c r="O45" s="3418" t="n">
        <v>1770.0304560305842</v>
      </c>
      <c r="P45" s="3418" t="s">
        <v>2980</v>
      </c>
      <c r="Q45" s="3418" t="n">
        <v>1770.0304560305842</v>
      </c>
      <c r="R45" s="3416" t="s">
        <v>1185</v>
      </c>
      <c r="S45" s="3418" t="n">
        <v>6490.111672112148</v>
      </c>
      <c r="T45" s="194"/>
      <c r="U45" s="194"/>
      <c r="V45" s="194"/>
      <c r="W45" s="194"/>
      <c r="X45" s="194"/>
      <c r="Y45" s="194"/>
    </row>
    <row r="46" spans="1:25" ht="12" customHeight="1" x14ac:dyDescent="0.15">
      <c r="A46" s="928"/>
      <c r="B46" s="118"/>
      <c r="C46" s="916" t="s">
        <v>203</v>
      </c>
      <c r="D46" s="3415" t="s">
        <v>3006</v>
      </c>
      <c r="E46" s="3415" t="n">
        <v>3143.847697</v>
      </c>
      <c r="F46" s="3415" t="n">
        <v>124.442442</v>
      </c>
      <c r="G46" s="3415" t="n">
        <v>48.289577</v>
      </c>
      <c r="H46" s="3416" t="s">
        <v>1185</v>
      </c>
      <c r="I46" s="3415" t="s">
        <v>2947</v>
      </c>
      <c r="J46" s="3418" t="n">
        <v>3220.000562</v>
      </c>
      <c r="K46" s="3415" t="n">
        <v>15.09595123</v>
      </c>
      <c r="L46" s="3418" t="s">
        <v>2951</v>
      </c>
      <c r="M46" s="3418" t="n">
        <v>48608.97144452459</v>
      </c>
      <c r="N46" s="3415" t="n">
        <v>32.52967263</v>
      </c>
      <c r="O46" s="3418" t="n">
        <v>1581.2339279714033</v>
      </c>
      <c r="P46" s="3415" t="s">
        <v>2980</v>
      </c>
      <c r="Q46" s="3418" t="n">
        <v>1581.2339279714033</v>
      </c>
      <c r="R46" s="3415" t="n">
        <v>1.0</v>
      </c>
      <c r="S46" s="3418" t="n">
        <v>5797.857735895151</v>
      </c>
      <c r="T46" s="194"/>
      <c r="U46" s="194"/>
      <c r="V46" s="194"/>
      <c r="W46" s="194"/>
      <c r="X46" s="194"/>
      <c r="Y46" s="194"/>
    </row>
    <row r="47" spans="1:25" ht="12" customHeight="1" x14ac:dyDescent="0.15">
      <c r="A47" s="928"/>
      <c r="B47" s="118"/>
      <c r="C47" s="916" t="s">
        <v>204</v>
      </c>
      <c r="D47" s="3415" t="s">
        <v>3006</v>
      </c>
      <c r="E47" s="3415" t="n">
        <v>71.280497</v>
      </c>
      <c r="F47" s="3415" t="n">
        <v>222.9467918</v>
      </c>
      <c r="G47" s="3415" t="n">
        <v>89.363989</v>
      </c>
      <c r="H47" s="3416" t="s">
        <v>1185</v>
      </c>
      <c r="I47" s="3415" t="s">
        <v>2947</v>
      </c>
      <c r="J47" s="3418" t="n">
        <v>204.8632998</v>
      </c>
      <c r="K47" s="3415" t="n">
        <v>36.14112356</v>
      </c>
      <c r="L47" s="3418" t="s">
        <v>2951</v>
      </c>
      <c r="M47" s="3418" t="n">
        <v>7403.989830981123</v>
      </c>
      <c r="N47" s="3415" t="n">
        <v>20.99754597</v>
      </c>
      <c r="O47" s="3418" t="n">
        <v>155.46561683743866</v>
      </c>
      <c r="P47" s="3415" t="s">
        <v>2980</v>
      </c>
      <c r="Q47" s="3418" t="n">
        <v>155.46561683743866</v>
      </c>
      <c r="R47" s="3415" t="n">
        <v>1.0</v>
      </c>
      <c r="S47" s="3418" t="n">
        <v>570.0405950706089</v>
      </c>
      <c r="T47" s="194"/>
      <c r="U47" s="194"/>
      <c r="V47" s="194"/>
      <c r="W47" s="194"/>
      <c r="X47" s="194"/>
      <c r="Y47" s="194"/>
    </row>
    <row r="48" spans="1:25" ht="12" customHeight="1" x14ac:dyDescent="0.15">
      <c r="A48" s="928"/>
      <c r="B48" s="118"/>
      <c r="C48" s="916" t="s">
        <v>205</v>
      </c>
      <c r="D48" s="3415" t="s">
        <v>3007</v>
      </c>
      <c r="E48" s="3415" t="n">
        <v>40.57224562</v>
      </c>
      <c r="F48" s="3415" t="s">
        <v>2947</v>
      </c>
      <c r="G48" s="3415" t="s">
        <v>2947</v>
      </c>
      <c r="H48" s="3416" t="s">
        <v>1185</v>
      </c>
      <c r="I48" s="3415" t="s">
        <v>2947</v>
      </c>
      <c r="J48" s="3418" t="n">
        <v>40.57224562</v>
      </c>
      <c r="K48" s="3415" t="n">
        <v>50.4</v>
      </c>
      <c r="L48" s="3418" t="s">
        <v>2951</v>
      </c>
      <c r="M48" s="3418" t="n">
        <v>2044.841179248</v>
      </c>
      <c r="N48" s="3415" t="n">
        <v>16.3</v>
      </c>
      <c r="O48" s="3418" t="n">
        <v>33.3309112217424</v>
      </c>
      <c r="P48" s="3415" t="s">
        <v>2980</v>
      </c>
      <c r="Q48" s="3418" t="n">
        <v>33.3309112217424</v>
      </c>
      <c r="R48" s="3415" t="n">
        <v>1.0</v>
      </c>
      <c r="S48" s="3418" t="n">
        <v>122.21334114638891</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401.10569677146947</v>
      </c>
      <c r="C9" s="3415" t="n">
        <v>305.9788703</v>
      </c>
      <c r="D9" s="3418" t="n">
        <v>22441.396553650204</v>
      </c>
      <c r="E9" s="3418" t="n">
        <v>287.12284917054467</v>
      </c>
      <c r="F9" s="3418" t="n">
        <v>20723.8680589455</v>
      </c>
      <c r="G9" s="3418" t="n">
        <v>6.567231129089</v>
      </c>
      <c r="H9" s="3418" t="n">
        <v>8.287683022395</v>
      </c>
      <c r="I9" s="26"/>
      <c r="J9" s="26"/>
      <c r="K9" s="26"/>
    </row>
    <row r="10" spans="1:11" ht="13.5" customHeight="1" x14ac:dyDescent="0.15">
      <c r="A10" s="935" t="s">
        <v>219</v>
      </c>
      <c r="B10" s="3418" t="n">
        <v>34.97452770160001</v>
      </c>
      <c r="C10" s="3415" t="n">
        <v>8.8739067</v>
      </c>
      <c r="D10" s="3418" t="n">
        <v>1196.832112808082</v>
      </c>
      <c r="E10" s="3418" t="n">
        <v>5.4158611107</v>
      </c>
      <c r="F10" s="3418" t="n">
        <v>534.2374469883</v>
      </c>
      <c r="G10" s="3418" t="n">
        <v>63.850337344656</v>
      </c>
      <c r="H10" s="3418" t="n">
        <v>124.026248918918</v>
      </c>
      <c r="I10" s="26"/>
      <c r="J10" s="26"/>
      <c r="K10" s="26"/>
    </row>
    <row r="11" spans="1:11" ht="12" customHeight="1" x14ac:dyDescent="0.15">
      <c r="A11" s="935" t="s">
        <v>89</v>
      </c>
      <c r="B11" s="3418" t="n">
        <v>233.15233282706248</v>
      </c>
      <c r="C11" s="3415" t="n">
        <v>210.5947454</v>
      </c>
      <c r="D11" s="3418" t="n">
        <v>12181.279343727876</v>
      </c>
      <c r="E11" s="3418" t="n">
        <v>203.88205765122598</v>
      </c>
      <c r="F11" s="3418" t="n">
        <v>11744.341054358601</v>
      </c>
      <c r="G11" s="3418" t="n">
        <v>3.292436728423</v>
      </c>
      <c r="H11" s="3418" t="n">
        <v>3.72041553755</v>
      </c>
      <c r="I11" s="26"/>
      <c r="J11" s="26"/>
      <c r="K11" s="26"/>
    </row>
    <row r="12" spans="1:11" ht="12" customHeight="1" x14ac:dyDescent="0.15">
      <c r="A12" s="935" t="s">
        <v>91</v>
      </c>
      <c r="B12" s="3418" t="n">
        <v>8.61487612125327</v>
      </c>
      <c r="C12" s="3415" t="n">
        <v>8.614876121</v>
      </c>
      <c r="D12" s="3418" t="n">
        <v>438.4816760211094</v>
      </c>
      <c r="E12" s="3418" t="n">
        <v>15.9040782012542</v>
      </c>
      <c r="F12" s="3418" t="n">
        <v>838.9977545066001</v>
      </c>
      <c r="G12" s="3418" t="n">
        <v>-45.832282688848</v>
      </c>
      <c r="H12" s="3418" t="n">
        <v>-47.737443435832</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677.8474334213852</v>
      </c>
      <c r="C14" s="3418" t="n">
        <v>534.062398521</v>
      </c>
      <c r="D14" s="3418" t="n">
        <v>36257.98968620727</v>
      </c>
      <c r="E14" s="3418" t="n">
        <v>512.3248461337248</v>
      </c>
      <c r="F14" s="3418" t="n">
        <v>33841.444314799</v>
      </c>
      <c r="G14" s="3418" t="n">
        <v>4.242923713601</v>
      </c>
      <c r="H14" s="3418" t="n">
        <v>7.140786749316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50C876-1601-4CA0-919C-5CBF192B18C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