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Table4.Gs2!$A$72:$B$76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<sst xmlns="http://schemas.openxmlformats.org/spreadsheetml/2006/main" count="30453" uniqueCount="3415">
  <si>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</si>
  <si>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</si>
  <si>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</si>
  <si>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</si>
  <si>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</si>
  <si>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</si>
  <si>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</si>
  <si>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</si>
  <si>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</si>
  <si>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</si>
  <si>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</si>
  <si>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</si>
  <si>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</si>
  <si>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</si>
  <si>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</si>
  <si>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</si>
  <si>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</si>
  <si>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</si>
  <si>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</si>
  <si>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</si>
  <si>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</si>
  <si>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</si>
  <si>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</si>
  <si>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</si>
  <si>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</si>
  <si>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</si>
  <si>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</si>
  <si>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</si>
  <si>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</si>
  <si>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</si>
  <si>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</si>
  <si>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</si>
  <si>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</si>
  <si>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</si>
  <si>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</si>
  <si>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</si>
  <si>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</si>
  <si>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</si>
  <si>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</si>
  <si>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</si>
  <si>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</si>
  <si>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</si>
  <si>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</si>
  <si>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</si>
  <si>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</si>
  <si>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</si>
  <si>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</si>
  <si>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</si>
  <si>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</si>
  <si>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</si>
  <si>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</si>
  <si>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</si>
  <si>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</si>
  <si>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</si>
  <si>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</si>
  <si>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</si>
  <si>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</si>
  <si>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</si>
  <si>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</si>
  <si>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</si>
  <si>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</si>
  <si>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</si>
  <si>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</si>
  <si>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</si>
  <si>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</si>
  <si>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</si>
  <si>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</si>
  <si>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</si>
  <si>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</si>
  <si>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</si>
  <si>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</si>
  <si>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</si>
  <si>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</si>
  <si>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</si>
  <si>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</si>
  <si>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</si>
  <si>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</si>
  <si>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</si>
  <si>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</si>
  <si>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</si>
  <si>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</si>
  <si>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</si>
  <si>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</si>
  <si>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</si>
  <si>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</si>
  <si>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</si>
  <si>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</si>
  <si>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</si>
  <si>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</si>
  <si>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</si>
  <si>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</si>
  <si>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</si>
  <si>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</si>
  <si>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</si>
  <si>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</si>
  <si>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</si>
  <si>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</si>
  <si>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</si>
  <si>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</si>
  <si>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</si>
  <si>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</si>
  <si>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</si>
  <si>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</si>
  <si>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</si>
  <si>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</si>
  <si>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</si>
  <si>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</si>
  <si>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</si>
  <si>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</si>
  <si>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</si>
  <si>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</si>
  <si>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</si>
  <si>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</si>
  <si>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</si>
  <si>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</si>
  <si>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</si>
  <si>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</si>
  <si>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</si>
  <si>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</si>
  <si>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</si>
  <si>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</si>
  <si>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</si>
  <si>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</si>
  <si>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</si>
  <si>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</si>
  <si>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</si>
  <si>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</si>
  <si>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</si>
  <si>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</si>
  <si>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</si>
  <si>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</si>
  <si>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</si>
  <si>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</si>
  <si>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</si>
  <si>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</si>
  <si>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</si>
  <si>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</si>
  <si>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</si>
  <si>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</si>
  <si>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</si>
  <si>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</si>
  <si>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</si>
  <si>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</si>
  <si>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</si>
  <si>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</si>
  <si>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</si>
  <si>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</si>
  <si>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</si>
  <si>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</si>
  <si>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</si>
  <si>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</si>
  <si>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</si>
  <si>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</si>
  <si>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</si>
  <si>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</si>
  <si>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</si>
  <si>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</si>
  <si>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</si>
  <si>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</si>
  <si>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</si>
  <si>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</si>
  <si>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</si>
  <si>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</si>
  <si>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</si>
  <si>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</si>
  <si>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</si>
  <si>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</si>
  <si>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</si>
  <si>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</si>
  <si>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</si>
  <si>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</si>
  <si>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</si>
  <si>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</si>
  <si>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</si>
  <si>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</si>
  <si>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</si>
  <si>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</si>
  <si>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</si>
  <si>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</si>
  <si>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</si>
  <si>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</si>
  <si>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</si>
  <si>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</si>
  <si>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</si>
  <si>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</si>
  <si>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</si>
  <si>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</si>
  <si>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</si>
  <si>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</si>
  <si>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</si>
  <si>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</si>
  <si>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</si>
  <si>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</si>
  <si>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</si>
  <si>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</si>
  <si>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</si>
  <si>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</si>
  <si>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</si>
  <si>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</si>
  <si>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</si>
  <si>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</si>
  <si>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</si>
  <si>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</si>
  <si>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</si>
  <si>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</si>
  <si>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</si>
  <si>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</si>
  <si>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</si>
  <si>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</si>
  <si>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</si>
  <si>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</si>
  <si>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</si>
  <si>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</si>
  <si>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</si>
  <si>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</si>
  <si>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</si>
  <si>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</si>
  <si>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</si>
  <si>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</si>
  <si>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</si>
  <si>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</si>
  <si>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</si>
  <si>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</si>
  <si>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</si>
  <si>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</si>
  <si>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</si>
  <si>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</si>
  <si>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</si>
  <si>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</si>
  <si>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</si>
  <si>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</si>
  <si>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</si>
  <si>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</si>
  <si>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</si>
  <si>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</si>
  <si>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</si>
  <si>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</si>
  <si>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</si>
  <si>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</si>
  <si>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</si>
  <si>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</si>
  <si>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</si>
  <si>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</si>
  <si>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</si>
  <si>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</si>
  <si>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</si>
  <si>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</si>
  <si>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</si>
  <si>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</si>
  <si>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</si>
  <si>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</si>
  <si>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</si>
  <si>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</si>
  <si>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</si>
  <si>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</si>
  <si>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</si>
  <si>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</si>
  <si>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</si>
  <si>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</si>
  <si>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</si>
  <si>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</si>
  <si>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</si>
  <si>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</si>
  <si>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</si>
  <si>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</si>
  <si>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</si>
  <si>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</si>
  <si>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</si>
  <si>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</si>
  <si>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</si>
  <si>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</si>
  <si>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</si>
  <si>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</si>
  <si>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</si>
  <si>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</si>
  <si>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</si>
  <si>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</si>
  <si>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</si>
  <si>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</si>
  <si>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</si>
  <si>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</si>
  <si>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</si>
  <si>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</si>
  <si>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</si>
  <si>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</si>
  <si>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</si>
  <si>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</si>
  <si>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</si>
  <si>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</si>
  <si>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</si>
  <si>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</si>
  <si>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</si>
  <si>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</si>
  <si>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</si>
  <si>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</si>
  <si>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</si>
  <si>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</si>
  <si>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</si>
  <si>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</si>
  <si>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</si>
  <si>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</si>
  <si>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</si>
  <si>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</si>
  <si>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</si>
  <si>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</si>
  <si>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</si>
  <si>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</si>
  <si>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</si>
  <si>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</si>
  <si>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</si>
  <si>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</si>
  <si>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</si>
  <si>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</si>
  <si>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</si>
  <si>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</si>
  <si>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</si>
  <si>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</si>
  <si>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</si>
  <si>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</si>
  <si>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</si>
  <si>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</si>
  <si>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</si>
  <si>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</si>
  <si>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</si>
  <si>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</si>
  <si>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</si>
  <si>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</si>
  <si>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</si>
  <si>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</si>
  <si>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</si>
  <si>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</si>
  <si>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</si>
  <si>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</si>
  <si>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</si>
  <si>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</si>
  <si>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</si>
  <si>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</si>
  <si>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</si>
  <si>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</si>
  <si>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</si>
  <si>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</si>
  <si>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</si>
  <si>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</si>
  <si>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</si>
  <si>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</si>
  <si>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</si>
  <si>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</si>
  <si>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</si>
  <si>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</si>
  <si>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</si>
  <si>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</si>
  <si>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</si>
  <si>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</si>
  <si>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</si>
  <si>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</si>
  <si>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</si>
  <si>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</si>
  <si>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</si>
  <si>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</si>
  <si>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</si>
  <si>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</si>
  <si>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</si>
  <si>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</si>
  <si>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</si>
  <si>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</si>
  <si>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</si>
  <si>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</si>
  <si>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</si>
  <si>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</si>
  <si>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</si>
  <si>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</si>
  <si>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</si>
  <si>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</si>
  <si>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</si>
  <si>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</si>
  <si>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</si>
  <si>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</si>
  <si>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</si>
  <si>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</si>
  <si>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</si>
  <si>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</si>
  <si>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</si>
  <si>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</si>
  <si>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</si>
  <si>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</si>
  <si>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</si>
  <si>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</si>
  <si>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</si>
  <si>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</si>
  <si>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</si>
  <si>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</si>
  <si>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</si>
  <si>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</si>
  <si>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</si>
  <si>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</si>
  <si>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</si>
  <si>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</si>
  <si>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</si>
  <si>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</si>
  <si>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</si>
  <si>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</si>
  <si>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</si>
  <si>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</si>
  <si>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</si>
  <si>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</si>
  <si>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</si>
  <si>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</si>
  <si>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</si>
  <si>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</si>
  <si>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</si>
  <si>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</si>
  <si>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</si>
  <si>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</si>
  <si>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</si>
  <si>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</si>
  <si>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</si>
  <si>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</si>
  <si>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</si>
  <si>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</si>
  <si>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</si>
  <si>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</si>
  <si>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</si>
  <si>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</si>
  <si>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</si>
  <si>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</si>
  <si>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</si>
  <si>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</si>
  <si>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</si>
  <si>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</si>
  <si>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</si>
  <si>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</si>
  <si>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</si>
  <si>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</si>
  <si>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</si>
  <si>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</si>
  <si>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</si>
  <si>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</si>
  <si>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</si>
  <si>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</si>
  <si>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</si>
  <si>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</si>
  <si>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</si>
  <si>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</si>
  <si>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</si>
  <si>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</si>
  <si>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</si>
  <si>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</si>
  <si>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</si>
  <si>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</si>
  <si>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</si>
  <si>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</si>
  <si>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</si>
  <si>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</si>
  <si>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</si>
  <si>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</si>
  <si>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</si>
  <si>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</si>
  <si>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</si>
  <si>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</si>
  <si>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</si>
  <si>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</si>
  <si>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</si>
  <si>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</si>
  <si>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</si>
  <si>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</si>
  <si>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</si>
  <si>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</si>
  <si>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</si>
  <si>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</si>
  <si>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</si>
  <si>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</si>
  <si>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</si>
  <si>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</si>
  <si>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</si>
  <si>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</si>
  <si>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</si>
  <si>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</si>
  <si>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</si>
  <si>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</si>
  <si>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</si>
  <si>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</si>
  <si>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</si>
  <si>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</si>
  <si>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</si>
  <si>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</si>
  <si>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</si>
  <si>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</si>
  <si>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</si>
  <si>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</si>
  <si>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</si>
  <si>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</si>
  <si>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</si>
  <si>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</si>
  <si>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</si>
  <si>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</si>
  <si>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</si>
  <si>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</si>
  <si>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</si>
  <si>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</si>
  <si>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</si>
  <si>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</si>
  <si>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</si>
  <si>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</si>
  <si>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</si>
  <si>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</si>
  <si>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</si>
  <si>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</si>
  <si>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</si>
  <si>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</si>
  <si>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</si>
  <si>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</si>
  <si>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</si>
  <si>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</si>
  <si>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</si>
  <si>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</si>
  <si>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</si>
  <si>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</si>
  <si>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</si>
  <si>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</si>
  <si>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</si>
  <si>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</si>
  <si>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</si>
  <si>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</si>
  <si>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</si>
  <si>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</si>
  <si>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</si>
  <si>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</si>
  <si>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</si>
  <si>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</si>
  <si>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</si>
  <si>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</si>
  <si>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</si>
  <si>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</si>
  <si>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</si>
  <si>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</si>
  <si>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</si>
  <si>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</si>
  <si>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</si>
  <si>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</si>
  <si>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</si>
  <si>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</si>
  <si>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</si>
  <si>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</si>
  <si>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</si>
  <si>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</si>
  <si>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</si>
  <si>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</si>
  <si>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</si>
  <si>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</si>
  <si>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</si>
  <si>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</si>
  <si>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</si>
  <si>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</si>
  <si>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</si>
  <si>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</si>
  <si>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</si>
  <si>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</si>
  <si>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</si>
  <si>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</si>
  <si>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</si>
  <si>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</si>
  <si>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</si>
  <si>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</si>
  <si>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</si>
  <si>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</si>
  <si>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</si>
  <si>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</si>
  <si>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</si>
  <si>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</si>
  <si>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</si>
  <si>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</si>
  <si>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</si>
  <si>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</si>
  <si>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</si>
  <si>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</si>
  <si>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</si>
  <si>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</si>
  <si>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</si>
  <si>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</si>
  <si>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</si>
  <si>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</si>
  <si>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</si>
  <si>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</si>
  <si>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</si>
  <si>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</si>
  <si>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</si>
  <si>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</si>
  <si>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</si>
  <si>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</si>
  <si>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</si>
  <si>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</si>
  <si>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</si>
  <si>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</si>
  <si>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</si>
  <si>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</si>
  <si>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</si>
  <si>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</si>
  <si>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</si>
  <si>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</si>
  <si>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</si>
  <si>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</si>
  <si>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</si>
  <si>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</si>
  <si>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</si>
  <si>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</si>
  <si>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</si>
  <si>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</si>
  <si>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</si>
  <si>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</si>
  <si>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</si>
  <si>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</si>
  <si>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</si>
  <si>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</si>
  <si>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</si>
  <si>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</si>
  <si>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</si>
  <si>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</si>
  <si>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</si>
  <si>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</si>
  <si>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</si>
  <si>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</si>
  <si>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</si>
  <si>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</si>
  <si>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</si>
  <si>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</si>
  <si>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</si>
  <si>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</si>
  <si>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</si>
  <si>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</si>
  <si>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</si>
  <si>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</si>
  <si>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</si>
  <si>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</si>
  <si>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</si>
  <si>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</si>
  <si>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</si>
  <si>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</si>
  <si>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</si>
  <si>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</si>
  <si>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</si>
  <si>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</si>
  <si>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</si>
  <si>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</si>
  <si>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</si>
  <si>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</si>
  <si>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</si>
  <si>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</si>
  <si>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</si>
  <si>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</si>
  <si>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</si>
  <si>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</si>
  <si>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</si>
  <si>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</si>
  <si>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</si>
  <si>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</si>
  <si>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</si>
  <si>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</si>
  <si>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</si>
  <si>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</si>
  <si>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</si>
  <si>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</si>
  <si>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</si>
  <si>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</si>
  <si>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</si>
  <si>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</si>
  <si>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</si>
  <si>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</si>
  <si>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</si>
  <si>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</si>
  <si>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</si>
  <si>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</si>
  <si>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</si>
  <si>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</si>
  <si>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</si>
  <si>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</si>
  <si>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</si>
  <si>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</si>
  <si>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</si>
  <si>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</si>
  <si>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</si>
  <si>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</si>
  <si>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</si>
  <si>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</si>
  <si>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</si>
  <si>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</si>
  <si>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</si>
  <si>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</si>
  <si>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</si>
  <si>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</si>
  <si>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</si>
  <si>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</si>
  <si>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</si>
  <si>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</si>
  <si>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</si>
  <si>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</si>
  <si>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</si>
  <si>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</si>
  <si>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</si>
  <si>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</si>
  <si>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</si>
  <si>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</si>
  <si>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</si>
  <si>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</si>
  <si>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</si>
  <si>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</si>
  <si>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</si>
  <si>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</si>
  <si>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</si>
  <si>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</si>
  <si>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</si>
  <si>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</si>
  <si>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</si>
  <si>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</si>
  <si>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</si>
  <si>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</si>
  <si>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</si>
  <si>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</si>
  <si>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</si>
  <si>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</si>
  <si>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</si>
  <si>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</si>
  <si>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</si>
  <si>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</si>
  <si>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</si>
  <si>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</si>
  <si>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</si>
  <si>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</si>
  <si>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</si>
  <si>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</si>
  <si>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</si>
  <si>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</si>
  <si>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</si>
  <si>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</si>
  <si>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</si>
  <si>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</si>
  <si>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</si>
  <si>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</si>
  <si>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</si>
  <si>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</si>
  <si>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</si>
  <si>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</si>
  <si>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</si>
  <si>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</si>
  <si>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</si>
  <si>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</si>
  <si>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</si>
  <si>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</si>
  <si>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</si>
  <si>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</si>
  <si>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</si>
  <si>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</si>
  <si>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</si>
  <si>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</si>
  <si>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</si>
  <si>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</si>
  <si>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</si>
  <si>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</si>
  <si>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</si>
  <si>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</si>
  <si>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</si>
  <si>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</si>
  <si>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</si>
  <si>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</si>
  <si>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</si>
  <si>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</si>
  <si>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</si>
  <si>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</si>
  <si>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</si>
  <si>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</si>
  <si>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</si>
  <si>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</si>
  <si>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</si>
  <si>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</si>
  <si>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</si>
  <si>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</si>
  <si>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</si>
  <si>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</si>
  <si>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</si>
  <si>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</si>
  <si>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</si>
  <si>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</si>
  <si>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</si>
  <si>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</si>
  <si>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</si>
  <si>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</si>
  <si>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</si>
  <si>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</si>
  <si>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</si>
  <si>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</si>
  <si>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</si>
  <si>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</si>
  <si>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</si>
  <si>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</si>
  <si>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</si>
  <si>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</si>
  <si>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</si>
  <si>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</si>
  <si>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</si>
  <si>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</si>
  <si>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</si>
  <si>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</si>
  <si>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</si>
  <si>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</si>
  <si>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</si>
  <si>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</si>
  <si>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</si>
  <si>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</si>
  <si>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</si>
  <si>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</si>
  <si>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</si>
  <si>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</si>
  <si>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</si>
  <si>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</si>
  <si>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</si>
  <si>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</si>
  <si>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</si>
  <si>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</si>
  <si>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</si>
  <si>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</si>
  <si>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</si>
  <si>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</si>
  <si>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</si>
  <si>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</si>
  <si>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</si>
  <si>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</si>
  <si>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</si>
  <si>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</si>
  <si>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</si>
  <si>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</si>
  <si>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</si>
  <si>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</si>
  <si>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</si>
  <si>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</si>
  <si>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</si>
  <si>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</si>
  <si>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</si>
  <si>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</si>
  <si>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</si>
  <si>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</si>
  <si>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</si>
  <si>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</si>
  <si>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</si>
  <si>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</si>
  <si>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</si>
  <si>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</si>
  <si>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</si>
  <si>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</si>
  <si>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</si>
  <si>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</si>
  <si>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</si>
  <si>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</si>
  <si>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</si>
  <si>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</si>
  <si>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</si>
  <si>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</si>
  <si>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</si>
  <si>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</si>
  <si>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</si>
  <si>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</si>
  <si>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</si>
  <si>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</si>
  <si>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</si>
  <si>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</si>
  <si>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</si>
  <si>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</si>
  <si>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</si>
  <si>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</si>
  <si>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</si>
  <si>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</si>
  <si>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</si>
  <si>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</si>
  <si>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</si>
  <si>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</si>
  <si>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</si>
  <si>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</si>
  <si>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</si>
  <si>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</si>
  <si>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</si>
  <si>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</si>
  <si>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</si>
  <si>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</si>
  <si>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</si>
  <si>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</si>
  <si>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</si>
  <si>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</si>
  <si>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</si>
  <si>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</si>
  <si>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</si>
  <si>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</si>
  <si>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</si>
  <si>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</si>
  <si>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</si>
  <si>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</si>
  <si>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</si>
  <si>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</si>
  <si>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</si>
  <si>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</si>
  <si>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</si>
  <si>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</si>
  <si>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</si>
  <si>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</si>
  <si>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</si>
  <si>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</si>
  <si>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</si>
  <si>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</si>
  <si>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</si>
  <si>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</si>
  <si>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</si>
  <si>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</si>
  <si>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</si>
  <si>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</si>
  <si>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</si>
  <si>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</si>
  <si>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</si>
  <si>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</si>
  <si>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</si>
  <si>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</si>
  <si>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</si>
  <si>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</si>
  <si>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</si>
  <si>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</si>
  <si>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</si>
  <si>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</si>
  <si>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</si>
  <si>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</si>
  <si>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</si>
  <si>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</si>
  <si>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</si>
  <si>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</si>
  <si>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</si>
  <si>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</si>
  <si>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</si>
  <si>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</si>
  <si>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</si>
  <si>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</si>
  <si>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</si>
  <si>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</si>
  <si>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</si>
  <si>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</si>
  <si>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</si>
  <si>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</si>
  <si>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</si>
  <si>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</si>
  <si>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</si>
  <si>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</si>
  <si>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</si>
  <si>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</si>
  <si>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</si>
  <si>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</si>
  <si>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</si>
  <si>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</si>
  <si>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</si>
  <si>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</si>
  <si>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</si>
  <si>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</si>
  <si>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</si>
  <si>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</si>
  <si>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</si>
  <si>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</si>
  <si>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</si>
  <si>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</si>
  <si>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</si>
  <si>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</si>
  <si>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</si>
  <si>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</si>
  <si>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</si>
  <si>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</si>
  <si>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</si>
  <si>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</si>
  <si>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</si>
  <si>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</si>
  <si>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</si>
  <si>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</si>
  <si>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</si>
  <si>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</si>
  <si>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</si>
  <si>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</si>
  <si>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</si>
  <si>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</si>
  <si>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</si>
  <si>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</si>
  <si>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</si>
  <si>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</si>
  <si>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</si>
  <si>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</si>
  <si>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</si>
  <si>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</si>
  <si>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</si>
  <si>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</si>
  <si>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</si>
  <si>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</si>
  <si>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</si>
  <si>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</si>
  <si>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</si>
  <si>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</si>
  <si>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</si>
  <si>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</si>
  <si>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</si>
  <si>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</si>
  <si>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</si>
  <si>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</si>
  <si>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</si>
  <si>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</si>
  <si>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</si>
  <si>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</si>
  <si>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</si>
  <si>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</si>
  <si>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</si>
  <si>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</si>
  <si>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</si>
  <si>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</si>
  <si>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</si>
  <si>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</si>
  <si>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</si>
  <si>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</si>
  <si>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</si>
  <si>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</si>
  <si>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</si>
  <si>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</si>
  <si>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</si>
  <si>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</si>
  <si>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</si>
  <si>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</si>
  <si>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</si>
  <si>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</si>
  <si>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</si>
  <si>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</si>
  <si>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</si>
  <si>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</si>
  <si>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</si>
  <si>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</si>
  <si>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</si>
  <si>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</si>
  <si>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</si>
  <si>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</si>
  <si>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</si>
  <si>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</si>
  <si>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</si>
  <si>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</si>
  <si>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</si>
  <si>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</si>
  <si>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</si>
  <si>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</si>
  <si>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</si>
  <si>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</si>
  <si>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</si>
  <si>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</si>
  <si>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</si>
  <si>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</si>
  <si>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</si>
  <si>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</si>
  <si>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</si>
  <si>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</si>
  <si>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</si>
  <si>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</si>
  <si>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</si>
  <si>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</si>
  <si>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</si>
  <si>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</si>
  <si>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</si>
  <si>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</si>
  <si>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</si>
  <si>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</si>
  <si>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</si>
  <si>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</si>
  <si>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</si>
  <si>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</si>
  <si>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</si>
  <si>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</si>
  <si>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</si>
  <si>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</si>
  <si>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</si>
  <si>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</si>
  <si>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</si>
  <si>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</si>
  <si>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</si>
  <si>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</si>
  <si>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</si>
  <si>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</si>
  <si>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</si>
  <si>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</si>
  <si>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</si>
  <si>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</si>
  <si>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</si>
  <si>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</si>
  <si>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</si>
  <si>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</si>
  <si>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</si>
  <si>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</si>
  <si>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</si>
  <si>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</si>
  <si>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</si>
  <si>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</si>
  <si>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</si>
  <si>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</si>
  <si>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</si>
  <si>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</si>
  <si>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</si>
  <si>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</si>
  <si>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</si>
  <si>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</si>
  <si>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</si>
  <si>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</si>
  <si>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</si>
  <si>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</si>
  <si>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</si>
  <si>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</si>
  <si>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</si>
  <si>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</si>
  <si>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</si>
  <si>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</si>
  <si>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</si>
  <si>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</si>
  <si>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</si>
  <si>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</si>
  <si>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</si>
  <si>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</si>
  <si>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</si>
  <si>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</si>
  <si>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</si>
  <si>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</si>
  <si>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</si>
  <si>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</si>
  <si>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</si>
  <si>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</si>
  <si>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</si>
  <si>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</si>
  <si>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</si>
  <si>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</si>
  <si>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</si>
  <si>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</si>
  <si>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</si>
  <si>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</si>
  <si>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</si>
  <si>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</si>
  <si>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</si>
  <si>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</si>
  <si>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</si>
  <si>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</si>
  <si>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</si>
  <si>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</si>
  <si>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</si>
  <si>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</si>
  <si>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</si>
  <si>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</si>
  <si>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</si>
  <si>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</si>
  <si>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</si>
  <si>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</si>
  <si>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</si>
  <si>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</si>
  <si>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</si>
  <si>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</si>
  <si>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</si>
  <si>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</si>
  <si>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</si>
  <si>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</si>
  <si>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</si>
  <si>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</si>
  <si>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</si>
  <si>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</si>
  <si>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</si>
  <si>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</si>
  <si>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</si>
  <si>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</si>
  <si>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</si>
  <si>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</si>
  <si>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</si>
  <si>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</si>
  <si>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</si>
  <si>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</si>
  <si>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</si>
  <si>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</si>
  <si>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</si>
  <si>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</si>
  <si>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</si>
  <si>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</si>
  <si>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</si>
  <si>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</si>
  <si>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</si>
  <si>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</si>
  <si>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</si>
  <si>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</si>
  <si>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</si>
  <si>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</si>
  <si>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</si>
  <si>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</si>
  <si>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</si>
  <si>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</si>
  <si>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</si>
  <si>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</si>
  <si>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</si>
  <si>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</si>
  <si>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</si>
  <si>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</si>
  <si>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</si>
  <si>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</si>
  <si>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</si>
  <si>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</si>
  <si>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</si>
  <si>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</si>
  <si>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</si>
  <si>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</si>
  <si>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</si>
  <si>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</si>
  <si>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</si>
  <si>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</si>
  <si>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</si>
  <si>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</si>
  <si>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</si>
  <si>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</si>
  <si>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</si>
  <si>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</si>
  <si>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</si>
  <si>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</si>
  <si>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</si>
  <si>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</si>
  <si>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</si>
  <si>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</si>
  <si>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</si>
  <si>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</si>
  <si>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</si>
  <si>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</si>
  <si>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</si>
  <si>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</si>
  <si>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</si>
  <si>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</si>
  <si>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</si>
  <si>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</si>
  <si>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</si>
  <si>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</si>
  <si>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</si>
  <si>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</si>
  <si>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</si>
  <si>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</si>
  <si>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</si>
  <si>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</si>
  <si>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</si>
  <si>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</si>
  <si>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</si>
  <si>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</si>
  <si>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</si>
  <si>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</si>
  <si>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</si>
  <si>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</si>
  <si>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</si>
  <si>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</si>
  <si>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</si>
  <si>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</si>
  <si>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</si>
  <si>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</si>
  <si>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</si>
  <si>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</si>
  <si>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</si>
  <si>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</si>
  <si>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</si>
  <si>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</si>
  <si>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</si>
  <si>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</si>
  <si>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</si>
  <si>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</si>
  <si>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</si>
  <si>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</si>
  <si>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</si>
  <si>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</si>
  <si>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</si>
  <si>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</si>
  <si>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</si>
  <si>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</si>
  <si>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</si>
  <si>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</si>
  <si>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</si>
  <si>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</si>
  <si>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</si>
  <si>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</si>
  <si>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</si>
  <si>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</si>
  <si>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</si>
  <si>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</si>
  <si>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</si>
  <si>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</si>
  <si>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</si>
  <si>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</si>
  <si>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</si>
  <si>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</si>
  <si>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</si>
  <si>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</si>
  <si>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</si>
  <si>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</si>
  <si>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</si>
  <si>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</si>
  <si>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</si>
  <si>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</si>
  <si>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</si>
  <si>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</si>
  <si>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</si>
  <si>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</si>
  <si>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</si>
  <si>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</si>
  <si>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</si>
  <si>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</si>
  <si>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</si>
  <si>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</si>
  <si>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</si>
  <si>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</si>
  <si>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</si>
  <si>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</si>
  <si>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</si>
  <si>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</si>
  <si>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</si>
  <si>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</si>
  <si>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</si>
  <si>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</si>
  <si>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</si>
  <si>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</si>
  <si>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</si>
  <si>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</si>
  <si>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</si>
  <si>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</si>
  <si>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</si>
  <si>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</si>
  <si>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</si>
  <si>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</si>
  <si>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</si>
  <si>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</si>
  <si>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</si>
  <si>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</si>
  <si>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</si>
  <si>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</si>
  <si>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</si>
  <si>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</si>
  <si>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</si>
  <si>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</si>
  <si>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</si>
  <si>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</si>
  <si>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</si>
  <si>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</si>
  <si>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</si>
  <si>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</si>
  <si>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</si>
  <si>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</si>
  <si>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</si>
  <si>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</si>
  <si>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</si>
  <si>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</si>
  <si>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</si>
  <si>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</si>
  <si>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</si>
  <si>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</si>
  <si>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</si>
  <si>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</si>
  <si>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</si>
  <si>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</si>
  <si>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</si>
  <si>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</si>
  <si>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</si>
  <si>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</si>
  <si>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</si>
  <si>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</si>
  <si>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</si>
  <si>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</si>
  <si>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</si>
  <si>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</si>
  <si>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</si>
  <si>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</si>
  <si>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</si>
  <si>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</si>
  <si>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</si>
  <si>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</si>
  <si>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</si>
  <si>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</si>
  <si>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</si>
  <si>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</si>
  <si>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</si>
  <si>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</si>
  <si>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</si>
  <si>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</si>
  <si>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</si>
  <si>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</si>
  <si>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</si>
  <si>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</si>
  <si>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</si>
  <si>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</si>
  <si>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</si>
  <si>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</si>
  <si>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</si>
  <si>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</si>
  <si>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</si>
  <si>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</si>
  <si>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</si>
  <si>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</si>
  <si>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</si>
  <si>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</si>
  <si>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</si>
  <si>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</si>
  <si>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</si>
  <si>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</si>
  <si>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</si>
  <si>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</si>
  <si>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</si>
  <si>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</si>
  <si>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</si>
  <si>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</si>
  <si>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</si>
  <si>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</si>
  <si>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</si>
  <si>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</si>
  <si>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</si>
  <si>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</si>
  <si>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</si>
  <si>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</si>
  <si>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</si>
  <si>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</si>
  <si>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</si>
  <si>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</si>
  <si>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</si>
  <si>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</si>
  <si>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</si>
  <si>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</si>
  <si>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</si>
  <si>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</si>
  <si>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</si>
  <si>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</si>
  <si>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</si>
  <si>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</si>
  <si>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</si>
  <si>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</si>
  <si>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</si>
  <si>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</si>
  <si>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</si>
  <si>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</si>
  <si>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</si>
  <si>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</si>
  <si>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</si>
  <si>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</si>
  <si>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</si>
  <si>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</si>
  <si>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</si>
  <si>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</si>
  <si>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</si>
  <si>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</si>
  <si>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</si>
  <si>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</si>
  <si>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</si>
  <si>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</si>
  <si>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</si>
  <si>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</si>
  <si>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</si>
  <si>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</si>
  <si>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</si>
  <si>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</si>
  <si>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</si>
  <si>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</si>
  <si>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</si>
  <si>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</si>
  <si>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</si>
  <si>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</si>
  <si>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</si>
  <si>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</si>
  <si>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</si>
  <si>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</si>
  <si>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</si>
  <si>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</si>
  <si>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</si>
  <si>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</si>
  <si>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</si>
  <si>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</si>
  <si>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</si>
  <si>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</si>
  <si>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</si>
  <si>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</si>
  <si>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</si>
  <si>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</si>
  <si>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</si>
  <si>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</si>
  <si>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</si>
  <si>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</si>
  <si>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</si>
  <si>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</si>
  <si>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</si>
  <si>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</si>
  <si>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</si>
  <si>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</si>
  <si>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</si>
  <si>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</si>
  <si>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</si>
  <si>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</si>
  <si>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</si>
  <si>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</si>
  <si>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</si>
  <si>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</si>
  <si>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</si>
  <si>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</si>
  <si>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</si>
  <si>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</si>
  <si>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</si>
  <si>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</si>
  <si>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</si>
  <si>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</si>
  <si>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</si>
  <si>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</si>
  <si>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</si>
  <si>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</si>
  <si>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</si>
  <si>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</si>
  <si>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</si>
  <si>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</si>
  <si>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</si>
  <si>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</si>
  <si>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</si>
  <si>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</si>
  <si>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</si>
  <si>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</si>
  <si>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</si>
  <si>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</si>
  <si>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</si>
  <si>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</si>
  <si>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</si>
  <si>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</si>
  <si>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</si>
  <si>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</si>
  <si>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</si>
  <si>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</si>
  <si>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</si>
  <si>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</si>
  <si>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</si>
  <si>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</si>
  <si>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</si>
  <si>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</si>
  <si>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</si>
  <si>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</si>
  <si>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</si>
  <si>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</si>
  <si>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</si>
  <si>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</si>
  <si>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</si>
  <si>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</si>
  <si>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</si>
  <si>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</si>
  <si>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</si>
  <si>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</si>
  <si>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</si>
  <si>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</si>
  <si>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</si>
  <si>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</si>
  <si>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</si>
  <si>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</si>
  <si>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</si>
  <si>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</si>
  <si>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</si>
  <si>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</si>
  <si>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</si>
  <si>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</si>
  <si>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</si>
  <si>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</si>
  <si>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</si>
  <si>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</si>
  <si>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</si>
  <si>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</si>
  <si>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</si>
  <si>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</si>
  <si>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</si>
  <si>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</si>
  <si>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</si>
  <si>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</si>
  <si>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</si>
  <si>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</si>
  <si>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</si>
  <si>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</si>
  <si>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</si>
  <si>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</si>
  <si>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</si>
  <si>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</si>
  <si>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</si>
  <si>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</si>
  <si>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</si>
  <si>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</si>
  <si>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</si>
  <si>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</si>
  <si>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</si>
  <si>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</si>
  <si>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</si>
  <si>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</si>
  <si>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</si>
  <si>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</si>
  <si>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</si>
  <si>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</si>
  <si>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</si>
  <si>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</si>
  <si>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</si>
  <si>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</si>
  <si>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</si>
  <si>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</si>
  <si>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</si>
  <si>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</si>
  <si>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</si>
  <si>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</si>
  <si>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</si>
  <si>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</si>
  <si>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</si>
  <si>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</si>
  <si>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</si>
  <si>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</si>
  <si>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</si>
  <si>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</si>
  <si>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</si>
  <si>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</si>
  <si>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</si>
  <si>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</si>
  <si>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</si>
  <si>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</si>
  <si>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</si>
  <si>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</si>
  <si>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</si>
  <si>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</si>
  <si>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</si>
  <si>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</si>
  <si>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</si>
  <si>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</si>
  <si>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</si>
  <si>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</si>
  <si>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</si>
  <si>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</si>
  <si>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</si>
  <si>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</si>
  <si>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</si>
  <si>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</si>
  <si>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</si>
  <si>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</si>
  <si>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</si>
  <si>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</si>
  <si>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</si>
  <si>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</si>
  <si>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</si>
  <si>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</si>
  <si>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</si>
  <si>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</si>
  <si>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</si>
  <si>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</si>
  <si>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</si>
  <si>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</si>
  <si>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</si>
  <si>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</si>
  <si>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</si>
  <si>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</si>
  <si>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</si>
  <si>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</si>
  <si>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</si>
  <si>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</si>
  <si>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</si>
  <si>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</si>
  <si>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</si>
  <si>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</si>
  <si>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</si>
  <si>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</si>
  <si>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</si>
  <si>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</si>
  <si>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</si>
  <si>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</si>
  <si>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</si>
  <si>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</si>
  <si>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</si>
  <si>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</si>
  <si>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</si>
  <si>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</si>
  <si>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</si>
  <si>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</si>
  <si>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</si>
  <si>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</si>
  <si>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</si>
  <si>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</si>
  <si>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</si>
  <si>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</si>
  <si>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</si>
  <si>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</si>
  <si>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</si>
  <si>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</si>
  <si>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</si>
  <si>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</si>
  <si>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</si>
  <si>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</si>
  <si>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</si>
  <si>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</si>
  <si>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</si>
  <si>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</si>
  <si>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</si>
  <si>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</si>
  <si>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</si>
  <si>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</si>
  <si>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</si>
  <si>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</si>
  <si>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</si>
  <si>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</si>
  <si>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</si>
  <si>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</si>
  <si>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</si>
  <si>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</si>
  <si>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</si>
  <si>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</si>
  <si>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</si>
  <si>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</si>
  <si>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</si>
  <si>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</si>
  <si>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</si>
  <si>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</si>
  <si>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</si>
  <si>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</si>
  <si>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</si>
  <si>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</si>
  <si>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</si>
  <si>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</si>
  <si>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</si>
  <si>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</si>
  <si>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</si>
  <si>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</si>
  <si>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</si>
  <si>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</si>
  <si>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</si>
  <si>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</si>
  <si>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</si>
  <si>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</si>
  <si>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</si>
  <si>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</si>
  <si>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</si>
  <si>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</si>
  <si>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</si>
  <si>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</si>
  <si>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</si>
  <si>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</si>
  <si>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</si>
  <si>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</si>
  <si>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</si>
  <si>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</si>
  <si>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</si>
  <si>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</si>
  <si>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</si>
  <si>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</si>
  <si>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</si>
  <si>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</si>
  <si>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</si>
  <si>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</si>
  <si>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</si>
  <si>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</si>
  <si>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</si>
  <si>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</si>
  <si>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</si>
  <si>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</si>
  <si>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</si>
  <si>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</si>
  <si>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</si>
  <si>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</si>
  <si>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</si>
  <si>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</si>
  <si>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</si>
  <si>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</si>
  <si>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</si>
  <si>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</si>
  <si>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</si>
  <si>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</si>
  <si>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</si>
  <si>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</si>
  <si>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</si>
  <si>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</si>
  <si>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</si>
  <si>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</si>
  <si>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</si>
  <si>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</si>
  <si>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</si>
  <si>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</si>
  <si>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</si>
  <si>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</si>
  <si>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</si>
  <si>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</si>
  <si>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</si>
  <si>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</si>
  <si>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</si>
  <si>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</si>
  <si>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</si>
  <si>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</si>
  <si>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</si>
  <si>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</si>
  <si>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</si>
  <si>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</si>
  <si>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</si>
  <si>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</si>
  <si>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</si>
  <si>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</si>
  <si>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</si>
  <si>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</si>
  <si>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</si>
  <si>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</si>
  <si>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</si>
  <si>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</si>
  <si>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</si>
  <si>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</si>
  <si>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</si>
  <si>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</si>
  <si>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</si>
  <si>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</si>
  <si>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</si>
  <si>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</si>
  <si>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</si>
  <si>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</si>
  <si>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</si>
  <si>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</si>
  <si>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</si>
  <si>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</si>
  <si>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</si>
  <si>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</si>
  <si>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</si>
  <si>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</si>
  <si>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</si>
  <si>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</si>
  <si>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</si>
  <si>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</si>
  <si>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</si>
  <si>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</si>
  <si>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</si>
  <si>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</si>
  <si>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</si>
  <si>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</si>
  <si>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</si>
  <si>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</si>
  <si>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</si>
  <si>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</si>
  <si>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</si>
  <si>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</si>
  <si>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</si>
  <si>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</si>
  <si>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</si>
  <si>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</si>
  <si>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</si>
  <si>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</si>
  <si>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</si>
  <si>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</si>
  <si>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</si>
  <si>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</si>
  <si>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</si>
  <si>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</si>
  <si>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</si>
  <si>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</si>
  <si>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</si>
  <si>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</si>
  <si>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</si>
  <si>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</si>
  <si>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</si>
  <si>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</si>
  <si>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</si>
  <si>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</si>
  <si>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</si>
  <si>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</si>
  <si>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</si>
  <si>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</si>
  <si>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</si>
  <si>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</si>
  <si>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</si>
  <si>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</si>
  <si>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</si>
  <si>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</si>
  <si>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</si>
  <si>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</si>
  <si>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</si>
  <si>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</si>
  <si>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</si>
  <si>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</si>
  <si>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</si>
  <si>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</si>
  <si>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</si>
  <si>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</si>
  <si>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</si>
  <si>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</si>
  <si>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</si>
  <si>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</si>
  <si>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</si>
  <si>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</si>
  <si>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</si>
  <si>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</si>
  <si>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</si>
  <si>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</si>
  <si>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</si>
  <si>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</si>
  <si>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</si>
  <si>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</si>
  <si>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</si>
  <si>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</si>
  <si>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</si>
  <si>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</si>
  <si>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</si>
  <si>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</si>
  <si>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</si>
  <si>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</si>
  <si>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</si>
  <si>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</si>
  <si>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</si>
  <si>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</si>
  <si>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</si>
  <si>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</si>
  <si>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</si>
  <si>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</si>
  <si>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</si>
  <si>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</si>
  <si>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</si>
  <si>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</si>
  <si>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</si>
  <si>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</si>
  <si>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</si>
  <si>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</si>
  <si>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</si>
  <si>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</si>
  <si>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</si>
  <si>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</si>
  <si>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</si>
  <si>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</si>
  <si>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</si>
  <si>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</si>
  <si>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</si>
  <si>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</si>
  <si>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</si>
  <si>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</si>
  <si>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</si>
  <si>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</si>
  <si>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</si>
  <si>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</si>
  <si>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</si>
  <si>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</si>
  <si>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</si>
  <si>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</si>
  <si>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</si>
  <si>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</si>
  <si>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</si>
  <si>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</si>
  <si>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</si>
  <si>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</si>
  <si>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</si>
  <si>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</si>
  <si>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</si>
  <si>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</si>
  <si>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</si>
  <si>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</si>
  <si>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</si>
  <si>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</si>
  <si>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</si>
  <si>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</si>
  <si>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</si>
  <si>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</si>
  <si>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</si>
  <si>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</si>
  <si>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</si>
  <si>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</si>
  <si>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</si>
  <si>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</si>
  <si>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</si>
  <si>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</si>
  <si>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</si>
  <si>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</si>
  <si>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</si>
  <si>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</si>
  <si>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</si>
  <si>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</si>
  <si>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</si>
  <si>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</si>
  <si>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</si>
  <si>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</si>
  <si>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</si>
  <si>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</si>
  <si>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</si>
  <si>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</si>
  <si>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</si>
  <si>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</si>
  <si>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</si>
  <si>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</si>
  <si>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</si>
  <si>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</si>
  <si>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</si>
  <si>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</si>
  <si>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</si>
  <si>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</si>
  <si>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</si>
  <si>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</si>
  <si>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</si>
  <si>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</si>
  <si>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</si>
  <si>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</si>
  <si>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</si>
  <si>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</si>
  <si>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</si>
  <si>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</si>
  <si>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</si>
  <si>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</si>
  <si>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</si>
  <si>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</si>
  <si>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</si>
  <si>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</si>
  <si>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</si>
  <si>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</si>
  <si>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</si>
  <si>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</si>
  <si>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</si>
  <si>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</si>
  <si>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</si>
  <si>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</si>
  <si>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</si>
  <si>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</si>
  <si>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</si>
  <si>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</si>
  <si>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</si>
  <si>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</si>
  <si>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</si>
  <si>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</si>
  <si>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</si>
  <si>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</si>
  <si>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</si>
  <si>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</si>
  <si>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</si>
  <si>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</si>
  <si>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</si>
  <si>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</si>
  <si>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</si>
  <si>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</si>
  <si>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</si>
  <si>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</si>
  <si>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</si>
  <si>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</si>
  <si>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</si>
  <si>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</si>
  <si>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</si>
  <si>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</si>
  <si>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</si>
  <si>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</si>
  <si>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</si>
  <si>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</si>
  <si>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</si>
  <si>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</si>
  <si>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</si>
  <si>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</si>
  <si>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</si>
  <si>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</si>
  <si>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</si>
  <si>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</si>
  <si>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</si>
  <si>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</si>
  <si>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</si>
  <si>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</si>
  <si>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</si>
  <si>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</si>
  <si>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</si>
  <si>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</si>
  <si>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</si>
  <si>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</si>
  <si>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</si>
  <si>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</si>
  <si>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</si>
  <si>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</si>
  <si>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</si>
  <si>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</si>
  <si>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</si>
  <si>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</si>
  <si>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</si>
  <si>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</si>
  <si>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</si>
  <si>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</si>
  <si>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</si>
  <si>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</si>
  <si>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</si>
  <si>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</si>
  <si>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</si>
  <si>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</si>
  <si>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</si>
  <si>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</si>
  <si>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</si>
  <si>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</si>
  <si>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</si>
  <si>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</si>
  <si>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</si>
  <si>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</si>
  <si>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</si>
  <si>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</si>
  <si>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</si>
  <si>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</si>
  <si>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</si>
  <si>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</si>
  <si>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</si>
  <si>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</si>
  <si>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</si>
  <si>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</si>
  <si>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</si>
  <si>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</si>
  <si>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</si>
  <si>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</si>
  <si>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</si>
  <si>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</si>
  <si>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</si>
  <si>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</si>
  <si>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</si>
  <si>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</si>
  <si>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</si>
  <si>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</si>
  <si>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</si>
  <si>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</si>
  <si>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</si>
  <si>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</si>
  <si>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</si>
  <si>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</si>
  <si>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</si>
  <si>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</si>
  <si>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</si>
  <si>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</si>
  <si>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</si>
  <si>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</si>
  <si>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</si>
  <si>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</si>
  <si>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</si>
  <si>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</si>
  <si>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</si>
  <si>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</si>
  <si>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</si>
  <si>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</si>
  <si>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</si>
  <si>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</si>
  <si>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</si>
  <si>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</si>
  <si>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</si>
  <si>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</si>
  <si>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</si>
  <si>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</si>
  <si>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</si>
  <si>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</si>
  <si>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</si>
  <si>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</si>
  <si>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</si>
  <si>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</si>
  <si>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</si>
  <si>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</si>
  <si>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</si>
  <si>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</si>
  <si>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</si>
  <si>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</si>
  <si>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</si>
  <si>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</si>
  <si>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</si>
  <si>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</si>
  <si>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</si>
  <si>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</si>
  <si>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</si>
  <si>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</si>
  <si>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</si>
  <si>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</si>
  <si>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</si>
  <si>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</si>
  <si>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</si>
  <si>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</si>
  <si>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</si>
  <si>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</si>
  <si>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</si>
  <si>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</si>
  <si>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</si>
  <si>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</si>
  <si>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</si>
  <si>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</si>
  <si>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</si>
  <si>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</si>
  <si>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</si>
  <si>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</si>
  <si>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</si>
  <si>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</si>
  <si>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</si>
  <si>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</si>
  <si>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</si>
  <si>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</si>
  <si>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</si>
  <si>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</si>
  <si>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</si>
  <si>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</si>
  <si>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</si>
  <si>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</si>
  <si>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</si>
  <si>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</si>
  <si>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</si>
  <si>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</si>
  <si>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</si>
  <si>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</si>
  <si>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</si>
  <si>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</si>
  <si>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</si>
  <si>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</si>
  <si>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</si>
  <si>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</si>
  <si>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</si>
  <si>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</si>
  <si>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</si>
  <si>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</si>
  <si>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</si>
  <si>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</si>
  <si>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</si>
  <si>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</si>
  <si>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</si>
  <si>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</si>
  <si>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</si>
  <si>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</si>
  <si>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</si>
  <si>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</si>
  <si>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</si>
  <si>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</si>
  <si>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</si>
  <si>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</si>
  <si>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</si>
  <si>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</si>
  <si>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</si>
  <si>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</si>
  <si>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</si>
  <si>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</si>
  <si>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</si>
  <si>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</si>
  <si>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</si>
  <si>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</si>
  <si>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</si>
  <si>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</si>
  <si>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</si>
  <si>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</si>
  <si>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</si>
  <si>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</si>
  <si>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</si>
  <si>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</si>
  <si>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</si>
  <si>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</si>
  <si>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</si>
  <si>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</si>
  <si>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</si>
  <si>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</si>
  <si>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</si>
  <si>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</si>
  <si>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</si>
  <si>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</si>
  <si>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</si>
  <si>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</si>
  <si>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</si>
  <si>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</si>
  <si>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</si>
  <si>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</si>
  <si>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</si>
  <si>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</si>
  <si>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</si>
  <si>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</si>
  <si>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</si>
  <si>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</si>
  <si>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</si>
  <si>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</si>
  <si>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</si>
  <si>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</si>
  <si>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</si>
  <si>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</si>
  <si>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</si>
  <si>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</si>
  <si>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</si>
  <si>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</si>
  <si>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</si>
  <si>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</si>
  <si>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</si>
  <si>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</si>
  <si>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</si>
  <si>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</si>
  <si>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</si>
  <si>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</si>
  <si>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</si>
  <si>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</si>
  <si>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</si>
  <si>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</si>
  <si>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</si>
  <si>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</si>
  <si>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</si>
  <si>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</si>
  <si>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</si>
  <si>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</si>
  <si>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</si>
  <si>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</si>
  <si>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</si>
  <si>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</si>
  <si>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</si>
  <si>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</si>
  <si>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</si>
  <si>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</si>
  <si>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</si>
  <si>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</si>
  <si>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</si>
  <si>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</si>
  <si>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</si>
  <si>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</si>
  <si>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</si>
  <si>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</si>
  <si>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</si>
  <si>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</si>
  <si>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</si>
  <si>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</si>
  <si>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</si>
  <si>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</si>
  <si>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</si>
  <si>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</si>
  <si>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</si>
  <si>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</si>
  <si>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</si>
  <si>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</si>
  <si>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</si>
  <si>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</si>
  <si>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</si>
  <si>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</si>
  <si>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</si>
  <si>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</si>
  <si>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</si>
  <si>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</si>
  <si>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</si>
  <si>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</si>
  <si>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</si>
  <si>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</si>
  <si>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</si>
  <si>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</si>
  <si>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</si>
  <si>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</si>
  <si>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</si>
  <si>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</si>
  <si>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</si>
  <si>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</si>
  <si>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</si>
  <si>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</si>
  <si>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</si>
  <si>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</si>
  <si>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</si>
  <si>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</si>
  <si>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</si>
  <si>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</si>
  <si>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</si>
  <si>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</si>
  <si>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</si>
  <si>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</si>
  <si>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</si>
  <si>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</si>
  <si>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</si>
  <si>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</si>
  <si>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</si>
  <si>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</si>
  <si>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</si>
  <si>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</si>
  <si>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</si>
  <si>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</si>
  <si>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</si>
  <si>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</si>
  <si>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</si>
  <si>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</si>
  <si>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</si>
  <si>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</si>
  <si>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</si>
  <si>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</si>
  <si>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</si>
  <si>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</si>
  <si>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</si>
  <si>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</si>
  <si>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</si>
  <si>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</si>
  <si>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</si>
  <si>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</si>
  <si>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</si>
  <si>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</si>
  <si>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</si>
  <si>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</si>
  <si>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</si>
  <si>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</si>
  <si>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</si>
  <si>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</si>
  <si>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</si>
  <si>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</si>
  <si>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</si>
  <si>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</si>
  <si>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</si>
  <si>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</si>
  <si>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</si>
  <si>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</si>
  <si>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</si>
  <si>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</si>
  <si>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</si>
  <si>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</si>
  <si>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</si>
  <si>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</si>
  <si>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</si>
  <si>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</si>
  <si>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</si>
  <si>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</si>
  <si>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</si>
  <si>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</si>
  <si>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</si>
  <si>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</si>
  <si>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</si>
  <si>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</si>
  <si>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</si>
  <si>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</si>
  <si>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</si>
  <si>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</si>
  <si>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</si>
  <si>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</si>
  <si>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</si>
  <si>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</si>
  <si>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</si>
  <si>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</si>
  <si>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</si>
  <si>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</si>
  <si>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</si>
  <si>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</si>
  <si>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</si>
  <si>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</si>
  <si>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</si>
  <si>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</si>
  <si>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</si>
  <si>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</si>
  <si>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</si>
  <si>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</si>
  <si>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</si>
  <si>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</si>
  <si>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</si>
  <si>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</si>
  <si>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</si>
  <si>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</si>
  <si>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</si>
  <si>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</si>
  <si>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</si>
  <si>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</si>
  <si>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</si>
  <si>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</si>
  <si>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</si>
  <si>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</si>
  <si>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</si>
  <si>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</si>
  <si>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</si>
  <si>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</si>
  <si>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</si>
  <si>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</si>
  <si>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</si>
  <si>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</si>
  <si>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</si>
  <si>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</si>
  <si>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</si>
  <si>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</si>
  <si>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</si>
  <si>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</si>
  <si>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</si>
  <si>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</si>
  <si>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</si>
  <si>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</si>
  <si>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</si>
  <si>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</si>
  <si>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</si>
  <si>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</si>
  <si>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</si>
  <si>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</si>
  <si>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</si>
  <si>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</si>
  <si>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</si>
  <si>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</si>
  <si>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</si>
  <si>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</si>
  <si>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</si>
  <si>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</si>
  <si>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</si>
  <si>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</si>
  <si>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</si>
  <si>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</si>
  <si>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</si>
  <si>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</si>
  <si>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</si>
  <si>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</si>
  <si>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</si>
  <si>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</si>
  <si>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</si>
  <si>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</si>
  <si>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</si>
  <si>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</si>
  <si>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</si>
  <si>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</si>
  <si>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</si>
  <si>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</si>
  <si>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</si>
  <si>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</si>
  <si>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</si>
  <si>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</si>
  <si>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</si>
  <si>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</si>
  <si>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</si>
  <si>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</si>
  <si>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</si>
  <si>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</si>
  <si>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</si>
  <si>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</si>
  <si>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</si>
  <si>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</si>
  <si>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</si>
  <si>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</si>
  <si>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</si>
  <si>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</si>
  <si>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</si>
  <si>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</si>
  <si>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</si>
  <si>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</si>
  <si>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</si>
  <si>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</si>
  <si>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</si>
  <si>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</si>
  <si>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</si>
  <si>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</si>
  <si>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</si>
  <si>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</si>
  <si>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</si>
  <si>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</si>
  <si>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</si>
  <si>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</si>
  <si>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</si>
  <si>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</si>
  <si>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</si>
  <si>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</si>
  <si>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</si>
  <si>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</si>
  <si>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</si>
  <si>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</si>
  <si>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</si>
  <si>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</si>
  <si>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</si>
  <si>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</si>
  <si>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</si>
  <si>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</si>
  <si>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</si>
  <si>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</si>
  <si>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</si>
  <si>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</si>
  <si>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</si>
  <si>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</si>
  <si>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</si>
  <si>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</si>
  <si>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</si>
  <si>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</si>
  <si>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</si>
  <si>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</si>
  <si>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</si>
  <si>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</si>
  <si>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</si>
  <si>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</si>
  <si>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</si>
  <si>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</si>
  <si>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</si>
  <si>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</si>
  <si>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</si>
  <si>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</si>
  <si>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</si>
  <si>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</si>
  <si>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</si>
  <si>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</si>
  <si>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</si>
  <si>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</si>
  <si>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</si>
  <si>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</si>
  <si>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</si>
  <si>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</si>
  <si>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</si>
  <si>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</si>
  <si>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</si>
  <si>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</si>
  <si>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</si>
  <si>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</si>
  <si>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</si>
  <si>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</si>
  <si>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</si>
  <si>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</si>
  <si>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</si>
  <si>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</si>
  <si>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</si>
  <si>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</si>
  <si>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</si>
  <si>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</si>
  <si>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</si>
  <si>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</si>
  <si>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</si>
  <si>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</si>
  <si>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</si>
  <si>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</si>
  <si>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</si>
  <si>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</si>
  <si>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</si>
  <si>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</si>
  <si>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</si>
  <si>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</si>
  <si>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</si>
  <si>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</si>
  <si>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</si>
  <si>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</si>
  <si>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</si>
  <si>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</si>
  <si>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</si>
  <si>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</si>
  <si>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</si>
  <si>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</si>
  <si>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</si>
  <si>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</si>
  <si>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</si>
  <si>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</si>
  <si>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</si>
  <si>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</si>
  <si>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</si>
  <si>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</si>
  <si>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</si>
  <si>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</si>
  <si>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</si>
  <si>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</si>
  <si>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</si>
  <si>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</si>
  <si>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</si>
  <si>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</si>
  <si>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</si>
  <si>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</si>
  <si>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</si>
  <si>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</si>
  <si>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</si>
  <si>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</si>
  <si>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</si>
  <si>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</si>
  <si>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</si>
  <si>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</si>
  <si>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</si>
  <si>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</si>
  <si>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</si>
  <si>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</si>
  <si>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</si>
  <si>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</si>
  <si>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</si>
  <si>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</si>
  <si>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</si>
  <si>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</si>
  <si>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</si>
  <si>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</si>
  <si>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</si>
  <si>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</si>
  <si>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</si>
  <si>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</si>
  <si>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</si>
  <si>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</si>
  <si>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</si>
  <si>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</si>
  <si>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</si>
  <si>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</si>
  <si>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</si>
  <si>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</si>
  <si>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</si>
  <si>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</si>
  <si>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</si>
  <si>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</si>
  <si>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</si>
  <si>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</si>
  <si>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</si>
  <si>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</si>
  <si>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</si>
  <si>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</si>
  <si>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</si>
  <si>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</si>
  <si>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</si>
  <si>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</si>
  <si>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</si>
  <si>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</si>
  <si>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</si>
  <si>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</si>
  <si>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</si>
  <si>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</si>
  <si>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</si>
  <si>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</si>
  <si>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</si>
  <si>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</si>
  <si>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</si>
  <si>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</si>
  <si>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</si>
  <si>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</si>
  <si>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</si>
  <si>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</si>
  <si>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</si>
  <si>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</si>
  <si>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</si>
  <si>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</si>
  <si>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</si>
  <si>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</si>
  <si>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</si>
  <si>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</si>
  <si>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</si>
  <si>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</si>
  <si>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</si>
  <si>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</si>
  <si>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</si>
  <si>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</si>
  <si>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</si>
  <si>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</si>
  <si>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</si>
  <si>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</si>
  <si>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</si>
  <si>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</si>
  <si>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</si>
  <si>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</si>
  <si>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</si>
  <si>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</si>
  <si>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</si>
  <si>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</si>
  <si>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</si>
  <si>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</si>
  <si>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</si>
  <si>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</si>
  <si>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</si>
  <si>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</si>
  <si>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</si>
  <si>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</si>
  <si>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</si>
  <si>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</si>
  <si>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</si>
  <si>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</si>
  <si>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</si>
  <si>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</si>
  <si>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</si>
  <si>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</si>
  <si>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</si>
  <si>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</si>
  <si>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</si>
  <si>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</si>
  <si>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</si>
  <si>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</si>
  <si>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</si>
  <si>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</si>
  <si>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</si>
  <si>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</si>
  <si>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</si>
  <si>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</si>
  <si>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</si>
  <si>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</si>
  <si>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</si>
  <si>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</si>
  <si>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</si>
  <si>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</si>
  <si>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</si>
  <si>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</si>
  <si>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</si>
  <si>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</si>
  <si>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</si>
  <si>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</si>
  <si>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</si>
  <si>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</si>
  <si>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</si>
  <si>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</si>
  <si>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</si>
  <si>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</si>
  <si>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</si>
  <si>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</si>
  <si>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</si>
  <si>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</si>
  <si>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</si>
  <si>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</si>
  <si>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</si>
  <si>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</si>
  <si>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</si>
  <si>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</si>
  <si>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</si>
  <si>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</si>
  <si>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</si>
  <si>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</si>
  <si>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</si>
  <si>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</si>
  <si>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</si>
  <si>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</si>
  <si>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</si>
  <si>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</si>
  <si>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</si>
  <si>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</si>
  <si>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</si>
  <si>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</si>
  <si>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</si>
  <si>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</si>
  <si>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</si>
  <si>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</si>
  <si>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</si>
  <si>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</si>
  <si>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</si>
  <si>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</si>
  <si>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</si>
  <si>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</si>
  <si>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</si>
  <si>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</si>
  <si>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</si>
  <si>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</si>
  <si>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</si>
  <si>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</si>
  <si>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</si>
  <si>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</si>
  <si>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</si>
  <si>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</si>
  <si>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</si>
  <si>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</si>
  <si>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</si>
  <si>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</si>
  <si>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</si>
  <si>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</si>
  <si>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</si>
  <si>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</si>
  <si>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</si>
  <si>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</si>
  <si>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</si>
  <si>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</si>
  <si>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</si>
  <si>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</si>
  <si>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</si>
  <si>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</si>
  <si>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</si>
  <si>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</si>
  <si>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</si>
  <si>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</si>
  <si>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</si>
  <si>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</si>
  <si>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</si>
  <si>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</si>
  <si>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</si>
  <si>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</si>
  <si>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</si>
  <si>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</si>
  <si>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</si>
  <si>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</si>
  <si>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</si>
  <si>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</si>
  <si>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</si>
  <si>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</si>
  <si>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</si>
  <si>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</si>
  <si>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</si>
  <si>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</si>
  <si>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</si>
  <si>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</si>
  <si>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</si>
  <si>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</si>
  <si>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</si>
  <si>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</si>
  <si>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</si>
  <si>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</si>
  <si>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</si>
  <si>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</si>
  <si>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</si>
  <si>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</si>
  <si>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</si>
  <si>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</si>
  <si>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</si>
  <si>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</si>
  <si>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</si>
  <si>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</si>
  <si>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</si>
  <si>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</si>
  <si>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</si>
  <si>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</si>
  <si>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</si>
  <si>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</si>
  <si>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</si>
  <si>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</si>
  <si>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</si>
  <si>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</si>
  <si>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</si>
  <si>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</si>
  <si>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</si>
  <si>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</si>
  <si>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</si>
  <si>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</si>
  <si>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</si>
  <si>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</si>
  <si>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</si>
  <si>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</si>
  <si>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</si>
  <si>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</si>
  <si>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</si>
  <si>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</si>
  <si>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</si>
  <si>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</si>
  <si>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</si>
  <si>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</si>
  <si>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</si>
  <si>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</si>
  <si>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</si>
  <si>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</si>
  <si>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</si>
  <si>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</si>
  <si>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</si>
  <si>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</si>
  <si>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</si>
  <si>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</si>
  <si>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</si>
  <si>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</si>
  <si>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</si>
  <si>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</si>
  <si>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</si>
  <si>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</si>
  <si>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</si>
  <si>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</si>
  <si>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</si>
  <si>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</si>
  <si>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</si>
  <si>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</si>
  <si>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</si>
  <si>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</si>
  <si>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</si>
  <si>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</si>
  <si>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</si>
  <si>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</si>
  <si>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</si>
  <si>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</si>
  <si>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</si>
  <si>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</si>
  <si>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</si>
  <si>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</si>
  <si>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</si>
  <si>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</si>
  <si>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</si>
  <si>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</si>
  <si>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</si>
  <si>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</si>
  <si>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</si>
  <si>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</si>
  <si>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</si>
  <si>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</si>
  <si>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</si>
  <si>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</si>
  <si>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</si>
  <si>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</si>
  <si>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</si>
  <si>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</si>
  <si>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</si>
  <si>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</si>
  <si>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</si>
  <si>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</si>
  <si>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</si>
  <si>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</si>
  <si>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</si>
  <si>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</si>
  <si>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</si>
  <si>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</si>
  <si>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</si>
  <si>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</si>
  <si>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</si>
  <si>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</si>
  <si>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</si>
  <si>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</si>
  <si>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NORWAY</t>
  </si>
  <si>
    <t>NO,IE</t>
  </si>
  <si>
    <t>IE,NO</t>
  </si>
  <si>
    <t>IE</t>
  </si>
  <si>
    <t>NA,NO</t>
  </si>
  <si>
    <t>NA</t>
  </si>
  <si>
    <t>NO</t>
  </si>
  <si>
    <t>NO,NE</t>
  </si>
  <si>
    <t xml:space="preserve">1./2013: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</si>
  <si>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</si>
  <si>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</si>
  <si>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</si>
  <si>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</si>
  <si>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</si>
  <si>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</si>
  <si>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</si>
  <si>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</si>
  <si>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</si>
  <si>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</si>
  <si>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</si>
  <si>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</si>
  <si>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</si>
  <si>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</si>
  <si>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</si>
  <si>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</si>
  <si>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</si>
  <si>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</si>
  <si>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</si>
  <si>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</si>
  <si>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</si>
  <si>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</si>
  <si>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</si>
  <si>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</si>
  <si>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</si>
  <si>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</si>
  <si>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</si>
  <si>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</si>
  <si>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</si>
  <si>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</si>
  <si>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</si>
  <si>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</si>
  <si>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1.AA/2013: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</si>
  <si>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</si>
  <si>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</si>
  <si>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</si>
  <si>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</si>
  <si>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</si>
  <si>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</si>
  <si>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</si>
  <si>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</si>
  <si>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</si>
  <si>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</si>
  <si>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</si>
  <si>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</si>
  <si>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</si>
  <si>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</si>
  <si>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</si>
  <si>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</si>
  <si>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</si>
  <si>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</si>
  <si>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</si>
  <si>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</si>
  <si>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</si>
  <si>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</si>
  <si>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</si>
  <si>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</si>
  <si>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</si>
  <si>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</si>
  <si>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</si>
  <si>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</si>
  <si>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</si>
  <si>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</si>
  <si>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</si>
  <si>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</si>
  <si>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</si>
  <si>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</si>
  <si>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</si>
  <si>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</si>
  <si>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</si>
  <si>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</si>
  <si>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2./2013: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</si>
  <si>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</si>
  <si>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</si>
  <si>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</si>
  <si>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</si>
  <si>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</si>
  <si>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</si>
  <si>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</si>
  <si>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</si>
  <si>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</si>
  <si>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</si>
  <si>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</si>
  <si>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</si>
  <si>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</si>
  <si>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2.G.1/2013: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</si>
  <si>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</si>
  <si>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</si>
  <si>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</si>
  <si>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</si>
  <si>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</si>
  <si>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</si>
  <si>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</si>
  <si>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</si>
  <si>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</si>
  <si>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</si>
  <si>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</si>
  <si>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</si>
  <si>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</si>
  <si>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</si>
  <si>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</si>
  <si>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</si>
  <si>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</si>
  <si>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</si>
  <si>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</si>
  <si>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</si>
  <si>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</si>
  <si>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</si>
  <si>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</si>
  <si>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</si>
  <si>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</si>
  <si>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</si>
  <si>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</si>
  <si>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</si>
  <si>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</si>
  <si>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</si>
  <si>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</si>
  <si>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</si>
  <si>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</si>
  <si>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</si>
  <si>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</si>
  <si>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</si>
  <si>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</si>
  <si>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</si>
  <si>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</si>
  <si>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</si>
  <si>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</si>
  <si>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</si>
  <si>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</si>
  <si>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</si>
  <si>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</si>
  <si>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</si>
  <si>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</si>
  <si>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</si>
  <si>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3./2013: NMVOC emissions include growing cattle and mature non-dairy (other) cattle  
3./2013: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3./2013: NMVOC emissions are for growing cattle are included in Other mature cattle 
3./2013: For growing cattle, swine and poultry the unit kg N/animal place/yr is used for the Nitrogen excretion rate instead of kg/head/year.  
3./2013: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</si>
  <si>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</si>
  <si>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</si>
  <si>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</si>
  <si>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</si>
  <si>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</si>
  <si>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</si>
  <si>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</si>
  <si>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</si>
  <si>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</si>
  <si>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</si>
  <si>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</si>
  <si>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</si>
  <si>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</si>
  <si>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</si>
  <si>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</si>
  <si>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</si>
  <si>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</si>
  <si>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</si>
  <si>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</si>
  <si>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</si>
  <si>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</si>
  <si>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</si>
  <si>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</si>
  <si>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</si>
  <si>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</si>
  <si>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</si>
  <si>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</si>
  <si>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</si>
  <si>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</si>
  <si>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</si>
  <si>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</si>
  <si>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</si>
  <si>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</si>
  <si>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</si>
  <si>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</si>
  <si>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</si>
  <si>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</si>
  <si>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</si>
  <si>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</si>
  <si>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</si>
  <si>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</si>
  <si>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</si>
  <si>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</si>
  <si>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</si>
  <si>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</si>
  <si>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</si>
  <si>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</si>
  <si>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</si>
  <si>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</si>
  <si>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</si>
  <si>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</si>
  <si>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</si>
  <si>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</si>
  <si>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</si>
  <si>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</si>
  <si>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</si>
  <si>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</si>
  <si>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</si>
  <si>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3.B.2/2013: NMVOC emissions include growing cattle and mature non-dairy (other) cattle  
3.B.2/2013: NMVOC emissions are for growing cattle are included in Other mature cattle 
3.B.2/2013: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</si>
  <si>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</si>
  <si>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</si>
  <si>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</si>
  <si>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3.D/2013: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</si>
  <si>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3.F/2013: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3.F/2013: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</si>
  <si>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</si>
  <si>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4./2013: Unmanaged land is reported under the individual unmanaged land-use categories. Total area of unmanaged land therefore has the notation key IE 
4./2013: CO2 emissions are reported in Table 4.A 
4./2013: Peat extraction does not occur on mineral soils 
4./2013: N inputs and emissions are reported in the agriculture sector  
4./2013: No other mineral soil is estimated. 
4./2013: No other mineral soil is estimated 
4./2013: All extensive grassland is mineral soil 
4./2013: No soil C change is assumed in the mineral soil when other land is converted to settlements. 
4./2013: Emissions from wildfires of woody biomass does not occur. CH4 and N2O emissions from crop residues are included in the agriculture sector 
4./2013: CO2 emissions are reported in Table 4.C. 
4./2013: There is no net loss of SOM from FF and  thus no net N2O emissions 
4./2013: Settlement land fires are neglitiable 
4./2013: Mineral soils on SS are assumed in steady state, thus no N2O emissions 
4./2013: CO2 emissions are reported in Table 4.B. 
4./2013: included in the agricultural sector 
4./2013: It is not mandatory to report emissions from rewetting of peat extraction lands. 
4./2013: Otherlands to grasslands does not occur, thus no N2O emissions 
4./2013: CO2 is included in living biomass table 4.C.1 
4./2013: CO2 is included in living biomass table 4.C.2 
4./2013: Forest conversion to wetlands results in no carbon stock change, thus no N2O emissions. 
4./2013: Settlements converted to forest results in net SOC uptake and thus no net emissions of N2O 
4./2013: Emissions are reported under forest land remaining forest land. 
4./2013: Emissions from  controlled burning are negligible. 
4./2013: Forest land converted to grassland results in net soil C uptake, thus no N2O emissions 
4./2013: included in settlement remaining settlement 
4./2013: It is not mandatory to report emissions from drained organic soils on flooded lands. 
4./2013: No other organic soil is estimated on Flooded lands 
4./2013: There are no wildfires on managed wetlands (i.e. Peat extraction and flooded lands) 
4./2013: CO2 emissions are reported in Table 4.D. 
4./2013: It is not mandatory to report emissions from rewetting. 
4./2013: Land converted to peat extraction has been estimated to be negligible, and hence NE has been applied for all estimates, except mineral soil which is NO. 
4./2013: No other organic soil is estimated. 
4./2013: There are no controlled fires on managed wetlands (i.e. Peat extraction and flooded lands) 
4./2013: No organic soil for extensive grassland 
4./2013: There are no lands converted to managed wetlands. 
4./2013: No other mineral soil is estimated on Flooded lands 
4./2013: No other organic soil is estimated 
4./2013: Wetlands converted to grassland results in net soil C uptake, thus no N2O emissions 
4./2013: emissions are included in forestland remaining forestland 
4./2013: no land converted to other land, hence no mineralization 
4./2013: CO2 emissions for drained organic soil is reported under table 4.E 
4./2013: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</si>
  <si>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</si>
  <si>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</si>
  <si>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</si>
  <si>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</si>
  <si>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</si>
  <si>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change/2013: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</si>
  <si>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</si>
  <si>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</si>
  <si>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</si>
  <si>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</si>
  <si>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change/2013: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</si>
  <si>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</si>
  <si>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</si>
  <si>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</si>
  <si>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</si>
  <si>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change/2013: Land converted to peat extraction has been estimated to be negligible, and hence NE has been applied for all estimates, except mineral soil which is NO. 
</t>
  </si>
  <si>
    <t xml:space="preserve">4.A.1 Direct N2O Emissions/2013: N inputs and emissions are reported in the agriculture sector  
</t>
  </si>
  <si>
    <t xml:space="preserve">4.E.1Direct N2O Emissions/2013: included in the agricultural sector 
</t>
  </si>
  <si>
    <t xml:space="preserve">4.A.2 Direct N2O Emissions/2013: emissions are included in forestland remaining forestland 
</t>
  </si>
  <si>
    <t xml:space="preserve">4.E.2 Direct N2O Emissions/2013: included in settlement remaining settlement 
4.E.2 Direct N2O Emissions/2013: included in the agricultural sector 
</t>
  </si>
  <si>
    <t xml:space="preserve">4.H/2013: CO2 emissions for drained organic soil is reported under table 4.E 
4.H/2013: Settlement land fires are neglitiable 
</t>
  </si>
  <si>
    <t>NE,NO,IE</t>
  </si>
  <si>
    <t>IE,NE</t>
  </si>
  <si>
    <t>IE,NE,NO</t>
  </si>
  <si>
    <t>Managed wetlands</t>
  </si>
  <si>
    <t>Total Organic Soils</t>
  </si>
  <si>
    <t>Drained Organic Soils</t>
  </si>
  <si>
    <t xml:space="preserve">4.A Emissions/Removal/2013: CO2 emissions are reported in Table 4.A 
4.A Emissions/Removal/2013: It is not mandatory to report emissions from rewetting. 
4.A Emissions/Removal/2013: No other organic soil is estimated. 
4.A Emissions/Removal/2013: No other mineral soil is estimated. 
</t>
  </si>
  <si>
    <t xml:space="preserve">4.B Emissions/Removal/2013: CO2 emissions are reported in Table 4.B. 
4.B Emissions/Removal/2013: It is not mandatory to report emissions from rewetting. 
4.B Emissions/Removal/2013: No other organic soil is estimated. 
4.B Emissions/Removal/2013: No other mineral soil is estimated. 
</t>
  </si>
  <si>
    <t xml:space="preserve">4.C Emissions/Removal/2013: It is not mandatory to report emissions from rewetting. 
4.C Emissions/Removal/2013: No other organic soil is estimated. 
4.C Emissions/Removal/2013: No other mineral soil is estimated 
4.C Emissions/Removal/2013: CO2 emissions are reported in Table 4.C. 
</t>
  </si>
  <si>
    <t xml:space="preserve">4.D Emissions/Removal/2013: It is not mandatory to report emissions from rewetting of peat extraction lands. 
4.D Emissions/Removal/2013: Peat extraction does not occur on mineral soils 
4.D Emissions/Removal/2013: It is not mandatory to report emissions from rewetting. 
4.D Emissions/Removal/2013: No other mineral soil is estimated on Flooded lands 
4.D Emissions/Removal/2013: No other organic soil is estimated 
4.D Emissions/Removal/2013: It is not mandatory to report emissions from drained organic soils on flooded lands. 
4.D Emissions/Removal/2013: No other organic soil is estimated on Flooded lands 
4.D Emissions/Removal/2013: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</si>
  <si>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</si>
  <si>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</si>
  <si>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</si>
  <si>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</si>
  <si>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</si>
  <si>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</si>
  <si>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</si>
  <si>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</si>
  <si>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</si>
  <si>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</si>
  <si>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</si>
  <si>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</si>
  <si>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</si>
  <si>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</si>
  <si>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</si>
  <si>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</si>
  <si>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</si>
  <si>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Mineralization/2013: There is no net loss of SOM from FF and  thus no net N2O emissions 
</t>
  </si>
  <si>
    <t xml:space="preserve">4.E.1 Direct N2O Emissions/2013: Mineral soils on SS are assumed in steady state, thus no N2O emissions 
</t>
  </si>
  <si>
    <t xml:space="preserve">4.F.3/2013: no land converted to other land, hence no mineralization 
</t>
  </si>
  <si>
    <t xml:space="preserve">4.A.2 Mineralization/2013: Settlements converted to forest results in net SOC uptake and thus no net emissions of N2O 
</t>
  </si>
  <si>
    <t xml:space="preserve">4.C.2 Direct N2O Emissions/2013: Otherlands to grasslands does not occur, thus no N2O emissions 
4.C.2 Direct N2O Emissions/2013: Wetlands converted to grassland results in net soil C uptake, thus no N2O emissions 
4.C.2 Direct N2O Emissions/2013: Forest land converted to grassland results in net soil C uptake, thus no N2O emissions 
</t>
  </si>
  <si>
    <t xml:space="preserve">4.D.2 Direct N2O Emissions/2013: Forest conversion to wetlands results in no carbon stock change, thus no N2O emissions. 
</t>
  </si>
  <si>
    <t xml:space="preserve">4.E Direct N2O Emissions/2013: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</si>
  <si>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</si>
  <si>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</si>
  <si>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</si>
  <si>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</si>
  <si>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Burning/2013: CO2 emissions are accounted in the stock change method and reported in table 4.A 
4.A.1 Biomass Burning/2013: Emissions from  controlled burning are negligible. 
</t>
  </si>
  <si>
    <t xml:space="preserve">4.B.1 Biomass Burning/2013: Emissions from wildfires of woody biomass does not occur. CH4 and N2O emissions from crop residues are included in the agriculture sector 
</t>
  </si>
  <si>
    <t xml:space="preserve">4.C.1 Biomass Burning/2013: CO2 is included in living biomass table 4.C.1 
</t>
  </si>
  <si>
    <t xml:space="preserve">4.D.1 Biomass Burning/2013: There are no wildfires on managed wetlands (i.e. Peat extraction and flooded lands) 
4.D.1 Biomass Burning/2013: There are no controlled fires on managed wetlands (i.e. Peat extraction and flooded lands) 
</t>
  </si>
  <si>
    <t xml:space="preserve">4.A.2 Biomass Burning/2013: Emissions from  controlled burning are negligible. 
4.A.2 Biomass Burning/2013: Emissions are reported under forest land remaining forest land. 
</t>
  </si>
  <si>
    <t xml:space="preserve">4.C.2 Biomass Burning/2013: CO2 is included in living biomass table 4.C.2 
</t>
  </si>
  <si>
    <t xml:space="preserve">4.D.2 Biomass Burning/2013: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</si>
  <si>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</si>
  <si>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</si>
  <si>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</si>
  <si>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</si>
  <si>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</si>
  <si>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</si>
  <si>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</si>
  <si>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</si>
  <si>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</si>
  <si>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</si>
  <si>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</si>
  <si>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</si>
  <si>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</si>
  <si>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</si>
  <si>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</si>
  <si>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</si>
  <si>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</si>
  <si>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</si>
  <si>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</si>
  <si>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</si>
  <si>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</si>
  <si>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</si>
  <si>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</si>
  <si>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</si>
  <si>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</si>
  <si>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</si>
  <si>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</si>
  <si>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</si>
  <si>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</si>
  <si>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</si>
  <si>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</si>
  <si>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5./2013: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</si>
  <si>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</si>
  <si>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</si>
  <si>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</si>
  <si>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</si>
  <si>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</si>
  <si>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</si>
  <si>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5.D/2013: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</si>
  <si>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</si>
  <si>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</si>
  <si>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</si>
  <si>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</si>
  <si>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</si>
  <si>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</si>
  <si>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</si>
  <si>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</si>
  <si>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</si>
  <si>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</si>
  <si>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</si>
  <si>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</si>
  <si>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</si>
  <si>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</si>
  <si>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</si>
  <si>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</si>
  <si>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</si>
  <si>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</si>
  <si>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</si>
  <si>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</si>
  <si>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</si>
  <si>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</si>
  <si>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</si>
  <si>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</si>
  <si>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</si>
  <si>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</si>
  <si>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</si>
  <si>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</si>
  <si>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</si>
  <si>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</si>
  <si>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</si>
  <si>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</si>
  <si>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</si>
  <si>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</si>
  <si>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</si>
  <si>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</si>
  <si>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</si>
  <si>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</si>
  <si>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</si>
  <si>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</si>
  <si>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</si>
  <si>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</si>
  <si>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</si>
  <si>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</si>
  <si>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</si>
  <si>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</si>
  <si>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</si>
  <si>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</si>
  <si>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</si>
  <si>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</si>
  <si>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</si>
  <si>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</si>
  <si>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</si>
  <si>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</si>
  <si>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</si>
  <si>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</si>
  <si>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</si>
  <si>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</si>
  <si>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</si>
  <si>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</si>
  <si>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</si>
  <si>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</si>
  <si>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</si>
  <si>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</si>
  <si>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</si>
  <si>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</si>
  <si>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</si>
  <si>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</si>
  <si>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</si>
  <si>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</si>
  <si>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</si>
  <si>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</si>
  <si>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</si>
  <si>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</si>
  <si>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</si>
  <si>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</si>
  <si>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</si>
  <si>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</si>
  <si>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</si>
  <si>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</si>
  <si>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</si>
  <si>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</si>
  <si>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</si>
  <si>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</si>
  <si>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</si>
  <si>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</si>
  <si>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</si>
  <si>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</si>
  <si>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</si>
  <si>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</si>
  <si>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</si>
  <si>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</si>
  <si>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</si>
  <si>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</si>
  <si>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</si>
  <si>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</si>
  <si>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</si>
  <si>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</si>
  <si>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</si>
  <si>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</si>
  <si>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</si>
  <si>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</si>
  <si>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</si>
  <si>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</si>
  <si>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</si>
  <si>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</si>
  <si>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</si>
  <si>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</si>
  <si>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-/2013: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</si>
  <si>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</si>
  <si>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</si>
  <si>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</si>
  <si>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</si>
  <si>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</si>
  <si>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</si>
  <si>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</si>
  <si>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</si>
  <si>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</si>
  <si>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</si>
  <si>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</si>
  <si>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</si>
  <si>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</si>
  <si>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</si>
  <si>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</si>
  <si>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</si>
  <si>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</si>
  <si>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</si>
  <si>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</si>
  <si>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</si>
  <si>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</si>
  <si>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</si>
  <si>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</si>
  <si>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</si>
  <si>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</si>
  <si>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</si>
  <si>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</si>
  <si>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</si>
  <si>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-/2013: It is not mandatory to report emissions for revegetation. 
</t>
  </si>
  <si>
    <t xml:space="preserve">-/2013: It is not mandatory to report emissions from wetland drainage and rewetting 
</t>
  </si>
  <si>
    <t>kt C</t>
  </si>
  <si>
    <t>Wood-based panels</t>
  </si>
  <si>
    <t>Domestically consumed</t>
  </si>
  <si>
    <t>Export</t>
  </si>
  <si>
    <t>Exported</t>
  </si>
  <si>
    <t>-/2013: According to the 2013 KP supplement, emissions from HWP are reported as NA under deforestation 
-: Lack of data (NO) 1990-1995 is because harvest is only found on FM and D. Source: The Norwegian forest inventory data.</t>
  </si>
  <si>
    <t>FM_Norway</t>
  </si>
  <si>
    <t xml:space="preserve">-/2013: Included in the agricultural sector. 
</t>
  </si>
  <si>
    <t xml:space="preserve">-/2013: It is not mandatory to report emissions from rewetting. 
</t>
  </si>
  <si>
    <t xml:space="preserve">-/2013: N2O emissions from lands deforested to cropland are reported in the agricultural sector. The area and CH4 emissions reported here come from deforestation to cropland and settlements (drained organic soils). 
-/2013: It is not mandatory to report emissions from rewetting. 
</t>
  </si>
  <si>
    <t xml:space="preserve">-/2013: Area and emissions occur from all drained organic soils on grazing land management. 
-/2013: It is not mandatory to report emissions from rewetting. 
</t>
  </si>
  <si>
    <t xml:space="preserve">-/2013: There is no net loss of SOM from FF and  thus no net N2O emissions 
</t>
  </si>
  <si>
    <t xml:space="preserve">-/2013: Soil C loss only occurs from CM where grasslands and vegetated/turfgrass settlements are converted to cropland, thus the area and corresponding N2O emissions represents only these lands. 
</t>
  </si>
  <si>
    <t xml:space="preserve">-/2013: The area and emissions occur from grassland converted to settlements. 
</t>
  </si>
  <si>
    <t xml:space="preserve">-/2013: CO2 emissions are reported in table 4(KP-I)A.1 
</t>
  </si>
  <si>
    <t xml:space="preserve">-/2013: Emissions from  controlled burning are negligible. 
</t>
  </si>
  <si>
    <t xml:space="preserve">-/2013: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</si>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</sst>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149.0829</v>
      </c>
      <c r="E16" s="3418" t="s">
        <v>2947</v>
      </c>
      <c r="F16" s="3415" t="n">
        <v>1.4952337180468</v>
      </c>
      <c r="G16" s="3418" t="n">
        <v>5.48252363283827</v>
      </c>
      <c r="H16" s="3418" t="n">
        <v>-0.103678800722</v>
      </c>
      <c r="I16" s="3415" t="s">
        <v>2947</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51571.75222</v>
      </c>
      <c r="E18" s="3418" t="n">
        <v>6.59976265284208</v>
      </c>
      <c r="F18" s="3415" t="n">
        <v>915.3470309870665</v>
      </c>
      <c r="G18" s="3418" t="n">
        <v>3356.2724469525774</v>
      </c>
      <c r="H18" s="3418" t="n">
        <v>-21.806892246132</v>
      </c>
      <c r="I18" s="3415" t="n">
        <v>1247.991522225</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12071.9404</v>
      </c>
      <c r="E21" s="3418" t="s">
        <v>2947</v>
      </c>
      <c r="F21" s="3415" t="n">
        <v>265.582689</v>
      </c>
      <c r="G21" s="3418" t="n">
        <v>973.8031930000001</v>
      </c>
      <c r="H21" s="3418" t="n">
        <v>78.641872544691</v>
      </c>
      <c r="I21" s="3415" t="s">
        <v>2947</v>
      </c>
      <c r="J21" s="3415" t="s">
        <v>1185</v>
      </c>
      <c r="K21" s="26"/>
      <c r="L21" s="26"/>
      <c r="M21" s="26"/>
    </row>
    <row r="22" spans="1:13" ht="13.5" customHeight="1" x14ac:dyDescent="0.15">
      <c r="A22" s="947"/>
      <c r="B22" s="2612"/>
      <c r="C22" s="123" t="s">
        <v>2011</v>
      </c>
      <c r="D22" s="3415" t="n">
        <v>2562.01124</v>
      </c>
      <c r="E22" s="3418" t="n">
        <v>6.40977009516803</v>
      </c>
      <c r="F22" s="3415" t="n">
        <v>33.8643393</v>
      </c>
      <c r="G22" s="3418" t="n">
        <v>124.1692441</v>
      </c>
      <c r="H22" s="3418" t="n">
        <v>79.521306275594</v>
      </c>
      <c r="I22" s="3415" t="n">
        <v>60.213644442</v>
      </c>
      <c r="J22" s="3415" t="s">
        <v>3015</v>
      </c>
      <c r="K22" s="26"/>
      <c r="L22" s="26"/>
      <c r="M22" s="26"/>
    </row>
    <row r="23" spans="1:13" ht="13.5" customHeight="1" x14ac:dyDescent="0.15">
      <c r="A23" s="947"/>
      <c r="B23" s="2612"/>
      <c r="C23" s="123" t="s">
        <v>2012</v>
      </c>
      <c r="D23" s="3415" t="n">
        <v>18605.79</v>
      </c>
      <c r="E23" s="3418" t="n">
        <v>28.34466602258561</v>
      </c>
      <c r="F23" s="3415" t="n">
        <v>520.4050120619947</v>
      </c>
      <c r="G23" s="3418" t="n">
        <v>1908.1517108939806</v>
      </c>
      <c r="H23" s="3418" t="n">
        <v>144.481381622798</v>
      </c>
      <c r="I23" s="3415" t="n">
        <v>1933.7079800000001</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8911.4298</v>
      </c>
      <c r="E25" s="3418" t="s">
        <v>2947</v>
      </c>
      <c r="F25" s="3415" t="n">
        <v>181.169367834</v>
      </c>
      <c r="G25" s="3418" t="n">
        <v>664.2876820580001</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93872.00656</v>
      </c>
      <c r="E27" s="3418" t="n">
        <v>9.41876245442836</v>
      </c>
      <c r="F27" s="3418" t="n">
        <v>1917.8636729011082</v>
      </c>
      <c r="G27" s="3418" t="n">
        <v>7032.166800637397</v>
      </c>
      <c r="H27" s="3418" t="n">
        <v>21.799618299931</v>
      </c>
      <c r="I27" s="3418" t="n">
        <v>3241.913146667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19843.0244</v>
      </c>
      <c r="E30" s="3418" t="n">
        <v>36.97133637918253</v>
      </c>
      <c r="F30" s="3415" t="n">
        <v>475.00697287870963</v>
      </c>
      <c r="G30" s="3418" t="n">
        <v>1741.692233888602</v>
      </c>
      <c r="H30" s="3418" t="n">
        <v>92.196608603063</v>
      </c>
      <c r="I30" s="3415" t="n">
        <v>2689.9514762</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6828.1165</v>
      </c>
      <c r="E35" s="3418" t="s">
        <v>2944</v>
      </c>
      <c r="F35" s="3415" t="n">
        <v>208.43756740496303</v>
      </c>
      <c r="G35" s="3418" t="n">
        <v>764.2710804848645</v>
      </c>
      <c r="H35" s="3418" t="n">
        <v>56.873316693503</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26671.1409</v>
      </c>
      <c r="E38" s="3418" t="n">
        <v>27.50625226807326</v>
      </c>
      <c r="F38" s="3418" t="n">
        <v>683.4445402836726</v>
      </c>
      <c r="G38" s="3418" t="n">
        <v>2505.9633143734663</v>
      </c>
      <c r="H38" s="3418" t="n">
        <v>77.513935796649</v>
      </c>
      <c r="I38" s="3418" t="n">
        <v>2689.9514762</v>
      </c>
      <c r="J38" s="3416" t="s">
        <v>1185</v>
      </c>
      <c r="K38" s="26"/>
      <c r="L38" s="26"/>
      <c r="M38" s="26"/>
    </row>
    <row r="39" spans="1:13" ht="17.25" customHeight="1" x14ac:dyDescent="0.15">
      <c r="A39" s="954" t="s">
        <v>195</v>
      </c>
      <c r="B39" s="964"/>
      <c r="C39" s="958" t="s">
        <v>2015</v>
      </c>
      <c r="D39" s="3415" t="n">
        <v>24146.775344</v>
      </c>
      <c r="E39" s="3418" t="n">
        <v>3.69040335702843</v>
      </c>
      <c r="F39" s="3415" t="n">
        <v>382.90364533671675</v>
      </c>
      <c r="G39" s="3418" t="n">
        <v>1403.9800329012949</v>
      </c>
      <c r="H39" s="3418" t="n">
        <v>10.25890782377</v>
      </c>
      <c r="I39" s="3415" t="n">
        <v>326.7415829</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24146.775344</v>
      </c>
      <c r="E41" s="3418" t="n">
        <v>3.69040335702843</v>
      </c>
      <c r="F41" s="3418" t="n">
        <v>382.90364533671675</v>
      </c>
      <c r="G41" s="3418" t="n">
        <v>1403.9800329012949</v>
      </c>
      <c r="H41" s="3418" t="n">
        <v>10.25890782377</v>
      </c>
      <c r="I41" s="3418" t="n">
        <v>326.7415829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2.286072</v>
      </c>
      <c r="C9" s="3416" t="s">
        <v>1185</v>
      </c>
      <c r="D9" s="3416" t="s">
        <v>1185</v>
      </c>
      <c r="E9" s="3418" t="s">
        <v>2947</v>
      </c>
      <c r="F9" s="3418" t="n">
        <v>4.249909024</v>
      </c>
      <c r="G9" s="3418" t="s">
        <v>2944</v>
      </c>
    </row>
    <row r="10" spans="1:7" ht="13.5" customHeight="1" x14ac:dyDescent="0.15">
      <c r="A10" s="977" t="s">
        <v>2028</v>
      </c>
      <c r="B10" s="3415" t="n">
        <v>0.146693</v>
      </c>
      <c r="C10" s="3418" t="n">
        <v>21.15439646063548</v>
      </c>
      <c r="D10" s="3418" t="s">
        <v>2944</v>
      </c>
      <c r="E10" s="3418" t="s">
        <v>2947</v>
      </c>
      <c r="F10" s="3418" t="n">
        <v>3.10320188</v>
      </c>
      <c r="G10" s="3418" t="s">
        <v>2944</v>
      </c>
    </row>
    <row r="11" spans="1:7" ht="12" customHeight="1" x14ac:dyDescent="0.15">
      <c r="A11" s="851" t="s">
        <v>249</v>
      </c>
      <c r="B11" s="3416" t="s">
        <v>1185</v>
      </c>
      <c r="C11" s="3418" t="n">
        <v>7.16</v>
      </c>
      <c r="D11" s="3418" t="s">
        <v>2944</v>
      </c>
      <c r="E11" s="3415" t="s">
        <v>2947</v>
      </c>
      <c r="F11" s="3415" t="n">
        <v>1.05032188</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13.99439646063548</v>
      </c>
      <c r="D13" s="3418" t="s">
        <v>2944</v>
      </c>
      <c r="E13" s="3415" t="s">
        <v>2947</v>
      </c>
      <c r="F13" s="3415" t="n">
        <v>2.05288</v>
      </c>
      <c r="G13" s="3415" t="s">
        <v>2944</v>
      </c>
    </row>
    <row r="14" spans="1:7" ht="13.5" customHeight="1" x14ac:dyDescent="0.15">
      <c r="A14" s="977" t="s">
        <v>2029</v>
      </c>
      <c r="B14" s="3415" t="n">
        <v>2.139379</v>
      </c>
      <c r="C14" s="3418" t="n">
        <v>0.536</v>
      </c>
      <c r="D14" s="3418" t="s">
        <v>2944</v>
      </c>
      <c r="E14" s="3418" t="s">
        <v>2947</v>
      </c>
      <c r="F14" s="3418" t="n">
        <v>1.146707144</v>
      </c>
      <c r="G14" s="3418" t="s">
        <v>2944</v>
      </c>
    </row>
    <row r="15" spans="1:7" ht="12" customHeight="1" x14ac:dyDescent="0.15">
      <c r="A15" s="851" t="s">
        <v>249</v>
      </c>
      <c r="B15" s="3416" t="s">
        <v>1185</v>
      </c>
      <c r="C15" s="3418" t="n">
        <v>0.536</v>
      </c>
      <c r="D15" s="3418" t="s">
        <v>2944</v>
      </c>
      <c r="E15" s="3415" t="s">
        <v>2947</v>
      </c>
      <c r="F15" s="3415" t="n">
        <v>1.146707144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1049.9736024</v>
      </c>
      <c r="I9" s="3418" t="s">
        <v>2947</v>
      </c>
      <c r="J9" s="3418" t="n">
        <v>10.5289620301</v>
      </c>
      <c r="K9" s="3418" t="s">
        <v>2945</v>
      </c>
      <c r="L9" s="26"/>
    </row>
    <row r="10" spans="1:12" ht="12" customHeight="1" x14ac:dyDescent="0.15">
      <c r="A10" s="892" t="s">
        <v>262</v>
      </c>
      <c r="B10" s="3415" t="s">
        <v>2984</v>
      </c>
      <c r="C10" s="3415" t="s">
        <v>2985</v>
      </c>
      <c r="D10" s="3415" t="n">
        <v>59.0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106640.938</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3502.423866519882</v>
      </c>
      <c r="E12" s="3418" t="n">
        <v>0.25696490039461</v>
      </c>
      <c r="F12" s="3418" t="n">
        <v>1632.8260793238678</v>
      </c>
      <c r="G12" s="3416" t="s">
        <v>1185</v>
      </c>
      <c r="H12" s="3415" t="n">
        <v>9.0E-4</v>
      </c>
      <c r="I12" s="3415" t="s">
        <v>2947</v>
      </c>
      <c r="J12" s="3415" t="n">
        <v>5.7188490301</v>
      </c>
      <c r="K12" s="3416" t="s">
        <v>1185</v>
      </c>
      <c r="L12" s="26"/>
    </row>
    <row r="13" spans="1:12" ht="12" customHeight="1" x14ac:dyDescent="0.15">
      <c r="A13" s="892" t="s">
        <v>264</v>
      </c>
      <c r="B13" s="3415" t="s">
        <v>2990</v>
      </c>
      <c r="C13" s="3415" t="s">
        <v>2989</v>
      </c>
      <c r="D13" s="3415" t="n">
        <v>571.2750162</v>
      </c>
      <c r="E13" s="3418" t="n">
        <v>1837946.125115352</v>
      </c>
      <c r="F13" s="3418" t="n">
        <v>8419.960375645078</v>
      </c>
      <c r="G13" s="3418" t="s">
        <v>2946</v>
      </c>
      <c r="H13" s="3415" t="n">
        <v>1049.9727024</v>
      </c>
      <c r="I13" s="3415" t="s">
        <v>2947</v>
      </c>
      <c r="J13" s="3415" t="n">
        <v>4.810113</v>
      </c>
      <c r="K13" s="3415" t="s">
        <v>2946</v>
      </c>
      <c r="L13" s="26"/>
    </row>
    <row r="14" spans="1:12" ht="12" customHeight="1" x14ac:dyDescent="0.15">
      <c r="A14" s="892" t="s">
        <v>265</v>
      </c>
      <c r="B14" s="3415" t="s">
        <v>2991</v>
      </c>
      <c r="C14" s="3415" t="s">
        <v>2989</v>
      </c>
      <c r="D14" s="3415" t="n">
        <v>42.51751781193143</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1243.3410000000013</v>
      </c>
      <c r="J16" s="3418" t="n">
        <v>2.7355497436</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108745.838</v>
      </c>
      <c r="E18" s="3418" t="n">
        <v>11433.458262558988</v>
      </c>
      <c r="F18" s="3418" t="s">
        <v>2944</v>
      </c>
      <c r="G18" s="3416" t="s">
        <v>1185</v>
      </c>
      <c r="H18" s="3415" t="s">
        <v>2944</v>
      </c>
      <c r="I18" s="3415" t="n">
        <v>1243.3410000000013</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3798.59800053905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14.629305</v>
      </c>
      <c r="E21" s="3418" t="s">
        <v>2942</v>
      </c>
      <c r="F21" s="3418" t="n">
        <v>44585.14902792717</v>
      </c>
      <c r="G21" s="3416" t="s">
        <v>1185</v>
      </c>
      <c r="H21" s="3415" t="s">
        <v>2944</v>
      </c>
      <c r="I21" s="3415" t="s">
        <v>2947</v>
      </c>
      <c r="J21" s="3415" t="n">
        <v>0.6522497436</v>
      </c>
      <c r="K21" s="3416" t="s">
        <v>1185</v>
      </c>
      <c r="L21" s="26"/>
    </row>
    <row r="22" spans="1:12" ht="12" customHeight="1" x14ac:dyDescent="0.15">
      <c r="A22" s="892" t="s">
        <v>271</v>
      </c>
      <c r="B22" s="3415" t="s">
        <v>2995</v>
      </c>
      <c r="C22" s="3415" t="s">
        <v>2989</v>
      </c>
      <c r="D22" s="3415" t="n">
        <v>7.08</v>
      </c>
      <c r="E22" s="3418" t="s">
        <v>2942</v>
      </c>
      <c r="F22" s="3418" t="n">
        <v>294251.41242937854</v>
      </c>
      <c r="G22" s="3416" t="s">
        <v>1185</v>
      </c>
      <c r="H22" s="3415" t="s">
        <v>2944</v>
      </c>
      <c r="I22" s="3415" t="s">
        <v>2947</v>
      </c>
      <c r="J22" s="3415" t="n">
        <v>2.0833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1396.4370783</v>
      </c>
      <c r="I23" s="3418" t="s">
        <v>2947</v>
      </c>
      <c r="J23" s="3418" t="n">
        <v>9.6267251312</v>
      </c>
      <c r="K23" s="3418" t="n">
        <v>0.0109291389</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7.553958296</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7630.522753</v>
      </c>
      <c r="E27" s="3418" t="s">
        <v>2942</v>
      </c>
      <c r="F27" s="3418" t="n">
        <v>989.9660272987328</v>
      </c>
      <c r="G27" s="3416" t="s">
        <v>1185</v>
      </c>
      <c r="H27" s="3415" t="s">
        <v>2944</v>
      </c>
      <c r="I27" s="3415" t="s">
        <v>2947</v>
      </c>
      <c r="J27" s="3415" t="n">
        <v>7.553958296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1396.4370783</v>
      </c>
      <c r="I28" s="3418" t="s">
        <v>2947</v>
      </c>
      <c r="J28" s="3418" t="n">
        <v>2.0727668352</v>
      </c>
      <c r="K28" s="3418" t="n">
        <v>0.0109291389</v>
      </c>
      <c r="L28" s="26"/>
    </row>
    <row r="29" spans="1:12" ht="12" customHeight="1" x14ac:dyDescent="0.15">
      <c r="A29" s="896" t="s">
        <v>273</v>
      </c>
      <c r="B29" s="3415" t="s">
        <v>3000</v>
      </c>
      <c r="C29" s="3415" t="s">
        <v>2989</v>
      </c>
      <c r="D29" s="3415" t="n">
        <v>0.207276667</v>
      </c>
      <c r="E29" s="3418" t="n">
        <v>7.494145204486524E7</v>
      </c>
      <c r="F29" s="3418" t="n">
        <v>9367.681505608154</v>
      </c>
      <c r="G29" s="3418" t="n">
        <v>702.575944064172</v>
      </c>
      <c r="H29" s="3415" t="n">
        <v>15.5336144</v>
      </c>
      <c r="I29" s="3415" t="s">
        <v>2947</v>
      </c>
      <c r="J29" s="3415" t="n">
        <v>0.0019417018</v>
      </c>
      <c r="K29" s="3415" t="n">
        <v>1.456276E-4</v>
      </c>
      <c r="L29" s="26"/>
    </row>
    <row r="30" spans="1:12" x14ac:dyDescent="0.15">
      <c r="A30" s="896" t="s">
        <v>274</v>
      </c>
      <c r="B30" s="3415" t="s">
        <v>3001</v>
      </c>
      <c r="C30" s="3415" t="s">
        <v>2989</v>
      </c>
      <c r="D30" s="3415" t="n">
        <v>22.42739174</v>
      </c>
      <c r="E30" s="3418" t="n">
        <v>6.157218279810543E7</v>
      </c>
      <c r="F30" s="3418" t="n">
        <v>92334.63959639205</v>
      </c>
      <c r="G30" s="3418" t="n">
        <v>480.818787356679</v>
      </c>
      <c r="H30" s="3415" t="n">
        <v>1380.9034639</v>
      </c>
      <c r="I30" s="3415" t="s">
        <v>2947</v>
      </c>
      <c r="J30" s="3415" t="n">
        <v>2.0708251334</v>
      </c>
      <c r="K30" s="3415" t="n">
        <v>0.0107835113</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3077</v>
      </c>
      <c r="O6" s="2458" t="s">
        <v>3078</v>
      </c>
      <c r="P6" s="2458" t="s">
        <v>3079</v>
      </c>
      <c r="Q6" s="2458" t="s">
        <v>3080</v>
      </c>
      <c r="R6" s="2458" t="s">
        <v>2811</v>
      </c>
      <c r="S6" s="2458" t="s">
        <v>3082</v>
      </c>
      <c r="T6" s="2458" t="s">
        <v>553</v>
      </c>
      <c r="U6" s="2458" t="s">
        <v>3081</v>
      </c>
    </row>
    <row r="7">
      <c r="A7" s="1373" t="s">
        <v>537</v>
      </c>
      <c r="B7" s="1373" t="s">
        <v>538</v>
      </c>
      <c r="C7" s="3415" t="s">
        <v>1185</v>
      </c>
      <c r="D7" s="3415" t="s">
        <v>1185</v>
      </c>
      <c r="E7" s="3415" t="s">
        <v>2946</v>
      </c>
      <c r="F7" s="3415" t="n">
        <v>602.0350938269047</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21.07123287671233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33.022296</v>
      </c>
      <c r="F8" s="3418" t="n">
        <v>2.7</v>
      </c>
      <c r="G8" s="3418" t="n">
        <v>0.06999999939435</v>
      </c>
      <c r="H8" s="3418" t="n">
        <v>0.0891601992</v>
      </c>
      <c r="I8" s="3418" t="n">
        <v>0.0023115607</v>
      </c>
    </row>
    <row r="9" ht="12.0" customHeight="true">
      <c r="A9" s="1247" t="s">
        <v>703</v>
      </c>
      <c r="B9" s="3415" t="s">
        <v>2946</v>
      </c>
      <c r="C9" s="3415" t="s">
        <v>2946</v>
      </c>
      <c r="D9" s="3415" t="s">
        <v>2946</v>
      </c>
      <c r="E9" s="3415" t="n">
        <v>33.022296</v>
      </c>
      <c r="F9" s="3418" t="n">
        <v>2.7</v>
      </c>
      <c r="G9" s="3418" t="n">
        <v>0.06999999939435</v>
      </c>
      <c r="H9" s="3415" t="n">
        <v>0.0891601992</v>
      </c>
      <c r="I9" s="3415" t="n">
        <v>0.0023115607</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971244.0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0.04</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468.809</v>
      </c>
      <c r="C8" s="3418" t="s">
        <v>2948</v>
      </c>
      <c r="D8" s="3418" t="s">
        <v>2948</v>
      </c>
    </row>
    <row r="9" spans="1:4" x14ac:dyDescent="0.15">
      <c r="A9" s="1001" t="s">
        <v>287</v>
      </c>
      <c r="B9" s="3415" t="n">
        <v>468.809</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18173.318000000003</v>
      </c>
      <c r="C12" s="3418" t="n">
        <v>1845.1038061954341</v>
      </c>
      <c r="D12" s="3418" t="n">
        <v>33.531658213</v>
      </c>
    </row>
    <row r="13" spans="1:4" x14ac:dyDescent="0.15">
      <c r="A13" s="1001" t="s">
        <v>290</v>
      </c>
      <c r="B13" s="3415" t="n">
        <v>1209.8090000000016</v>
      </c>
      <c r="C13" s="3418" t="n">
        <v>27716.489307816322</v>
      </c>
      <c r="D13" s="3415" t="n">
        <v>33.531658213</v>
      </c>
    </row>
    <row r="14" spans="1:4" x14ac:dyDescent="0.15">
      <c r="A14" s="1001" t="s">
        <v>291</v>
      </c>
      <c r="B14" s="3415" t="n">
        <v>16963.509000000002</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1243.3406582100015</v>
      </c>
    </row>
    <row r="18" spans="1:4" x14ac:dyDescent="0.15">
      <c r="A18" s="1006" t="s">
        <v>294</v>
      </c>
      <c r="B18" s="3416" t="s">
        <v>1185</v>
      </c>
      <c r="C18" s="3416" t="s">
        <v>1185</v>
      </c>
      <c r="D18" s="3415" t="s">
        <v>2947</v>
      </c>
    </row>
    <row r="19" spans="1:4" x14ac:dyDescent="0.15">
      <c r="A19" s="1007" t="s">
        <v>295</v>
      </c>
      <c r="B19" s="3416" t="s">
        <v>1185</v>
      </c>
      <c r="C19" s="3416" t="s">
        <v>1185</v>
      </c>
      <c r="D19" s="3418" t="n">
        <v>1243.3406582100015</v>
      </c>
    </row>
    <row r="20" spans="1:4" x14ac:dyDescent="0.15">
      <c r="A20" s="1001" t="s">
        <v>296</v>
      </c>
      <c r="B20" s="3416" t="s">
        <v>1185</v>
      </c>
      <c r="C20" s="3416" t="s">
        <v>1185</v>
      </c>
      <c r="D20" s="3415" t="s">
        <v>2947</v>
      </c>
    </row>
    <row r="21" spans="1:4" x14ac:dyDescent="0.15">
      <c r="A21" s="1001" t="s">
        <v>2057</v>
      </c>
      <c r="B21" s="3416" t="s">
        <v>1185</v>
      </c>
      <c r="C21" s="3416" t="s">
        <v>1185</v>
      </c>
      <c r="D21" s="3415" t="n">
        <v>1209.8090000000016</v>
      </c>
    </row>
    <row r="22" spans="1:4" x14ac:dyDescent="0.15">
      <c r="A22" s="1006" t="s">
        <v>297</v>
      </c>
      <c r="B22" s="3416" t="s">
        <v>1185</v>
      </c>
      <c r="C22" s="3416" t="s">
        <v>1185</v>
      </c>
      <c r="D22" s="3415" t="n">
        <v>33.53165821</v>
      </c>
    </row>
    <row r="23" spans="1:4" x14ac:dyDescent="0.15">
      <c r="A23" s="1007" t="s">
        <v>298</v>
      </c>
      <c r="B23" s="3416" t="s">
        <v>1185</v>
      </c>
      <c r="C23" s="3416" t="s">
        <v>1185</v>
      </c>
      <c r="D23" s="3418" t="n">
        <v>1243.3406582100015</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21839.60717417</v>
      </c>
      <c r="C8" s="3416" t="s">
        <v>1185</v>
      </c>
      <c r="D8" s="3416" t="s">
        <v>1185</v>
      </c>
      <c r="E8" s="3416" t="s">
        <v>1185</v>
      </c>
      <c r="F8" s="3418" t="n">
        <v>1596.1655970722</v>
      </c>
      <c r="G8" s="3418" t="n">
        <v>0.0120656589032</v>
      </c>
      <c r="H8" s="3418" t="n">
        <v>0.08602866949207</v>
      </c>
      <c r="I8" s="312"/>
      <c r="J8" s="26"/>
      <c r="K8" s="26"/>
      <c r="L8" s="26"/>
    </row>
    <row r="9" spans="1:12" ht="12" customHeight="1" x14ac:dyDescent="0.15">
      <c r="A9" s="1001" t="s">
        <v>108</v>
      </c>
      <c r="B9" s="3415" t="n">
        <v>21839.2774</v>
      </c>
      <c r="C9" s="3418" t="n">
        <v>73.08584691085063</v>
      </c>
      <c r="D9" s="3418" t="n">
        <v>0.55241933050404</v>
      </c>
      <c r="E9" s="3418" t="n">
        <v>3.93912791272114</v>
      </c>
      <c r="F9" s="3415" t="n">
        <v>1596.1420847</v>
      </c>
      <c r="G9" s="3415" t="n">
        <v>0.012064439</v>
      </c>
      <c r="H9" s="3415" t="n">
        <v>0.0860277072</v>
      </c>
      <c r="I9" s="312"/>
      <c r="J9" s="312"/>
      <c r="K9" s="312"/>
      <c r="L9" s="312"/>
    </row>
    <row r="10" spans="1:12" ht="12" customHeight="1" x14ac:dyDescent="0.15">
      <c r="A10" s="1001" t="s">
        <v>107</v>
      </c>
      <c r="B10" s="3415" t="n">
        <v>0.32977417</v>
      </c>
      <c r="C10" s="3418" t="n">
        <v>71.29840460215547</v>
      </c>
      <c r="D10" s="3418" t="n">
        <v>3.69920785487839</v>
      </c>
      <c r="E10" s="3418" t="n">
        <v>2.91803348333801</v>
      </c>
      <c r="F10" s="3415" t="n">
        <v>0.0235123722</v>
      </c>
      <c r="G10" s="3415" t="n">
        <v>1.2199032E-6</v>
      </c>
      <c r="H10" s="3415" t="n">
        <v>9.6229207E-7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19800.14832</v>
      </c>
      <c r="C12" s="3416" t="s">
        <v>1185</v>
      </c>
      <c r="D12" s="3416" t="s">
        <v>1185</v>
      </c>
      <c r="E12" s="3416" t="s">
        <v>1185</v>
      </c>
      <c r="F12" s="3418" t="n">
        <v>1499.68171276</v>
      </c>
      <c r="G12" s="3418" t="n">
        <v>0.1083700748</v>
      </c>
      <c r="H12" s="3418" t="n">
        <v>0.1437498852</v>
      </c>
      <c r="I12" s="312"/>
      <c r="J12" s="329"/>
      <c r="K12" s="329"/>
      <c r="L12" s="329"/>
    </row>
    <row r="13" spans="1:12" ht="12" customHeight="1" x14ac:dyDescent="0.15">
      <c r="A13" s="1026" t="s">
        <v>117</v>
      </c>
      <c r="B13" s="3415" t="n">
        <v>8200.35852</v>
      </c>
      <c r="C13" s="3418" t="n">
        <v>78.81773395805139</v>
      </c>
      <c r="D13" s="3418" t="n">
        <v>5.66502463114259</v>
      </c>
      <c r="E13" s="3418" t="n">
        <v>7.51518354346293</v>
      </c>
      <c r="F13" s="3415" t="n">
        <v>646.33367619</v>
      </c>
      <c r="G13" s="3415" t="n">
        <v>0.046455233</v>
      </c>
      <c r="H13" s="3415" t="n">
        <v>0.0616271994</v>
      </c>
      <c r="I13" s="312"/>
      <c r="J13" s="329"/>
      <c r="K13" s="329"/>
      <c r="L13" s="329"/>
    </row>
    <row r="14" spans="1:12" ht="12" customHeight="1" x14ac:dyDescent="0.15">
      <c r="A14" s="1013" t="s">
        <v>118</v>
      </c>
      <c r="B14" s="3415" t="n">
        <v>11599.7898</v>
      </c>
      <c r="C14" s="3418" t="n">
        <v>73.56581897458176</v>
      </c>
      <c r="D14" s="3418" t="n">
        <v>5.33758308275552</v>
      </c>
      <c r="E14" s="3418" t="n">
        <v>7.07967016781632</v>
      </c>
      <c r="F14" s="3415" t="n">
        <v>853.34803657</v>
      </c>
      <c r="G14" s="3415" t="n">
        <v>0.0619148418</v>
      </c>
      <c r="H14" s="3415" t="n">
        <v>0.0821226858</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40.78782683845042</v>
      </c>
      <c r="C30" s="3418" t="n">
        <v>59.21217316154958</v>
      </c>
      <c r="D30" s="303"/>
      <c r="E30" s="303"/>
      <c r="F30" s="303"/>
      <c r="G30" s="303"/>
      <c r="H30" s="303"/>
      <c r="I30" s="312"/>
      <c r="J30" s="325"/>
      <c r="K30" s="325"/>
      <c r="L30" s="325"/>
    </row>
    <row r="31" spans="1:12" ht="12" customHeight="1" x14ac:dyDescent="0.15">
      <c r="A31" s="935" t="s">
        <v>308</v>
      </c>
      <c r="B31" s="3418" t="n">
        <v>67.07276936692193</v>
      </c>
      <c r="C31" s="3418" t="n">
        <v>32.92723063307807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7400.189463451</v>
      </c>
      <c r="C7" s="3417" t="n">
        <v>0.896005538</v>
      </c>
      <c r="D7" s="3417" t="n">
        <v>1.4107662829</v>
      </c>
      <c r="E7" s="3417" t="n">
        <v>1068.1098677269904</v>
      </c>
      <c r="F7" s="3417" t="n">
        <v>162.77748314031</v>
      </c>
      <c r="G7" s="3417" t="s">
        <v>2945</v>
      </c>
      <c r="H7" s="3417" t="n">
        <v>0.00243143013308</v>
      </c>
      <c r="I7" s="3417" t="s">
        <v>2945</v>
      </c>
      <c r="J7" s="3417" t="n">
        <v>10.7673895692</v>
      </c>
      <c r="K7" s="3417" t="n">
        <v>149.53373551930002</v>
      </c>
      <c r="L7" s="3417" t="n">
        <v>50.3759439283</v>
      </c>
      <c r="M7" s="3417" t="n">
        <v>9.5071608115</v>
      </c>
    </row>
    <row r="8" spans="1:13" ht="12" customHeight="1" x14ac:dyDescent="0.15">
      <c r="A8" s="1077" t="s">
        <v>315</v>
      </c>
      <c r="B8" s="3417" t="n">
        <v>1055.0556817020001</v>
      </c>
      <c r="C8" s="3416" t="s">
        <v>1185</v>
      </c>
      <c r="D8" s="3416" t="s">
        <v>1185</v>
      </c>
      <c r="E8" s="3416" t="s">
        <v>1185</v>
      </c>
      <c r="F8" s="3416" t="s">
        <v>1185</v>
      </c>
      <c r="G8" s="3416" t="s">
        <v>1185</v>
      </c>
      <c r="H8" s="3416" t="s">
        <v>1185</v>
      </c>
      <c r="I8" s="3416" t="s">
        <v>1185</v>
      </c>
      <c r="J8" s="3417" t="n">
        <v>0.071159</v>
      </c>
      <c r="K8" s="3417" t="s">
        <v>3009</v>
      </c>
      <c r="L8" s="3417" t="s">
        <v>2946</v>
      </c>
      <c r="M8" s="3417" t="n">
        <v>0.5921071216</v>
      </c>
    </row>
    <row r="9" spans="1:13" ht="12" customHeight="1" x14ac:dyDescent="0.15">
      <c r="A9" s="1078" t="s">
        <v>316</v>
      </c>
      <c r="B9" s="3417" t="n">
        <v>730.642</v>
      </c>
      <c r="C9" s="3416" t="s">
        <v>1185</v>
      </c>
      <c r="D9" s="3416" t="s">
        <v>1185</v>
      </c>
      <c r="E9" s="3416" t="s">
        <v>1185</v>
      </c>
      <c r="F9" s="3416" t="s">
        <v>1185</v>
      </c>
      <c r="G9" s="3416" t="s">
        <v>1185</v>
      </c>
      <c r="H9" s="3416" t="s">
        <v>1185</v>
      </c>
      <c r="I9" s="3416" t="s">
        <v>1185</v>
      </c>
      <c r="J9" s="3416" t="s">
        <v>1185</v>
      </c>
      <c r="K9" s="3416" t="s">
        <v>1185</v>
      </c>
      <c r="L9" s="3416" t="s">
        <v>1185</v>
      </c>
      <c r="M9" s="3415" t="n">
        <v>0.4760255</v>
      </c>
    </row>
    <row r="10" spans="1:13" ht="12" customHeight="1" x14ac:dyDescent="0.15">
      <c r="A10" s="1078" t="s">
        <v>317</v>
      </c>
      <c r="B10" s="3417" t="n">
        <v>220.67768103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5.316187274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98.419813398</v>
      </c>
      <c r="C12" s="3416" t="s">
        <v>1185</v>
      </c>
      <c r="D12" s="3416" t="s">
        <v>1185</v>
      </c>
      <c r="E12" s="3416" t="s">
        <v>1185</v>
      </c>
      <c r="F12" s="3416" t="s">
        <v>1185</v>
      </c>
      <c r="G12" s="3416" t="s">
        <v>1185</v>
      </c>
      <c r="H12" s="3416" t="s">
        <v>1185</v>
      </c>
      <c r="I12" s="3416" t="s">
        <v>1185</v>
      </c>
      <c r="J12" s="3417" t="n">
        <v>0.071159</v>
      </c>
      <c r="K12" s="3417" t="s">
        <v>3009</v>
      </c>
      <c r="L12" s="3417" t="s">
        <v>2946</v>
      </c>
      <c r="M12" s="3417" t="n">
        <v>0.1160816216</v>
      </c>
    </row>
    <row r="13" spans="1:13" ht="12" customHeight="1" x14ac:dyDescent="0.15">
      <c r="A13" s="1079" t="s">
        <v>320</v>
      </c>
      <c r="B13" s="3417" t="n">
        <v>1811.269678125</v>
      </c>
      <c r="C13" s="3417" t="n">
        <v>0.844977538</v>
      </c>
      <c r="D13" s="3417" t="n">
        <v>1.3069862829</v>
      </c>
      <c r="E13" s="3417" t="s">
        <v>2945</v>
      </c>
      <c r="F13" s="3417" t="s">
        <v>2945</v>
      </c>
      <c r="G13" s="3417" t="s">
        <v>2945</v>
      </c>
      <c r="H13" s="3417" t="s">
        <v>2945</v>
      </c>
      <c r="I13" s="3417" t="s">
        <v>2945</v>
      </c>
      <c r="J13" s="3417" t="n">
        <v>1.4189528147</v>
      </c>
      <c r="K13" s="3417" t="n">
        <v>8.1258772746</v>
      </c>
      <c r="L13" s="3417" t="n">
        <v>0.7028632381</v>
      </c>
      <c r="M13" s="3417" t="n">
        <v>0.675721</v>
      </c>
    </row>
    <row r="14" spans="1:13" ht="12" customHeight="1" x14ac:dyDescent="0.15">
      <c r="A14" s="1080" t="s">
        <v>321</v>
      </c>
      <c r="B14" s="3417" t="n">
        <v>555.117886</v>
      </c>
      <c r="C14" s="3417" t="s">
        <v>2946</v>
      </c>
      <c r="D14" s="3417" t="s">
        <v>2946</v>
      </c>
      <c r="E14" s="3416" t="s">
        <v>1185</v>
      </c>
      <c r="F14" s="3416" t="s">
        <v>1185</v>
      </c>
      <c r="G14" s="3416" t="s">
        <v>1185</v>
      </c>
      <c r="H14" s="3416" t="s">
        <v>1185</v>
      </c>
      <c r="I14" s="3416" t="s">
        <v>1185</v>
      </c>
      <c r="J14" s="3415" t="s">
        <v>2946</v>
      </c>
      <c r="K14" s="3415" t="n">
        <v>0.0021037746</v>
      </c>
      <c r="L14" s="3415" t="s">
        <v>2946</v>
      </c>
      <c r="M14" s="3415" t="s">
        <v>2946</v>
      </c>
    </row>
    <row r="15" spans="1:13" ht="12" customHeight="1" x14ac:dyDescent="0.15">
      <c r="A15" s="1078" t="s">
        <v>322</v>
      </c>
      <c r="B15" s="3416" t="s">
        <v>1185</v>
      </c>
      <c r="C15" s="3416" t="s">
        <v>1185</v>
      </c>
      <c r="D15" s="3417" t="n">
        <v>0.877584609</v>
      </c>
      <c r="E15" s="3416" t="s">
        <v>1185</v>
      </c>
      <c r="F15" s="3416" t="s">
        <v>1185</v>
      </c>
      <c r="G15" s="3416" t="s">
        <v>1185</v>
      </c>
      <c r="H15" s="3416" t="s">
        <v>1185</v>
      </c>
      <c r="I15" s="3416" t="s">
        <v>1185</v>
      </c>
      <c r="J15" s="3415" t="n">
        <v>1.147261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44.33598</v>
      </c>
      <c r="C18" s="3417" t="n">
        <v>0.1963</v>
      </c>
      <c r="D18" s="3416" t="s">
        <v>1185</v>
      </c>
      <c r="E18" s="3416" t="s">
        <v>1185</v>
      </c>
      <c r="F18" s="3416" t="s">
        <v>1185</v>
      </c>
      <c r="G18" s="3416" t="s">
        <v>1185</v>
      </c>
      <c r="H18" s="3416" t="s">
        <v>1185</v>
      </c>
      <c r="I18" s="3416" t="s">
        <v>1185</v>
      </c>
      <c r="J18" s="3415" t="s">
        <v>2947</v>
      </c>
      <c r="K18" s="3415" t="n">
        <v>8.1096</v>
      </c>
      <c r="L18" s="3415" t="n">
        <v>0.1835162981</v>
      </c>
      <c r="M18" s="3415" t="n">
        <v>0.663256</v>
      </c>
    </row>
    <row r="19" spans="1:13" ht="12" customHeight="1" x14ac:dyDescent="0.15">
      <c r="A19" s="1078" t="s">
        <v>326</v>
      </c>
      <c r="B19" s="3417" t="n">
        <v>283.4495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928.366312125</v>
      </c>
      <c r="C21" s="3417" t="n">
        <v>0.648677538</v>
      </c>
      <c r="D21" s="3416" t="s">
        <v>1185</v>
      </c>
      <c r="E21" s="3416" t="s">
        <v>1185</v>
      </c>
      <c r="F21" s="3416" t="s">
        <v>1185</v>
      </c>
      <c r="G21" s="3416" t="s">
        <v>1185</v>
      </c>
      <c r="H21" s="3416" t="s">
        <v>1185</v>
      </c>
      <c r="I21" s="3416" t="s">
        <v>1185</v>
      </c>
      <c r="J21" s="3415" t="n">
        <v>0.1194078147</v>
      </c>
      <c r="K21" s="3415" t="n">
        <v>0.0141735</v>
      </c>
      <c r="L21" s="3415" t="n">
        <v>0.51934694</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0.4294016739</v>
      </c>
      <c r="E23" s="3417" t="s">
        <v>2945</v>
      </c>
      <c r="F23" s="3417" t="s">
        <v>2945</v>
      </c>
      <c r="G23" s="3417" t="s">
        <v>2945</v>
      </c>
      <c r="H23" s="3417" t="s">
        <v>2945</v>
      </c>
      <c r="I23" s="3417" t="s">
        <v>2945</v>
      </c>
      <c r="J23" s="3417" t="n">
        <v>0.152284</v>
      </c>
      <c r="K23" s="3417" t="s">
        <v>2945</v>
      </c>
      <c r="L23" s="3417" t="s">
        <v>2945</v>
      </c>
      <c r="M23" s="3417" t="n">
        <v>0.012465</v>
      </c>
    </row>
    <row r="24" spans="1:13" ht="12" customHeight="1" x14ac:dyDescent="0.15">
      <c r="A24" s="1077" t="s">
        <v>330</v>
      </c>
      <c r="B24" s="3417" t="n">
        <v>4310.7319562</v>
      </c>
      <c r="C24" s="3417" t="n">
        <v>0.051028</v>
      </c>
      <c r="D24" s="3417" t="n">
        <v>0.013613</v>
      </c>
      <c r="E24" s="3417" t="s">
        <v>1185</v>
      </c>
      <c r="F24" s="3417" t="n">
        <v>162.76559445</v>
      </c>
      <c r="G24" s="3417" t="s">
        <v>1185</v>
      </c>
      <c r="H24" s="3417" t="s">
        <v>2947</v>
      </c>
      <c r="I24" s="3417" t="s">
        <v>1185</v>
      </c>
      <c r="J24" s="3417" t="n">
        <v>8.716612065</v>
      </c>
      <c r="K24" s="3417" t="n">
        <v>139.81218</v>
      </c>
      <c r="L24" s="3417" t="n">
        <v>1.3870775762</v>
      </c>
      <c r="M24" s="3417" t="n">
        <v>7.8806904</v>
      </c>
    </row>
    <row r="25" spans="1:13" ht="12" customHeight="1" x14ac:dyDescent="0.15">
      <c r="A25" s="1078" t="s">
        <v>331</v>
      </c>
      <c r="B25" s="3417" t="n">
        <v>26.721</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2374.5649762</v>
      </c>
      <c r="C26" s="3417" t="n">
        <v>0.051028</v>
      </c>
      <c r="D26" s="3416" t="s">
        <v>1185</v>
      </c>
      <c r="E26" s="3416" t="s">
        <v>1185</v>
      </c>
      <c r="F26" s="3416" t="s">
        <v>1185</v>
      </c>
      <c r="G26" s="3416" t="s">
        <v>1185</v>
      </c>
      <c r="H26" s="3416" t="s">
        <v>1185</v>
      </c>
      <c r="I26" s="3416" t="s">
        <v>1185</v>
      </c>
      <c r="J26" s="3415" t="n">
        <v>7.71453</v>
      </c>
      <c r="K26" s="3415" t="s">
        <v>2946</v>
      </c>
      <c r="L26" s="3415" t="n">
        <v>1.3870775762</v>
      </c>
      <c r="M26" s="3415" t="n">
        <v>5.86062</v>
      </c>
    </row>
    <row r="27" spans="1:13" ht="12" customHeight="1" x14ac:dyDescent="0.15">
      <c r="A27" s="1078" t="s">
        <v>333</v>
      </c>
      <c r="B27" s="3417" t="n">
        <v>1816.422</v>
      </c>
      <c r="C27" s="3416" t="s">
        <v>1185</v>
      </c>
      <c r="D27" s="3416" t="s">
        <v>1185</v>
      </c>
      <c r="E27" s="3416" t="s">
        <v>1185</v>
      </c>
      <c r="F27" s="3417" t="n">
        <v>162.76559445</v>
      </c>
      <c r="G27" s="3416" t="s">
        <v>1185</v>
      </c>
      <c r="H27" s="3417" t="s">
        <v>2947</v>
      </c>
      <c r="I27" s="3416" t="s">
        <v>1185</v>
      </c>
      <c r="J27" s="3415" t="n">
        <v>0.827222065</v>
      </c>
      <c r="K27" s="3415" t="n">
        <v>139.81218</v>
      </c>
      <c r="L27" s="3415" t="s">
        <v>2946</v>
      </c>
      <c r="M27" s="3415" t="n">
        <v>1.240757</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5.216</v>
      </c>
      <c r="C30" s="3416" t="s">
        <v>1185</v>
      </c>
      <c r="D30" s="3416" t="s">
        <v>1185</v>
      </c>
      <c r="E30" s="3416" t="s">
        <v>1185</v>
      </c>
      <c r="F30" s="3416" t="s">
        <v>1185</v>
      </c>
      <c r="G30" s="3416" t="s">
        <v>1185</v>
      </c>
      <c r="H30" s="3416" t="s">
        <v>1185</v>
      </c>
      <c r="I30" s="3416" t="s">
        <v>1185</v>
      </c>
      <c r="J30" s="3415" t="s">
        <v>2946</v>
      </c>
      <c r="K30" s="3415" t="s">
        <v>2946</v>
      </c>
      <c r="L30" s="3415" t="s">
        <v>2946</v>
      </c>
      <c r="M30" s="3415" t="n">
        <v>0.021868</v>
      </c>
    </row>
    <row r="31" spans="1:13" ht="12.75" customHeight="1" x14ac:dyDescent="0.15">
      <c r="A31" s="1078" t="s">
        <v>2081</v>
      </c>
      <c r="B31" s="3417" t="n">
        <v>87.80798</v>
      </c>
      <c r="C31" s="3417" t="s">
        <v>2946</v>
      </c>
      <c r="D31" s="3417" t="n">
        <v>0.013613</v>
      </c>
      <c r="E31" s="3417" t="s">
        <v>1185</v>
      </c>
      <c r="F31" s="3417" t="s">
        <v>1185</v>
      </c>
      <c r="G31" s="3417" t="s">
        <v>1185</v>
      </c>
      <c r="H31" s="3417" t="s">
        <v>1185</v>
      </c>
      <c r="I31" s="3417" t="s">
        <v>1185</v>
      </c>
      <c r="J31" s="3417" t="n">
        <v>0.17486</v>
      </c>
      <c r="K31" s="3417" t="s">
        <v>2946</v>
      </c>
      <c r="L31" s="3417" t="s">
        <v>2946</v>
      </c>
      <c r="M31" s="3417" t="n">
        <v>0.7574454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122.023703132</v>
      </c>
      <c r="C7" s="3417" t="s">
        <v>2946</v>
      </c>
      <c r="D7" s="3417" t="s">
        <v>2946</v>
      </c>
      <c r="E7" s="3416" t="s">
        <v>1185</v>
      </c>
      <c r="F7" s="3416" t="s">
        <v>1185</v>
      </c>
      <c r="G7" s="3416" t="s">
        <v>1185</v>
      </c>
      <c r="H7" s="3416" t="s">
        <v>1185</v>
      </c>
      <c r="I7" s="3416" t="s">
        <v>1185</v>
      </c>
      <c r="J7" s="3417" t="s">
        <v>2946</v>
      </c>
      <c r="K7" s="3417" t="s">
        <v>2946</v>
      </c>
      <c r="L7" s="3417" t="n">
        <v>45.644732893</v>
      </c>
      <c r="M7" s="3417" t="s">
        <v>2946</v>
      </c>
      <c r="N7" s="26"/>
    </row>
    <row r="8" spans="1:14" ht="14.25" customHeight="1" x14ac:dyDescent="0.15">
      <c r="A8" s="1087" t="s">
        <v>338</v>
      </c>
      <c r="B8" s="3417" t="n">
        <v>60.213644442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51.28287536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10.52718333</v>
      </c>
      <c r="C10" s="3417" t="s">
        <v>2946</v>
      </c>
      <c r="D10" s="3417" t="s">
        <v>2946</v>
      </c>
      <c r="E10" s="3416" t="s">
        <v>1185</v>
      </c>
      <c r="F10" s="3416" t="s">
        <v>1185</v>
      </c>
      <c r="G10" s="3416" t="s">
        <v>1185</v>
      </c>
      <c r="H10" s="3416" t="s">
        <v>1185</v>
      </c>
      <c r="I10" s="3416" t="s">
        <v>1185</v>
      </c>
      <c r="J10" s="3417" t="s">
        <v>2946</v>
      </c>
      <c r="K10" s="3417" t="s">
        <v>2946</v>
      </c>
      <c r="L10" s="3417" t="n">
        <v>45.644732893</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1068.1098677269904</v>
      </c>
      <c r="F17" s="3417" t="n">
        <v>0.01188869031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1008.7163520069903</v>
      </c>
      <c r="F18" s="3417" t="n">
        <v>0.01188869031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59.39351572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0.090167</v>
      </c>
      <c r="E24" s="3417" t="s">
        <v>1185</v>
      </c>
      <c r="F24" s="3417" t="s">
        <v>1185</v>
      </c>
      <c r="G24" s="3417" t="s">
        <v>1185</v>
      </c>
      <c r="H24" s="3417" t="n">
        <v>0.00238143013308</v>
      </c>
      <c r="I24" s="3417" t="s">
        <v>1185</v>
      </c>
      <c r="J24" s="3417" t="n">
        <v>0.0100576895</v>
      </c>
      <c r="K24" s="3417" t="n">
        <v>0.3474202447</v>
      </c>
      <c r="L24" s="3417" t="n">
        <v>0.0131228904</v>
      </c>
      <c r="M24" s="3417" t="n">
        <v>0.0075422899</v>
      </c>
      <c r="N24" s="26"/>
    </row>
    <row r="25" spans="1:14" ht="12.75" customHeight="1" x14ac:dyDescent="0.15">
      <c r="A25" s="1087" t="s">
        <v>353</v>
      </c>
      <c r="B25" s="3416" t="s">
        <v>1185</v>
      </c>
      <c r="C25" s="3416" t="s">
        <v>1185</v>
      </c>
      <c r="D25" s="3416" t="s">
        <v>1185</v>
      </c>
      <c r="E25" s="3417" t="s">
        <v>1185</v>
      </c>
      <c r="F25" s="3417" t="s">
        <v>1185</v>
      </c>
      <c r="G25" s="3417" t="s">
        <v>1185</v>
      </c>
      <c r="H25" s="3417" t="n">
        <v>0.00201110009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3.7033004308E-4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0.090167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0.0100576895</v>
      </c>
      <c r="K28" s="3417" t="n">
        <v>0.3474202447</v>
      </c>
      <c r="L28" s="3417" t="n">
        <v>0.0131228904</v>
      </c>
      <c r="M28" s="3417" t="n">
        <v>0.0075422899</v>
      </c>
      <c r="N28" s="26"/>
    </row>
    <row r="29" spans="1:14" ht="13" x14ac:dyDescent="0.15">
      <c r="A29" s="1086" t="s">
        <v>2087</v>
      </c>
      <c r="B29" s="3417" t="n">
        <v>101.108444292</v>
      </c>
      <c r="C29" s="3417" t="s">
        <v>2946</v>
      </c>
      <c r="D29" s="3417" t="s">
        <v>2946</v>
      </c>
      <c r="E29" s="3417" t="s">
        <v>1185</v>
      </c>
      <c r="F29" s="3417" t="s">
        <v>1185</v>
      </c>
      <c r="G29" s="3417" t="s">
        <v>1185</v>
      </c>
      <c r="H29" s="3417" t="s">
        <v>1185</v>
      </c>
      <c r="I29" s="3417" t="s">
        <v>1185</v>
      </c>
      <c r="J29" s="3417" t="n">
        <v>0.550608</v>
      </c>
      <c r="K29" s="3417" t="n">
        <v>1.248258</v>
      </c>
      <c r="L29" s="3417" t="n">
        <v>2.6281473306</v>
      </c>
      <c r="M29" s="3417" t="n">
        <v>0.3511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1055.0556817020001</v>
      </c>
      <c r="H9" s="3418" t="s">
        <v>2947</v>
      </c>
      <c r="I9" s="3416" t="s">
        <v>1185</v>
      </c>
      <c r="J9" s="3416" t="s">
        <v>1185</v>
      </c>
      <c r="K9" s="3416" t="s">
        <v>1185</v>
      </c>
      <c r="L9" s="3416" t="s">
        <v>1185</v>
      </c>
      <c r="M9" s="26"/>
      <c r="N9" s="26"/>
    </row>
    <row r="10" spans="1:14" x14ac:dyDescent="0.15">
      <c r="A10" s="1097" t="s">
        <v>360</v>
      </c>
      <c r="B10" s="3415" t="s">
        <v>2992</v>
      </c>
      <c r="C10" s="3415" t="n">
        <v>1399.806</v>
      </c>
      <c r="D10" s="3418" t="n">
        <v>0.52195947152677</v>
      </c>
      <c r="E10" s="3416" t="s">
        <v>1185</v>
      </c>
      <c r="F10" s="3416" t="s">
        <v>1185</v>
      </c>
      <c r="G10" s="3415" t="n">
        <v>730.642</v>
      </c>
      <c r="H10" s="3415" t="s">
        <v>2947</v>
      </c>
      <c r="I10" s="3416" t="s">
        <v>1185</v>
      </c>
      <c r="J10" s="3416" t="s">
        <v>1185</v>
      </c>
      <c r="K10" s="3416" t="s">
        <v>1185</v>
      </c>
      <c r="L10" s="3416" t="s">
        <v>1185</v>
      </c>
      <c r="M10" s="26"/>
      <c r="N10" s="26"/>
    </row>
    <row r="11" spans="1:14" ht="12" customHeight="1" x14ac:dyDescent="0.15">
      <c r="A11" s="1097" t="s">
        <v>317</v>
      </c>
      <c r="B11" s="3415" t="s">
        <v>2992</v>
      </c>
      <c r="C11" s="3415" t="n">
        <v>293.51231630812623</v>
      </c>
      <c r="D11" s="3418" t="n">
        <v>0.75185151957417</v>
      </c>
      <c r="E11" s="3416" t="s">
        <v>1185</v>
      </c>
      <c r="F11" s="3416" t="s">
        <v>1185</v>
      </c>
      <c r="G11" s="3415" t="n">
        <v>220.67768103</v>
      </c>
      <c r="H11" s="3415" t="s">
        <v>2947</v>
      </c>
      <c r="I11" s="3416" t="s">
        <v>1185</v>
      </c>
      <c r="J11" s="3416" t="s">
        <v>1185</v>
      </c>
      <c r="K11" s="3416" t="s">
        <v>1185</v>
      </c>
      <c r="L11" s="3416" t="s">
        <v>1185</v>
      </c>
      <c r="M11" s="26"/>
      <c r="N11" s="26"/>
    </row>
    <row r="12" spans="1:14" x14ac:dyDescent="0.15">
      <c r="A12" s="1097" t="s">
        <v>318</v>
      </c>
      <c r="B12" s="3415" t="s">
        <v>3036</v>
      </c>
      <c r="C12" s="3415" t="n">
        <v>11.673055</v>
      </c>
      <c r="D12" s="3418" t="n">
        <v>0.45542381784374</v>
      </c>
      <c r="E12" s="3416" t="s">
        <v>1185</v>
      </c>
      <c r="F12" s="3416" t="s">
        <v>1185</v>
      </c>
      <c r="G12" s="3415" t="n">
        <v>5.316187274</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98.419813398</v>
      </c>
      <c r="H13" s="3418" t="s">
        <v>2947</v>
      </c>
      <c r="I13" s="3416" t="s">
        <v>1185</v>
      </c>
      <c r="J13" s="3416" t="s">
        <v>1185</v>
      </c>
      <c r="K13" s="3416" t="s">
        <v>1185</v>
      </c>
      <c r="L13" s="3416" t="s">
        <v>1185</v>
      </c>
      <c r="M13" s="26"/>
      <c r="N13" s="26"/>
    </row>
    <row r="14" spans="1:14" x14ac:dyDescent="0.15">
      <c r="A14" s="849" t="s">
        <v>361</v>
      </c>
      <c r="B14" s="3415" t="s">
        <v>3037</v>
      </c>
      <c r="C14" s="3415" t="n">
        <v>1.293</v>
      </c>
      <c r="D14" s="3418" t="n">
        <v>1.48105181747873</v>
      </c>
      <c r="E14" s="3416" t="s">
        <v>1185</v>
      </c>
      <c r="F14" s="3416" t="s">
        <v>1185</v>
      </c>
      <c r="G14" s="3415" t="n">
        <v>1.915</v>
      </c>
      <c r="H14" s="3415" t="s">
        <v>2947</v>
      </c>
      <c r="I14" s="3416" t="s">
        <v>1185</v>
      </c>
      <c r="J14" s="3416" t="s">
        <v>1185</v>
      </c>
      <c r="K14" s="3416" t="s">
        <v>1185</v>
      </c>
      <c r="L14" s="3416" t="s">
        <v>1185</v>
      </c>
      <c r="M14" s="26"/>
      <c r="N14" s="26"/>
    </row>
    <row r="15" spans="1:14" x14ac:dyDescent="0.15">
      <c r="A15" s="849" t="s">
        <v>362</v>
      </c>
      <c r="B15" s="3415" t="s">
        <v>3038</v>
      </c>
      <c r="C15" s="3415" t="n">
        <v>11.08120456348212</v>
      </c>
      <c r="D15" s="3418" t="n">
        <v>0.41492000004693</v>
      </c>
      <c r="E15" s="3416" t="s">
        <v>1185</v>
      </c>
      <c r="F15" s="3416" t="s">
        <v>1185</v>
      </c>
      <c r="G15" s="3415" t="n">
        <v>4.597813398</v>
      </c>
      <c r="H15" s="3415" t="s">
        <v>2947</v>
      </c>
      <c r="I15" s="3416" t="s">
        <v>1185</v>
      </c>
      <c r="J15" s="3416" t="s">
        <v>1185</v>
      </c>
      <c r="K15" s="3416" t="s">
        <v>1185</v>
      </c>
      <c r="L15" s="3416" t="s">
        <v>1185</v>
      </c>
      <c r="M15" s="26"/>
      <c r="N15" s="26"/>
    </row>
    <row r="16" spans="1:14" ht="13" x14ac:dyDescent="0.15">
      <c r="A16" s="1104" t="s">
        <v>363</v>
      </c>
      <c r="B16" s="3415" t="s">
        <v>3039</v>
      </c>
      <c r="C16" s="3415" t="n">
        <v>124.493</v>
      </c>
      <c r="D16" s="3418" t="n">
        <v>0.49663033262914</v>
      </c>
      <c r="E16" s="3416" t="s">
        <v>1185</v>
      </c>
      <c r="F16" s="3416" t="s">
        <v>1185</v>
      </c>
      <c r="G16" s="3415" t="n">
        <v>61.827</v>
      </c>
      <c r="H16" s="3415" t="s">
        <v>2947</v>
      </c>
      <c r="I16" s="3416" t="s">
        <v>1185</v>
      </c>
      <c r="J16" s="3416" t="s">
        <v>1185</v>
      </c>
      <c r="K16" s="3416" t="s">
        <v>1185</v>
      </c>
      <c r="L16" s="3416" t="s">
        <v>1185</v>
      </c>
      <c r="M16" s="26"/>
      <c r="N16" s="26"/>
    </row>
    <row r="17" spans="1:14" x14ac:dyDescent="0.15">
      <c r="A17" s="1113" t="s">
        <v>364</v>
      </c>
      <c r="B17" s="3415" t="s">
        <v>3039</v>
      </c>
      <c r="C17" s="3415" t="n">
        <v>51.6505343035343</v>
      </c>
      <c r="D17" s="3418" t="n">
        <v>0.58237538886295</v>
      </c>
      <c r="E17" s="3416" t="s">
        <v>1185</v>
      </c>
      <c r="F17" s="3416" t="s">
        <v>1185</v>
      </c>
      <c r="G17" s="3415" t="n">
        <v>30.08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1811.269678125</v>
      </c>
      <c r="H18" s="3418" t="n">
        <v>177.0</v>
      </c>
      <c r="I18" s="3418" t="n">
        <v>0.844977538</v>
      </c>
      <c r="J18" s="3418" t="s">
        <v>2945</v>
      </c>
      <c r="K18" s="3418" t="n">
        <v>1.3069862829</v>
      </c>
      <c r="L18" s="3418" t="s">
        <v>2945</v>
      </c>
      <c r="M18" s="26"/>
      <c r="N18" s="26"/>
    </row>
    <row r="19" spans="1:14" ht="12" customHeight="1" x14ac:dyDescent="0.15">
      <c r="A19" s="1097" t="s">
        <v>2092</v>
      </c>
      <c r="B19" s="3415" t="s">
        <v>2992</v>
      </c>
      <c r="C19" s="3415" t="n">
        <v>350.6291</v>
      </c>
      <c r="D19" s="3418" t="n">
        <v>2.08801233554203</v>
      </c>
      <c r="E19" s="3418" t="s">
        <v>2945</v>
      </c>
      <c r="F19" s="3418" t="s">
        <v>2945</v>
      </c>
      <c r="G19" s="3415" t="n">
        <v>555.117886</v>
      </c>
      <c r="H19" s="3415" t="n">
        <v>177.0</v>
      </c>
      <c r="I19" s="3415" t="s">
        <v>2946</v>
      </c>
      <c r="J19" s="3415" t="s">
        <v>2947</v>
      </c>
      <c r="K19" s="3415" t="s">
        <v>2946</v>
      </c>
      <c r="L19" s="3415" t="s">
        <v>2947</v>
      </c>
      <c r="M19" s="26"/>
      <c r="N19" s="26"/>
    </row>
    <row r="20" spans="1:14" ht="13.5" customHeight="1" x14ac:dyDescent="0.15">
      <c r="A20" s="1097" t="s">
        <v>322</v>
      </c>
      <c r="B20" s="3415" t="s">
        <v>2992</v>
      </c>
      <c r="C20" s="3415" t="n">
        <v>1638.9511</v>
      </c>
      <c r="D20" s="3416" t="s">
        <v>1185</v>
      </c>
      <c r="E20" s="3416" t="s">
        <v>1185</v>
      </c>
      <c r="F20" s="3418" t="n">
        <v>5.3545502913E-4</v>
      </c>
      <c r="G20" s="3416" t="s">
        <v>1185</v>
      </c>
      <c r="H20" s="3416" t="s">
        <v>1185</v>
      </c>
      <c r="I20" s="3416" t="s">
        <v>1185</v>
      </c>
      <c r="J20" s="3416" t="s">
        <v>1185</v>
      </c>
      <c r="K20" s="3415" t="n">
        <v>0.877584609</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16.922</v>
      </c>
      <c r="D26" s="3418" t="n">
        <v>2.62002009218768</v>
      </c>
      <c r="E26" s="3418" t="n">
        <v>0.01160028365441</v>
      </c>
      <c r="F26" s="3416" t="s">
        <v>1185</v>
      </c>
      <c r="G26" s="3418" t="n">
        <v>44.33598</v>
      </c>
      <c r="H26" s="3418" t="s">
        <v>2947</v>
      </c>
      <c r="I26" s="3418" t="n">
        <v>0.1963</v>
      </c>
      <c r="J26" s="3418" t="s">
        <v>2947</v>
      </c>
      <c r="K26" s="3416" t="s">
        <v>1185</v>
      </c>
      <c r="L26" s="3416" t="s">
        <v>1185</v>
      </c>
      <c r="M26" s="26"/>
      <c r="N26" s="26"/>
    </row>
    <row r="27" spans="1:14" ht="12" customHeight="1" x14ac:dyDescent="0.15">
      <c r="A27" s="849" t="s">
        <v>368</v>
      </c>
      <c r="B27" s="3415" t="s">
        <v>2992</v>
      </c>
      <c r="C27" s="3415" t="n">
        <v>16.922</v>
      </c>
      <c r="D27" s="3418" t="n">
        <v>2.62002009218768</v>
      </c>
      <c r="E27" s="3418" t="n">
        <v>0.01160028365441</v>
      </c>
      <c r="F27" s="3416" t="s">
        <v>1185</v>
      </c>
      <c r="G27" s="3415" t="n">
        <v>44.33598</v>
      </c>
      <c r="H27" s="3415" t="s">
        <v>2947</v>
      </c>
      <c r="I27" s="3415" t="n">
        <v>0.1963</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3040</v>
      </c>
      <c r="C29" s="3415" t="n">
        <v>190.303</v>
      </c>
      <c r="D29" s="3418" t="n">
        <v>1.48946417029684</v>
      </c>
      <c r="E29" s="3416" t="s">
        <v>1185</v>
      </c>
      <c r="F29" s="3416" t="s">
        <v>1185</v>
      </c>
      <c r="G29" s="3415" t="n">
        <v>283.4495</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928.366312125</v>
      </c>
      <c r="H31" s="3418" t="s">
        <v>2947</v>
      </c>
      <c r="I31" s="3418" t="n">
        <v>0.648677538</v>
      </c>
      <c r="J31" s="3418" t="s">
        <v>2947</v>
      </c>
      <c r="K31" s="3416" t="s">
        <v>1185</v>
      </c>
      <c r="L31" s="3416" t="s">
        <v>1185</v>
      </c>
      <c r="M31" s="26"/>
      <c r="N31" s="26"/>
    </row>
    <row r="32" spans="1:14" ht="12" customHeight="1" x14ac:dyDescent="0.15">
      <c r="A32" s="849" t="s">
        <v>370</v>
      </c>
      <c r="B32" s="3415" t="s">
        <v>2992</v>
      </c>
      <c r="C32" s="3415" t="n">
        <v>787.055</v>
      </c>
      <c r="D32" s="3418" t="n">
        <v>0.41514453615059</v>
      </c>
      <c r="E32" s="3418" t="n">
        <v>6.9347123136E-4</v>
      </c>
      <c r="F32" s="3416" t="s">
        <v>1185</v>
      </c>
      <c r="G32" s="3415" t="n">
        <v>326.7415829</v>
      </c>
      <c r="H32" s="3415" t="s">
        <v>2947</v>
      </c>
      <c r="I32" s="3415" t="n">
        <v>0.5458</v>
      </c>
      <c r="J32" s="3415" t="s">
        <v>2947</v>
      </c>
      <c r="K32" s="3416" t="s">
        <v>1185</v>
      </c>
      <c r="L32" s="3416" t="s">
        <v>1185</v>
      </c>
      <c r="M32" s="26"/>
      <c r="N32" s="26"/>
    </row>
    <row r="33" spans="1:14" ht="12" customHeight="1" x14ac:dyDescent="0.15">
      <c r="A33" s="849" t="s">
        <v>371</v>
      </c>
      <c r="B33" s="3415" t="s">
        <v>2992</v>
      </c>
      <c r="C33" s="3415" t="n">
        <v>956.319</v>
      </c>
      <c r="D33" s="3418" t="n">
        <v>0.61015908686327</v>
      </c>
      <c r="E33" s="3418" t="n">
        <v>1.0632177966E-4</v>
      </c>
      <c r="F33" s="3416" t="s">
        <v>1185</v>
      </c>
      <c r="G33" s="3415" t="n">
        <v>583.50672779</v>
      </c>
      <c r="H33" s="3415" t="s">
        <v>2947</v>
      </c>
      <c r="I33" s="3415" t="n">
        <v>0.101677538</v>
      </c>
      <c r="J33" s="3415" t="s">
        <v>2947</v>
      </c>
      <c r="K33" s="3416" t="s">
        <v>1185</v>
      </c>
      <c r="L33" s="3416" t="s">
        <v>1185</v>
      </c>
      <c r="M33" s="26"/>
      <c r="N33" s="26"/>
    </row>
    <row r="34" spans="1:14" ht="17.25" customHeight="1" x14ac:dyDescent="0.15">
      <c r="A34" s="1104" t="s">
        <v>372</v>
      </c>
      <c r="B34" s="3415" t="s">
        <v>3041</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18.118001435</v>
      </c>
      <c r="H38" s="3418" t="s">
        <v>2947</v>
      </c>
      <c r="I38" s="3418" t="n">
        <v>0.0012</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18.118001435</v>
      </c>
      <c r="H39" s="3418" t="s">
        <v>2947</v>
      </c>
      <c r="I39" s="3418" t="n">
        <v>0.0012</v>
      </c>
      <c r="J39" s="3418" t="s">
        <v>2947</v>
      </c>
      <c r="K39" s="3416" t="s">
        <v>1185</v>
      </c>
      <c r="L39" s="3416" t="s">
        <v>1185</v>
      </c>
      <c r="M39" s="26"/>
      <c r="N39" s="26"/>
    </row>
    <row r="40">
      <c r="A40" s="3440" t="s">
        <v>3042</v>
      </c>
      <c r="B40" s="3415" t="s">
        <v>2992</v>
      </c>
      <c r="C40" s="3415" t="n">
        <v>136.67</v>
      </c>
      <c r="D40" s="3418" t="n">
        <v>0.13256750885344</v>
      </c>
      <c r="E40" s="3418" t="n">
        <v>8.78027365E-6</v>
      </c>
      <c r="F40" s="3416" t="s">
        <v>1185</v>
      </c>
      <c r="G40" s="3415" t="n">
        <v>18.118001435</v>
      </c>
      <c r="H40" s="3415" t="s">
        <v>2947</v>
      </c>
      <c r="I40" s="3415" t="n">
        <v>0.0012</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0.4294016739</v>
      </c>
      <c r="L41" s="3418" t="s">
        <v>2945</v>
      </c>
      <c r="M41" s="26"/>
      <c r="N41" s="26"/>
    </row>
    <row r="42" spans="1:14" ht="12" customHeight="1" x14ac:dyDescent="0.15">
      <c r="A42" s="3430" t="s">
        <v>3043</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3044</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3045</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3046</v>
      </c>
      <c r="B45" s="3415" t="s">
        <v>2992</v>
      </c>
      <c r="C45" s="3415" t="n">
        <v>2019.84</v>
      </c>
      <c r="D45" s="3418" t="s">
        <v>2945</v>
      </c>
      <c r="E45" s="3418" t="s">
        <v>2945</v>
      </c>
      <c r="F45" s="3418" t="n">
        <v>2.1189797212E-4</v>
      </c>
      <c r="G45" s="3415" t="s">
        <v>2946</v>
      </c>
      <c r="H45" s="3415" t="s">
        <v>2947</v>
      </c>
      <c r="I45" s="3415" t="s">
        <v>2946</v>
      </c>
      <c r="J45" s="3415" t="s">
        <v>2947</v>
      </c>
      <c r="K45" s="3415" t="n">
        <v>0.428</v>
      </c>
      <c r="L45" s="3415" t="s">
        <v>2947</v>
      </c>
    </row>
    <row r="46">
      <c r="A46" s="3430" t="s">
        <v>3047</v>
      </c>
      <c r="B46" s="3415" t="s">
        <v>2992</v>
      </c>
      <c r="C46" s="3415" t="s">
        <v>2980</v>
      </c>
      <c r="D46" s="3418" t="s">
        <v>2946</v>
      </c>
      <c r="E46" s="3418" t="s">
        <v>2946</v>
      </c>
      <c r="F46" s="3418" t="s">
        <v>2980</v>
      </c>
      <c r="G46" s="3415" t="s">
        <v>2946</v>
      </c>
      <c r="H46" s="3415" t="s">
        <v>2946</v>
      </c>
      <c r="I46" s="3415" t="s">
        <v>2946</v>
      </c>
      <c r="J46" s="3415" t="s">
        <v>2946</v>
      </c>
      <c r="K46" s="3415" t="n">
        <v>0.0014016739</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4310.7319562</v>
      </c>
      <c r="H9" s="3418" t="s">
        <v>2945</v>
      </c>
      <c r="I9" s="3418" t="n">
        <v>0.051028</v>
      </c>
      <c r="J9" s="3418" t="s">
        <v>2945</v>
      </c>
      <c r="K9" s="3418" t="n">
        <v>0.013613</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26.721</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585.371</v>
      </c>
      <c r="D11" s="3418" t="n">
        <v>0.04564797367823</v>
      </c>
      <c r="E11" s="3418" t="s">
        <v>2947</v>
      </c>
      <c r="F11" s="3416" t="s">
        <v>1185</v>
      </c>
      <c r="G11" s="3415" t="n">
        <v>26.721</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3048</v>
      </c>
      <c r="C17" s="3415" t="n">
        <v>1001.2241950420001</v>
      </c>
      <c r="D17" s="3418" t="n">
        <v>2.37166159982819</v>
      </c>
      <c r="E17" s="3418" t="n">
        <v>5.096560816E-5</v>
      </c>
      <c r="F17" s="3416" t="s">
        <v>1185</v>
      </c>
      <c r="G17" s="3415" t="n">
        <v>2374.5649762</v>
      </c>
      <c r="H17" s="3415" t="s">
        <v>2947</v>
      </c>
      <c r="I17" s="3415" t="n">
        <v>0.051028</v>
      </c>
      <c r="J17" s="3415" t="s">
        <v>2947</v>
      </c>
      <c r="K17" s="3416" t="s">
        <v>1185</v>
      </c>
      <c r="L17" s="3416" t="s">
        <v>1185</v>
      </c>
      <c r="M17" s="26"/>
      <c r="N17" s="26"/>
      <c r="O17" s="26"/>
    </row>
    <row r="18" spans="1:15" ht="12" customHeight="1" x14ac:dyDescent="0.15">
      <c r="A18" s="776" t="s">
        <v>333</v>
      </c>
      <c r="B18" s="3415" t="s">
        <v>2992</v>
      </c>
      <c r="C18" s="3415" t="n">
        <v>1165.1015</v>
      </c>
      <c r="D18" s="3418" t="n">
        <v>1.55902468583209</v>
      </c>
      <c r="E18" s="3416" t="s">
        <v>1185</v>
      </c>
      <c r="F18" s="3416" t="s">
        <v>1185</v>
      </c>
      <c r="G18" s="3415" t="n">
        <v>1816.422</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143.444</v>
      </c>
      <c r="D21" s="3418" t="n">
        <v>0.0363626223474</v>
      </c>
      <c r="E21" s="3416" t="s">
        <v>1185</v>
      </c>
      <c r="F21" s="3416" t="s">
        <v>1185</v>
      </c>
      <c r="G21" s="3415" t="n">
        <v>5.216</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87.80798</v>
      </c>
      <c r="H22" s="3418" t="s">
        <v>2945</v>
      </c>
      <c r="I22" s="3418" t="s">
        <v>2946</v>
      </c>
      <c r="J22" s="3418" t="s">
        <v>2945</v>
      </c>
      <c r="K22" s="3418" t="n">
        <v>0.013613</v>
      </c>
      <c r="L22" s="3418" t="s">
        <v>2947</v>
      </c>
      <c r="M22" s="26"/>
      <c r="N22" s="26"/>
      <c r="O22" s="26"/>
    </row>
    <row r="23" spans="1:15" ht="12" customHeight="1" x14ac:dyDescent="0.15">
      <c r="A23" s="3433" t="s">
        <v>3049</v>
      </c>
      <c r="B23" s="3415" t="s">
        <v>2992</v>
      </c>
      <c r="C23" s="3415" t="s">
        <v>2980</v>
      </c>
      <c r="D23" s="3418" t="s">
        <v>2946</v>
      </c>
      <c r="E23" s="3418" t="s">
        <v>2946</v>
      </c>
      <c r="F23" s="3418" t="s">
        <v>2980</v>
      </c>
      <c r="G23" s="3415" t="s">
        <v>2946</v>
      </c>
      <c r="H23" s="3415" t="s">
        <v>2946</v>
      </c>
      <c r="I23" s="3415" t="s">
        <v>2946</v>
      </c>
      <c r="J23" s="3415" t="s">
        <v>2946</v>
      </c>
      <c r="K23" s="3415" t="n">
        <v>0.013613</v>
      </c>
      <c r="L23" s="3415" t="s">
        <v>2947</v>
      </c>
      <c r="M23" s="26"/>
      <c r="N23" s="26"/>
      <c r="O23" s="26"/>
    </row>
    <row r="24">
      <c r="A24" s="3433" t="s">
        <v>3050</v>
      </c>
      <c r="B24" s="3415" t="s">
        <v>3038</v>
      </c>
      <c r="C24" s="3415" t="n">
        <v>35.80931263858093</v>
      </c>
      <c r="D24" s="3418" t="n">
        <v>0.41491944148607</v>
      </c>
      <c r="E24" s="3418" t="s">
        <v>2945</v>
      </c>
      <c r="F24" s="3418" t="s">
        <v>2945</v>
      </c>
      <c r="G24" s="3415" t="n">
        <v>14.85798</v>
      </c>
      <c r="H24" s="3415" t="s">
        <v>2947</v>
      </c>
      <c r="I24" s="3415" t="s">
        <v>2946</v>
      </c>
      <c r="J24" s="3415" t="s">
        <v>2947</v>
      </c>
      <c r="K24" s="3415" t="s">
        <v>2946</v>
      </c>
      <c r="L24" s="3415" t="s">
        <v>2947</v>
      </c>
    </row>
    <row r="25">
      <c r="A25" s="3433" t="s">
        <v>3051</v>
      </c>
      <c r="B25" s="3415" t="s">
        <v>2992</v>
      </c>
      <c r="C25" s="3415" t="s">
        <v>2980</v>
      </c>
      <c r="D25" s="3418" t="s">
        <v>2980</v>
      </c>
      <c r="E25" s="3418" t="s">
        <v>2945</v>
      </c>
      <c r="F25" s="3418" t="s">
        <v>2945</v>
      </c>
      <c r="G25" s="3415" t="n">
        <v>72.95</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122.023703132</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60.23258682966486</v>
      </c>
      <c r="D27" s="3418" t="n">
        <v>0.99968551263258</v>
      </c>
      <c r="E27" s="3418" t="s">
        <v>2946</v>
      </c>
      <c r="F27" s="3418" t="s">
        <v>2946</v>
      </c>
      <c r="G27" s="3415" t="n">
        <v>60.213644442</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17.39533422</v>
      </c>
      <c r="D28" s="3418" t="n">
        <v>2.94808221051817</v>
      </c>
      <c r="E28" s="3418" t="s">
        <v>2945</v>
      </c>
      <c r="F28" s="3418" t="s">
        <v>2945</v>
      </c>
      <c r="G28" s="3415" t="n">
        <v>51.28287536</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10.52718333</v>
      </c>
      <c r="H29" s="3418" t="s">
        <v>2943</v>
      </c>
      <c r="I29" s="3418" t="s">
        <v>2946</v>
      </c>
      <c r="J29" s="3418" t="s">
        <v>3009</v>
      </c>
      <c r="K29" s="3418" t="s">
        <v>2946</v>
      </c>
      <c r="L29" s="3418" t="s">
        <v>3009</v>
      </c>
      <c r="M29" s="26"/>
      <c r="N29" s="26"/>
      <c r="O29" s="26"/>
    </row>
    <row r="30" spans="1:15" ht="12" customHeight="1" x14ac:dyDescent="0.15">
      <c r="A30" s="3433" t="s">
        <v>3052</v>
      </c>
      <c r="B30" s="3415" t="s">
        <v>3053</v>
      </c>
      <c r="C30" s="3415" t="n">
        <v>45.637689694</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3054</v>
      </c>
      <c r="B31" s="3415" t="s">
        <v>3055</v>
      </c>
      <c r="C31" s="3415" t="n">
        <v>340.45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10.52718333</v>
      </c>
      <c r="H32" s="3418" t="s">
        <v>2947</v>
      </c>
      <c r="I32" s="3418" t="s">
        <v>2946</v>
      </c>
      <c r="J32" s="3418" t="s">
        <v>2947</v>
      </c>
      <c r="K32" s="3418" t="s">
        <v>2946</v>
      </c>
      <c r="L32" s="3418" t="s">
        <v>2947</v>
      </c>
    </row>
    <row r="33">
      <c r="A33" s="3438" t="s">
        <v>3056</v>
      </c>
      <c r="B33" s="3415" t="s">
        <v>3057</v>
      </c>
      <c r="C33" s="3415" t="n">
        <v>14.35525</v>
      </c>
      <c r="D33" s="3418" t="n">
        <v>0.73333333310113</v>
      </c>
      <c r="E33" s="3418" t="s">
        <v>2945</v>
      </c>
      <c r="F33" s="3418" t="s">
        <v>2945</v>
      </c>
      <c r="G33" s="3415" t="n">
        <v>10.52718333</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0.090167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0.090167</v>
      </c>
      <c r="L35" s="3418" t="s">
        <v>2947</v>
      </c>
      <c r="M35" s="26"/>
      <c r="N35" s="26"/>
      <c r="O35" s="26"/>
    </row>
    <row r="36" spans="1:15" ht="12" customHeight="1" x14ac:dyDescent="0.15">
      <c r="A36" s="805" t="s">
        <v>384</v>
      </c>
      <c r="B36" s="3415" t="s">
        <v>3058</v>
      </c>
      <c r="C36" s="3415" t="n">
        <v>0.083502</v>
      </c>
      <c r="D36" s="3416" t="s">
        <v>1185</v>
      </c>
      <c r="E36" s="3416" t="s">
        <v>1185</v>
      </c>
      <c r="F36" s="3418" t="n">
        <v>1.0</v>
      </c>
      <c r="G36" s="3416" t="s">
        <v>1185</v>
      </c>
      <c r="H36" s="3416" t="s">
        <v>1185</v>
      </c>
      <c r="I36" s="3416" t="s">
        <v>1185</v>
      </c>
      <c r="J36" s="3416" t="s">
        <v>1185</v>
      </c>
      <c r="K36" s="3415" t="n">
        <v>0.083502</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3059</v>
      </c>
      <c r="B38" s="3415" t="s">
        <v>3058</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3060</v>
      </c>
      <c r="B40" s="3415" t="s">
        <v>3058</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3061</v>
      </c>
      <c r="B42" s="3415" t="s">
        <v>3062</v>
      </c>
      <c r="C42" s="3415" t="n">
        <v>2.711341</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3063</v>
      </c>
      <c r="B43" s="3415" t="s">
        <v>3064</v>
      </c>
      <c r="C43" s="3415" t="n">
        <v>2.497447</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101.108444292</v>
      </c>
      <c r="H44" s="3418" t="s">
        <v>2947</v>
      </c>
      <c r="I44" s="3418" t="s">
        <v>2946</v>
      </c>
      <c r="J44" s="3418" t="s">
        <v>2947</v>
      </c>
      <c r="K44" s="3418" t="s">
        <v>2946</v>
      </c>
      <c r="L44" s="3418" t="s">
        <v>2947</v>
      </c>
      <c r="M44" s="26"/>
      <c r="N44" s="26"/>
      <c r="O44" s="26"/>
    </row>
    <row r="45" spans="1:15" ht="12.75" customHeight="1" x14ac:dyDescent="0.15">
      <c r="A45" s="3428" t="s">
        <v>3022</v>
      </c>
      <c r="B45" s="3415" t="s">
        <v>3037</v>
      </c>
      <c r="C45" s="3415" t="n">
        <v>22.4080393</v>
      </c>
      <c r="D45" s="3418" t="n">
        <v>0.44</v>
      </c>
      <c r="E45" s="3418" t="s">
        <v>2945</v>
      </c>
      <c r="F45" s="3418" t="s">
        <v>2945</v>
      </c>
      <c r="G45" s="3415" t="n">
        <v>9.859537292</v>
      </c>
      <c r="H45" s="3415" t="s">
        <v>2947</v>
      </c>
      <c r="I45" s="3415" t="s">
        <v>2946</v>
      </c>
      <c r="J45" s="3415" t="s">
        <v>2947</v>
      </c>
      <c r="K45" s="3415" t="s">
        <v>2946</v>
      </c>
      <c r="L45" s="3415" t="s">
        <v>2947</v>
      </c>
      <c r="M45" s="336"/>
      <c r="N45" s="26"/>
      <c r="O45" s="26"/>
    </row>
    <row r="46">
      <c r="A46" s="3428" t="s">
        <v>3023</v>
      </c>
      <c r="B46" s="3415" t="s">
        <v>1185</v>
      </c>
      <c r="C46" s="3415" t="s">
        <v>2980</v>
      </c>
      <c r="D46" s="3418" t="s">
        <v>2980</v>
      </c>
      <c r="E46" s="3418" t="s">
        <v>2945</v>
      </c>
      <c r="F46" s="3418" t="s">
        <v>2945</v>
      </c>
      <c r="G46" s="3415" t="n">
        <v>91.248907</v>
      </c>
      <c r="H46" s="3415" t="s">
        <v>2947</v>
      </c>
      <c r="I46" s="3415" t="s">
        <v>2946</v>
      </c>
      <c r="J46" s="3415" t="s">
        <v>2947</v>
      </c>
      <c r="K46" s="3415" t="s">
        <v>2946</v>
      </c>
      <c r="L46" s="3415" t="s">
        <v>2947</v>
      </c>
    </row>
    <row r="47">
      <c r="A47" s="3428" t="s">
        <v>3024</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3065</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3066</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3069</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3070</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0.3943126034</v>
      </c>
      <c r="C7" s="3417" t="n">
        <v>26.3365513669</v>
      </c>
      <c r="D7" s="3417" t="s">
        <v>2945</v>
      </c>
      <c r="E7" s="3417" t="s">
        <v>2945</v>
      </c>
      <c r="F7" s="3417" t="n">
        <v>93.29492091</v>
      </c>
      <c r="G7" s="3417" t="n">
        <v>0.9647142026</v>
      </c>
      <c r="H7" s="3417" t="n">
        <v>280.2990868927</v>
      </c>
      <c r="I7" s="3417" t="n">
        <v>0.5375394405</v>
      </c>
      <c r="J7" s="3417" t="n">
        <v>67.3549210197</v>
      </c>
      <c r="K7" s="3417" t="s">
        <v>2945</v>
      </c>
      <c r="L7" s="3417" t="n">
        <v>5.260592276</v>
      </c>
      <c r="M7" s="3417" t="s">
        <v>2945</v>
      </c>
      <c r="N7" s="3417" t="n">
        <v>0.1722217111</v>
      </c>
      <c r="O7" s="3417" t="s">
        <v>2945</v>
      </c>
      <c r="P7" s="3417" t="s">
        <v>2945</v>
      </c>
      <c r="Q7" s="3417" t="s">
        <v>2945</v>
      </c>
      <c r="R7" s="3417" t="s">
        <v>2945</v>
      </c>
      <c r="S7" s="3417" t="s">
        <v>2945</v>
      </c>
      <c r="T7" s="3417" t="s">
        <v>2945</v>
      </c>
      <c r="U7" s="3417" t="n">
        <v>59.39351572</v>
      </c>
      <c r="V7" s="3416" t="s">
        <v>1185</v>
      </c>
      <c r="W7" s="3417" t="n">
        <v>20.645235</v>
      </c>
      <c r="X7" s="3417" t="n">
        <v>2.332224</v>
      </c>
      <c r="Y7" s="3417" t="n">
        <v>0.0013358079</v>
      </c>
      <c r="Z7" s="3417" t="s">
        <v>2945</v>
      </c>
      <c r="AA7" s="3417" t="s">
        <v>2945</v>
      </c>
      <c r="AB7" s="3417" t="s">
        <v>2945</v>
      </c>
      <c r="AC7" s="3417" t="s">
        <v>2945</v>
      </c>
      <c r="AD7" s="3417" t="s">
        <v>2945</v>
      </c>
      <c r="AE7" s="3417" t="s">
        <v>2945</v>
      </c>
      <c r="AF7" s="3417" t="s">
        <v>2945</v>
      </c>
      <c r="AG7" s="3416" t="s">
        <v>1185</v>
      </c>
      <c r="AH7" s="3417" t="s">
        <v>2945</v>
      </c>
      <c r="AI7" s="3417" t="n">
        <v>2.43143013308</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20.645235</v>
      </c>
      <c r="X13" s="3417" t="n">
        <v>2.332224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20.645235</v>
      </c>
      <c r="X14" s="3417" t="n">
        <v>2.332224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0.3943126034</v>
      </c>
      <c r="C23" s="3417" t="n">
        <v>26.3365513669</v>
      </c>
      <c r="D23" s="3417" t="s">
        <v>1185</v>
      </c>
      <c r="E23" s="3417" t="s">
        <v>1185</v>
      </c>
      <c r="F23" s="3417" t="n">
        <v>93.29492091</v>
      </c>
      <c r="G23" s="3417" t="n">
        <v>0.9647142026</v>
      </c>
      <c r="H23" s="3417" t="n">
        <v>280.2990868927</v>
      </c>
      <c r="I23" s="3417" t="n">
        <v>0.5375394405</v>
      </c>
      <c r="J23" s="3417" t="n">
        <v>67.3549210197</v>
      </c>
      <c r="K23" s="3417" t="s">
        <v>1185</v>
      </c>
      <c r="L23" s="3417" t="n">
        <v>5.260592276</v>
      </c>
      <c r="M23" s="3417" t="s">
        <v>1185</v>
      </c>
      <c r="N23" s="3417" t="n">
        <v>0.1722217111</v>
      </c>
      <c r="O23" s="3417" t="s">
        <v>1185</v>
      </c>
      <c r="P23" s="3417" t="s">
        <v>1185</v>
      </c>
      <c r="Q23" s="3417" t="s">
        <v>1185</v>
      </c>
      <c r="R23" s="3417" t="s">
        <v>1185</v>
      </c>
      <c r="S23" s="3417" t="s">
        <v>1185</v>
      </c>
      <c r="T23" s="3417" t="s">
        <v>1185</v>
      </c>
      <c r="U23" s="3417" t="n">
        <v>59.39351572</v>
      </c>
      <c r="V23" s="3416" t="s">
        <v>1185</v>
      </c>
      <c r="W23" s="3417" t="s">
        <v>1185</v>
      </c>
      <c r="X23" s="3417" t="s">
        <v>1185</v>
      </c>
      <c r="Y23" s="3417" t="n">
        <v>0.0013358079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0.3943126034</v>
      </c>
      <c r="C24" s="3417" t="n">
        <v>26.3365513669</v>
      </c>
      <c r="D24" s="3417" t="s">
        <v>1185</v>
      </c>
      <c r="E24" s="3417" t="s">
        <v>1185</v>
      </c>
      <c r="F24" s="3417" t="n">
        <v>93.29492091</v>
      </c>
      <c r="G24" s="3417" t="n">
        <v>0.9647142026</v>
      </c>
      <c r="H24" s="3417" t="n">
        <v>280.2990868927</v>
      </c>
      <c r="I24" s="3417" t="n">
        <v>0.5375394405</v>
      </c>
      <c r="J24" s="3417" t="n">
        <v>67.3549210197</v>
      </c>
      <c r="K24" s="3417" t="s">
        <v>1185</v>
      </c>
      <c r="L24" s="3417" t="n">
        <v>5.260592276</v>
      </c>
      <c r="M24" s="3417" t="s">
        <v>1185</v>
      </c>
      <c r="N24" s="3417" t="n">
        <v>0.1722217111</v>
      </c>
      <c r="O24" s="3417" t="s">
        <v>1185</v>
      </c>
      <c r="P24" s="3417" t="s">
        <v>1185</v>
      </c>
      <c r="Q24" s="3417" t="s">
        <v>1185</v>
      </c>
      <c r="R24" s="3417" t="s">
        <v>1185</v>
      </c>
      <c r="S24" s="3417" t="s">
        <v>1185</v>
      </c>
      <c r="T24" s="3417" t="s">
        <v>1185</v>
      </c>
      <c r="U24" s="3417" t="s">
        <v>1185</v>
      </c>
      <c r="V24" s="3416" t="s">
        <v>1185</v>
      </c>
      <c r="W24" s="3417" t="s">
        <v>1185</v>
      </c>
      <c r="X24" s="3417" t="s">
        <v>1185</v>
      </c>
      <c r="Y24" s="3417" t="n">
        <v>0.0013358079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59.39351572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2.38143013308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2.01110009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0.3703300430803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4.88947628216</v>
      </c>
      <c r="C39" s="3417" t="n">
        <v>17.8298452753913</v>
      </c>
      <c r="D39" s="3417" t="s">
        <v>2945</v>
      </c>
      <c r="E39" s="3417" t="s">
        <v>2945</v>
      </c>
      <c r="F39" s="3417" t="n">
        <v>295.7448992847</v>
      </c>
      <c r="G39" s="3417" t="n">
        <v>1.080479906912</v>
      </c>
      <c r="H39" s="3417" t="n">
        <v>364.38881296051</v>
      </c>
      <c r="I39" s="3417" t="n">
        <v>0.176312936484</v>
      </c>
      <c r="J39" s="3417" t="n">
        <v>323.30362089456</v>
      </c>
      <c r="K39" s="3417" t="s">
        <v>2945</v>
      </c>
      <c r="L39" s="3417" t="n">
        <v>0.725961734088</v>
      </c>
      <c r="M39" s="3417" t="s">
        <v>2945</v>
      </c>
      <c r="N39" s="3417" t="n">
        <v>0.576942732185</v>
      </c>
      <c r="O39" s="3417" t="s">
        <v>2945</v>
      </c>
      <c r="P39" s="3417" t="s">
        <v>2945</v>
      </c>
      <c r="Q39" s="3417" t="s">
        <v>2945</v>
      </c>
      <c r="R39" s="3417" t="s">
        <v>2945</v>
      </c>
      <c r="S39" s="3417" t="s">
        <v>2945</v>
      </c>
      <c r="T39" s="3417" t="s">
        <v>2945</v>
      </c>
      <c r="U39" s="3417" t="n">
        <v>59.39351572</v>
      </c>
      <c r="V39" s="3416" t="s">
        <v>1185</v>
      </c>
      <c r="W39" s="3417" t="n">
        <v>136.87790805</v>
      </c>
      <c r="X39" s="3417" t="n">
        <v>25.8876864</v>
      </c>
      <c r="Y39" s="3417" t="n">
        <v>0.01188869031</v>
      </c>
      <c r="Z39" s="3417" t="s">
        <v>2945</v>
      </c>
      <c r="AA39" s="3417" t="s">
        <v>2945</v>
      </c>
      <c r="AB39" s="3417" t="s">
        <v>2945</v>
      </c>
      <c r="AC39" s="3417" t="s">
        <v>2945</v>
      </c>
      <c r="AD39" s="3417" t="s">
        <v>2945</v>
      </c>
      <c r="AE39" s="3417" t="s">
        <v>2945</v>
      </c>
      <c r="AF39" s="3417" t="s">
        <v>2945</v>
      </c>
      <c r="AG39" s="3416" t="s">
        <v>1185</v>
      </c>
      <c r="AH39" s="3417" t="s">
        <v>2945</v>
      </c>
      <c r="AI39" s="3417" t="n">
        <v>57.13860812738</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136.87790805</v>
      </c>
      <c r="X41" s="3417" t="n">
        <v>25.8876864</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4.88947628216</v>
      </c>
      <c r="C43" s="3417" t="n">
        <v>17.8298452753913</v>
      </c>
      <c r="D43" s="3417" t="s">
        <v>1185</v>
      </c>
      <c r="E43" s="3417" t="s">
        <v>1185</v>
      </c>
      <c r="F43" s="3417" t="n">
        <v>295.7448992847</v>
      </c>
      <c r="G43" s="3417" t="n">
        <v>1.080479906912</v>
      </c>
      <c r="H43" s="3417" t="n">
        <v>364.38881296051</v>
      </c>
      <c r="I43" s="3417" t="n">
        <v>0.176312936484</v>
      </c>
      <c r="J43" s="3417" t="n">
        <v>323.30362089456</v>
      </c>
      <c r="K43" s="3417" t="s">
        <v>1185</v>
      </c>
      <c r="L43" s="3417" t="n">
        <v>0.725961734088</v>
      </c>
      <c r="M43" s="3417" t="s">
        <v>1185</v>
      </c>
      <c r="N43" s="3417" t="n">
        <v>0.576942732185</v>
      </c>
      <c r="O43" s="3417" t="s">
        <v>1185</v>
      </c>
      <c r="P43" s="3417" t="s">
        <v>1185</v>
      </c>
      <c r="Q43" s="3417" t="s">
        <v>1185</v>
      </c>
      <c r="R43" s="3417" t="s">
        <v>1185</v>
      </c>
      <c r="S43" s="3417" t="s">
        <v>1185</v>
      </c>
      <c r="T43" s="3417" t="s">
        <v>1185</v>
      </c>
      <c r="U43" s="3417" t="n">
        <v>59.39351572</v>
      </c>
      <c r="V43" s="3416" t="s">
        <v>1185</v>
      </c>
      <c r="W43" s="3417" t="s">
        <v>1185</v>
      </c>
      <c r="X43" s="3417" t="s">
        <v>1185</v>
      </c>
      <c r="Y43" s="3417" t="n">
        <v>0.01188869031</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55.96360812738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3026</v>
      </c>
      <c r="B63" s="3415" t="s">
        <v>3027</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3026</v>
      </c>
      <c r="B64" s="3415" t="s">
        <v>3028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3026</v>
      </c>
      <c r="B65" s="3415" t="s">
        <v>3029</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3026</v>
      </c>
      <c r="B68" s="3415" t="s">
        <v>3030</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3026</v>
      </c>
      <c r="B69" s="3415" t="s">
        <v>3031</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3026</v>
      </c>
      <c r="B70" s="3415" t="s">
        <v>3032</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3026</v>
      </c>
      <c r="B71" s="3415" t="s">
        <v>3033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3026</v>
      </c>
      <c r="B72" s="3415" t="s">
        <v>3034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3026</v>
      </c>
      <c r="B73" s="3415" t="s">
        <v>3035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36524.8816885057</v>
      </c>
      <c r="C7" s="3417" t="n">
        <v>47.63213114352677</v>
      </c>
      <c r="D7" s="3417" t="n">
        <v>0.69460791636978</v>
      </c>
      <c r="E7" s="3417" t="n">
        <v>174.2477849531</v>
      </c>
      <c r="F7" s="3417" t="n">
        <v>263.9840857425</v>
      </c>
      <c r="G7" s="3417" t="n">
        <v>95.0169562771</v>
      </c>
      <c r="H7" s="3417" t="n">
        <v>7.5875676116</v>
      </c>
    </row>
    <row r="8" spans="1:8" ht="12.75" customHeight="1" x14ac:dyDescent="0.15">
      <c r="A8" s="718" t="s">
        <v>17</v>
      </c>
      <c r="B8" s="3417" t="n">
        <v>34044.9393495927</v>
      </c>
      <c r="C8" s="3417" t="n">
        <v>20.49098521462677</v>
      </c>
      <c r="D8" s="3417" t="n">
        <v>0.68367877746978</v>
      </c>
      <c r="E8" s="3417" t="n">
        <v>172.4429679126</v>
      </c>
      <c r="F8" s="3417" t="n">
        <v>263.1190444158</v>
      </c>
      <c r="G8" s="3417" t="n">
        <v>46.5884314883</v>
      </c>
      <c r="H8" s="3417" t="n">
        <v>6.6643657752</v>
      </c>
    </row>
    <row r="9" spans="1:8" ht="12" customHeight="1" x14ac:dyDescent="0.15">
      <c r="A9" s="711" t="s">
        <v>18</v>
      </c>
      <c r="B9" s="3417" t="n">
        <v>14019.6388454249</v>
      </c>
      <c r="C9" s="3417" t="n">
        <v>4.3407468692031</v>
      </c>
      <c r="D9" s="3417" t="n">
        <v>0.07562850909694</v>
      </c>
      <c r="E9" s="3417" t="n">
        <v>49.3353736306</v>
      </c>
      <c r="F9" s="3417" t="n">
        <v>16.7556854326</v>
      </c>
      <c r="G9" s="3417" t="n">
        <v>4.6337641261</v>
      </c>
      <c r="H9" s="3417" t="n">
        <v>2.8820995744</v>
      </c>
    </row>
    <row r="10" spans="1:8" ht="12" customHeight="1" x14ac:dyDescent="0.15">
      <c r="A10" s="713" t="s">
        <v>19</v>
      </c>
      <c r="B10" s="3417" t="n">
        <v>1452.6016899549</v>
      </c>
      <c r="C10" s="3417" t="n">
        <v>0.8909985025031</v>
      </c>
      <c r="D10" s="3417" t="n">
        <v>0.04309352879694</v>
      </c>
      <c r="E10" s="3415" t="n">
        <v>1.9919964082</v>
      </c>
      <c r="F10" s="3415" t="n">
        <v>6.9426905121</v>
      </c>
      <c r="G10" s="3415" t="n">
        <v>1.8795616951</v>
      </c>
      <c r="H10" s="3415" t="n">
        <v>1.8493457323</v>
      </c>
    </row>
    <row r="11" spans="1:8" ht="12" customHeight="1" x14ac:dyDescent="0.15">
      <c r="A11" s="713" t="s">
        <v>20</v>
      </c>
      <c r="B11" s="3417" t="n">
        <v>916.34314937</v>
      </c>
      <c r="C11" s="3417" t="n">
        <v>0.0187291616</v>
      </c>
      <c r="D11" s="3417" t="n">
        <v>0.0033527499</v>
      </c>
      <c r="E11" s="3415" t="n">
        <v>0.6157923854</v>
      </c>
      <c r="F11" s="3415" t="n">
        <v>6.6E-5</v>
      </c>
      <c r="G11" s="3415" t="n">
        <v>0.0661515</v>
      </c>
      <c r="H11" s="3415" t="n">
        <v>0.3875407746</v>
      </c>
    </row>
    <row r="12" spans="1:8" ht="12.75" customHeight="1" x14ac:dyDescent="0.15">
      <c r="A12" s="713" t="s">
        <v>21</v>
      </c>
      <c r="B12" s="3417" t="n">
        <v>11650.6940061</v>
      </c>
      <c r="C12" s="3417" t="n">
        <v>3.4310192051</v>
      </c>
      <c r="D12" s="3417" t="n">
        <v>0.0291822304</v>
      </c>
      <c r="E12" s="3415" t="n">
        <v>46.727584837</v>
      </c>
      <c r="F12" s="3415" t="n">
        <v>9.8129289205</v>
      </c>
      <c r="G12" s="3415" t="n">
        <v>2.688050931</v>
      </c>
      <c r="H12" s="3415" t="n">
        <v>0.6452130675</v>
      </c>
    </row>
    <row r="13" spans="1:8" ht="12" customHeight="1" x14ac:dyDescent="0.15">
      <c r="A13" s="719" t="s">
        <v>22</v>
      </c>
      <c r="B13" s="3417" t="n">
        <v>3109.7532460779</v>
      </c>
      <c r="C13" s="3417" t="n">
        <v>0.538662898</v>
      </c>
      <c r="D13" s="3417" t="n">
        <v>0.1316252368235</v>
      </c>
      <c r="E13" s="3417" t="n">
        <v>10.744746299</v>
      </c>
      <c r="F13" s="3417" t="n">
        <v>10.8957145903</v>
      </c>
      <c r="G13" s="3417" t="n">
        <v>1.2797070253</v>
      </c>
      <c r="H13" s="3417" t="n">
        <v>0.8613518799</v>
      </c>
    </row>
    <row r="14" spans="1:8" ht="12" customHeight="1" x14ac:dyDescent="0.15">
      <c r="A14" s="713" t="s">
        <v>23</v>
      </c>
      <c r="B14" s="3417" t="n">
        <v>70.289154801</v>
      </c>
      <c r="C14" s="3417" t="n">
        <v>0.0074342755</v>
      </c>
      <c r="D14" s="3417" t="n">
        <v>0.001023440096</v>
      </c>
      <c r="E14" s="3415" t="n">
        <v>0.6127646754</v>
      </c>
      <c r="F14" s="3415" t="n">
        <v>0.2839494938</v>
      </c>
      <c r="G14" s="3415" t="n">
        <v>0.0151257585</v>
      </c>
      <c r="H14" s="3415" t="n">
        <v>0.010069738</v>
      </c>
    </row>
    <row r="15" spans="1:8" ht="12" customHeight="1" x14ac:dyDescent="0.15">
      <c r="A15" s="713" t="s">
        <v>24</v>
      </c>
      <c r="B15" s="3417" t="n">
        <v>185.107012571</v>
      </c>
      <c r="C15" s="3417" t="n">
        <v>0.003994715</v>
      </c>
      <c r="D15" s="3417" t="n">
        <v>4.900148E-4</v>
      </c>
      <c r="E15" s="3415" t="n">
        <v>0.4040611663</v>
      </c>
      <c r="F15" s="3415" t="n">
        <v>0.0042852</v>
      </c>
      <c r="G15" s="3415" t="n">
        <v>0.0051427808</v>
      </c>
      <c r="H15" s="3415" t="n">
        <v>0.0027343836</v>
      </c>
    </row>
    <row r="16" spans="1:8" ht="12" customHeight="1" x14ac:dyDescent="0.15">
      <c r="A16" s="713" t="s">
        <v>25</v>
      </c>
      <c r="B16" s="3417" t="n">
        <v>180.437414026</v>
      </c>
      <c r="C16" s="3417" t="n">
        <v>0.0857432144</v>
      </c>
      <c r="D16" s="3417" t="n">
        <v>0.0144745523</v>
      </c>
      <c r="E16" s="3415" t="n">
        <v>0.8866681958</v>
      </c>
      <c r="F16" s="3415" t="n">
        <v>1.3276212789</v>
      </c>
      <c r="G16" s="3415" t="n">
        <v>0.1460772362</v>
      </c>
      <c r="H16" s="3415" t="n">
        <v>0.242569293</v>
      </c>
    </row>
    <row r="17" spans="1:8" ht="12" customHeight="1" x14ac:dyDescent="0.15">
      <c r="A17" s="713" t="s">
        <v>26</v>
      </c>
      <c r="B17" s="3417" t="n">
        <v>134.331152661</v>
      </c>
      <c r="C17" s="3417" t="n">
        <v>0.119783097</v>
      </c>
      <c r="D17" s="3417" t="n">
        <v>0.0213532436</v>
      </c>
      <c r="E17" s="3415" t="n">
        <v>0.7972948813</v>
      </c>
      <c r="F17" s="3415" t="n">
        <v>2.5133477043</v>
      </c>
      <c r="G17" s="3415" t="n">
        <v>0.2296436805</v>
      </c>
      <c r="H17" s="3415" t="n">
        <v>0.2099380971</v>
      </c>
    </row>
    <row r="18" spans="1:8" ht="12" customHeight="1" x14ac:dyDescent="0.15">
      <c r="A18" s="713" t="s">
        <v>27</v>
      </c>
      <c r="B18" s="3417" t="n">
        <v>295.81616</v>
      </c>
      <c r="C18" s="3417" t="n">
        <v>0.0146520489</v>
      </c>
      <c r="D18" s="3417" t="n">
        <v>0.0021590526</v>
      </c>
      <c r="E18" s="3415" t="n">
        <v>0.3184116895</v>
      </c>
      <c r="F18" s="3415" t="n">
        <v>0.2849245583</v>
      </c>
      <c r="G18" s="3415" t="n">
        <v>0.0376487604</v>
      </c>
      <c r="H18" s="3415" t="n">
        <v>0.0565660956</v>
      </c>
    </row>
    <row r="19" spans="1:8" ht="12.75" customHeight="1" x14ac:dyDescent="0.15">
      <c r="A19" s="713" t="s">
        <v>28</v>
      </c>
      <c r="B19" s="3417" t="n">
        <v>745.7612610799999</v>
      </c>
      <c r="C19" s="3417" t="n">
        <v>0.1376267187</v>
      </c>
      <c r="D19" s="3417" t="n">
        <v>0.0222640007</v>
      </c>
      <c r="E19" s="3415" t="n">
        <v>1.4602137631</v>
      </c>
      <c r="F19" s="3415" t="n">
        <v>1.1135231967</v>
      </c>
      <c r="G19" s="3415" t="n">
        <v>0.1298362681</v>
      </c>
      <c r="H19" s="3415" t="n">
        <v>0.2457057283</v>
      </c>
    </row>
    <row r="20" spans="1:8" ht="13" x14ac:dyDescent="0.15">
      <c r="A20" s="720" t="s">
        <v>29</v>
      </c>
      <c r="B20" s="3417" t="n">
        <v>1498.0110909389</v>
      </c>
      <c r="C20" s="3417" t="n">
        <v>0.1694288285</v>
      </c>
      <c r="D20" s="3417" t="n">
        <v>0.0698609327275</v>
      </c>
      <c r="E20" s="3415" t="n">
        <v>6.2653319276</v>
      </c>
      <c r="F20" s="3415" t="n">
        <v>5.3680631583</v>
      </c>
      <c r="G20" s="3415" t="n">
        <v>0.7162325408</v>
      </c>
      <c r="H20" s="3415" t="n">
        <v>0.0937685443</v>
      </c>
    </row>
    <row r="21" spans="1:8" ht="12" customHeight="1" x14ac:dyDescent="0.15">
      <c r="A21" s="719" t="s">
        <v>30</v>
      </c>
      <c r="B21" s="3417" t="n">
        <v>13948.9366186271</v>
      </c>
      <c r="C21" s="3417" t="n">
        <v>5.1892881942</v>
      </c>
      <c r="D21" s="3417" t="n">
        <v>0.3644378824</v>
      </c>
      <c r="E21" s="3417" t="n">
        <v>94.1292852479</v>
      </c>
      <c r="F21" s="3417" t="n">
        <v>64.4409790506</v>
      </c>
      <c r="G21" s="3417" t="n">
        <v>14.3021143198</v>
      </c>
      <c r="H21" s="3417" t="n">
        <v>1.8042547855</v>
      </c>
    </row>
    <row r="22" spans="1:8" ht="12" customHeight="1" x14ac:dyDescent="0.15">
      <c r="A22" s="713" t="s">
        <v>31</v>
      </c>
      <c r="B22" s="3417" t="n">
        <v>1099.3871011896</v>
      </c>
      <c r="C22" s="3417" t="n">
        <v>0.0354591598</v>
      </c>
      <c r="D22" s="3417" t="n">
        <v>0.0349021413</v>
      </c>
      <c r="E22" s="3415" t="n">
        <v>4.5927931478</v>
      </c>
      <c r="F22" s="3415" t="n">
        <v>3.7657531593</v>
      </c>
      <c r="G22" s="3415" t="n">
        <v>1.6176923259</v>
      </c>
      <c r="H22" s="3415" t="n">
        <v>0.0881779801</v>
      </c>
    </row>
    <row r="23" spans="1:8" ht="12" customHeight="1" x14ac:dyDescent="0.15">
      <c r="A23" s="713" t="s">
        <v>32</v>
      </c>
      <c r="B23" s="3417" t="n">
        <v>9899.1428275285</v>
      </c>
      <c r="C23" s="3417" t="n">
        <v>1.0586672207</v>
      </c>
      <c r="D23" s="3417" t="n">
        <v>0.2649465142</v>
      </c>
      <c r="E23" s="3415" t="n">
        <v>48.361618056</v>
      </c>
      <c r="F23" s="3415" t="n">
        <v>56.057864013</v>
      </c>
      <c r="G23" s="3415" t="n">
        <v>9.3540414733</v>
      </c>
      <c r="H23" s="3415" t="n">
        <v>0.0403105844</v>
      </c>
    </row>
    <row r="24" spans="1:8" ht="12" customHeight="1" x14ac:dyDescent="0.15">
      <c r="A24" s="713" t="s">
        <v>33</v>
      </c>
      <c r="B24" s="3417" t="n">
        <v>40.475127479</v>
      </c>
      <c r="C24" s="3417" t="n">
        <v>0.0023174394</v>
      </c>
      <c r="D24" s="3417" t="n">
        <v>0.0151938628</v>
      </c>
      <c r="E24" s="3415" t="n">
        <v>0.5952936251</v>
      </c>
      <c r="F24" s="3415" t="n">
        <v>0.139645742</v>
      </c>
      <c r="G24" s="3415" t="n">
        <v>0.0507815426</v>
      </c>
      <c r="H24" s="3415" t="n">
        <v>0.0024171964</v>
      </c>
    </row>
    <row r="25" spans="1:8" ht="12" customHeight="1" x14ac:dyDescent="0.15">
      <c r="A25" s="713" t="s">
        <v>34</v>
      </c>
      <c r="B25" s="3417" t="n">
        <v>2909.9315624299998</v>
      </c>
      <c r="C25" s="3417" t="n">
        <v>4.0928443743</v>
      </c>
      <c r="D25" s="3417" t="n">
        <v>0.0493953641</v>
      </c>
      <c r="E25" s="3415" t="n">
        <v>40.579580419</v>
      </c>
      <c r="F25" s="3415" t="n">
        <v>4.4777161363</v>
      </c>
      <c r="G25" s="3415" t="n">
        <v>3.279598978</v>
      </c>
      <c r="H25" s="3415" t="n">
        <v>1.6733490246</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3071</v>
      </c>
      <c r="B20" s="3418" t="s">
        <v>3071</v>
      </c>
      <c r="C20" s="3415" t="s">
        <v>2761</v>
      </c>
      <c r="D20" s="3415" t="n">
        <v>1165101.5</v>
      </c>
      <c r="E20" s="3418" t="n">
        <v>0.01771968794135</v>
      </c>
      <c r="F20" s="3415" t="n">
        <v>20.645235</v>
      </c>
      <c r="G20" s="3415" t="s">
        <v>2947</v>
      </c>
    </row>
    <row r="21">
      <c r="A21" s="3438" t="s">
        <v>3072</v>
      </c>
      <c r="B21" s="3418" t="s">
        <v>3072</v>
      </c>
      <c r="C21" s="3415" t="s">
        <v>2761</v>
      </c>
      <c r="D21" s="3415" t="n">
        <v>1165101.5</v>
      </c>
      <c r="E21" s="3418" t="n">
        <v>0.00200173461282</v>
      </c>
      <c r="F21" s="3415" t="n">
        <v>2.332224</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3073</v>
      </c>
      <c r="B23" s="3418" t="s">
        <v>3073</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3073</v>
      </c>
      <c r="B25" s="3418" t="s">
        <v>3073</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3049</v>
      </c>
      <c r="B27" s="3416" t="s">
        <v>1185</v>
      </c>
      <c r="C27" s="3416"/>
      <c r="D27" s="3416" t="s">
        <v>1185</v>
      </c>
      <c r="E27" s="3416" t="s">
        <v>1185</v>
      </c>
      <c r="F27" s="3416" t="s">
        <v>1185</v>
      </c>
      <c r="G27" s="3416" t="s">
        <v>1185</v>
      </c>
    </row>
    <row r="28">
      <c r="A28" s="3433" t="s">
        <v>3050</v>
      </c>
      <c r="B28" s="3416" t="s">
        <v>1185</v>
      </c>
      <c r="C28" s="3416"/>
      <c r="D28" s="3416" t="s">
        <v>1185</v>
      </c>
      <c r="E28" s="3416" t="s">
        <v>1185</v>
      </c>
      <c r="F28" s="3416" t="s">
        <v>1185</v>
      </c>
      <c r="G28" s="3416" t="s">
        <v>1185</v>
      </c>
    </row>
    <row r="29">
      <c r="A29" s="3433" t="s">
        <v>3051</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3073</v>
      </c>
      <c r="B33" s="3418" t="s">
        <v>3073</v>
      </c>
      <c r="C33" s="3415" t="s">
        <v>2764</v>
      </c>
      <c r="D33" s="3415" t="n">
        <v>0.1</v>
      </c>
      <c r="E33" s="3418" t="n">
        <v>500.0</v>
      </c>
      <c r="F33" s="3415" t="n">
        <v>0.05</v>
      </c>
      <c r="G33" s="3415" t="s">
        <v>2947</v>
      </c>
    </row>
    <row r="34">
      <c r="A34" s="3433" t="s">
        <v>3074</v>
      </c>
      <c r="B34" s="3418" t="s">
        <v>3074</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3073</v>
      </c>
      <c r="B37" s="3418" t="s">
        <v>3073</v>
      </c>
      <c r="C37" s="3415" t="s">
        <v>2764</v>
      </c>
      <c r="D37" s="3415" t="s">
        <v>2947</v>
      </c>
      <c r="E37" s="3418" t="s">
        <v>2947</v>
      </c>
      <c r="F37" s="3415" t="s">
        <v>2947</v>
      </c>
      <c r="G37" s="3415" t="s">
        <v>2947</v>
      </c>
    </row>
    <row r="38">
      <c r="A38" s="3433" t="s">
        <v>3074</v>
      </c>
      <c r="B38" s="3418" t="s">
        <v>3074</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3073</v>
      </c>
      <c r="B41" s="3418" t="s">
        <v>3073</v>
      </c>
      <c r="C41" s="3415" t="s">
        <v>2764</v>
      </c>
      <c r="D41" s="3415" t="s">
        <v>2947</v>
      </c>
      <c r="E41" s="3418" t="s">
        <v>2947</v>
      </c>
      <c r="F41" s="3415" t="s">
        <v>2947</v>
      </c>
      <c r="G41" s="3415" t="s">
        <v>2947</v>
      </c>
    </row>
    <row r="42">
      <c r="A42" s="3433" t="s">
        <v>3074</v>
      </c>
      <c r="B42" s="3418" t="s">
        <v>3074</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3073</v>
      </c>
      <c r="B45" s="3418" t="s">
        <v>3073</v>
      </c>
      <c r="C45" s="3415" t="s">
        <v>2764</v>
      </c>
      <c r="D45" s="3415" t="s">
        <v>2947</v>
      </c>
      <c r="E45" s="3418" t="s">
        <v>2947</v>
      </c>
      <c r="F45" s="3415" t="s">
        <v>2947</v>
      </c>
      <c r="G45" s="3415" t="s">
        <v>2947</v>
      </c>
    </row>
    <row r="46">
      <c r="A46" s="3433" t="s">
        <v>3074</v>
      </c>
      <c r="B46" s="3418" t="s">
        <v>3074</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0.0170819678</v>
      </c>
      <c r="D12" s="3415" t="n">
        <v>1.016058708</v>
      </c>
      <c r="E12" s="3415" t="n">
        <v>0.0184344094</v>
      </c>
      <c r="F12" s="3418" t="n">
        <v>0.499999771689</v>
      </c>
      <c r="G12" s="3418" t="n">
        <v>3.924575439001</v>
      </c>
      <c r="H12" s="3418" t="n">
        <v>100.0</v>
      </c>
      <c r="I12" s="3415" t="n">
        <v>8.54098E-5</v>
      </c>
      <c r="J12" s="3415" t="n">
        <v>0.0398759905</v>
      </c>
      <c r="K12" s="3415" t="n">
        <v>0.0184344094</v>
      </c>
      <c r="L12" s="3415" t="n">
        <v>0.00233</v>
      </c>
    </row>
    <row r="13">
      <c r="A13" s="3438" t="s">
        <v>390</v>
      </c>
      <c r="B13" s="3418" t="s">
        <v>390</v>
      </c>
      <c r="C13" s="3415" t="n">
        <v>1.0E-4</v>
      </c>
      <c r="D13" s="3415" t="n">
        <v>7.8351034615</v>
      </c>
      <c r="E13" s="3415" t="n">
        <v>0.4582578</v>
      </c>
      <c r="F13" s="3418" t="s">
        <v>2947</v>
      </c>
      <c r="G13" s="3418" t="n">
        <v>3.714528630414</v>
      </c>
      <c r="H13" s="3418" t="n">
        <v>100.0</v>
      </c>
      <c r="I13" s="3415" t="s">
        <v>2947</v>
      </c>
      <c r="J13" s="3415" t="n">
        <v>0.2910371613</v>
      </c>
      <c r="K13" s="3415" t="n">
        <v>0.4582578</v>
      </c>
      <c r="L13" s="3415" t="s">
        <v>2947</v>
      </c>
    </row>
    <row r="14">
      <c r="A14" s="3438" t="s">
        <v>393</v>
      </c>
      <c r="B14" s="3418" t="s">
        <v>393</v>
      </c>
      <c r="C14" s="3415" t="n">
        <v>14.703959868</v>
      </c>
      <c r="D14" s="3415" t="n">
        <v>196.20068504</v>
      </c>
      <c r="E14" s="3415" t="n">
        <v>22.851030203</v>
      </c>
      <c r="F14" s="3418" t="n">
        <v>0.499999999728</v>
      </c>
      <c r="G14" s="3418" t="n">
        <v>3.96237635746</v>
      </c>
      <c r="H14" s="3418" t="n">
        <v>100.0</v>
      </c>
      <c r="I14" s="3415" t="n">
        <v>0.0735197993</v>
      </c>
      <c r="J14" s="3415" t="n">
        <v>7.7742095572</v>
      </c>
      <c r="K14" s="3415" t="n">
        <v>22.851030203</v>
      </c>
      <c r="L14" s="3415" t="n">
        <v>3.624356965</v>
      </c>
    </row>
    <row r="15">
      <c r="A15" s="3438" t="s">
        <v>394</v>
      </c>
      <c r="B15" s="3418" t="s">
        <v>394</v>
      </c>
      <c r="C15" s="3415" t="s">
        <v>2947</v>
      </c>
      <c r="D15" s="3415" t="n">
        <v>20.885567154</v>
      </c>
      <c r="E15" s="3415" t="s">
        <v>2947</v>
      </c>
      <c r="F15" s="3418" t="s">
        <v>2947</v>
      </c>
      <c r="G15" s="3418" t="n">
        <v>4.000000000192</v>
      </c>
      <c r="H15" s="3418" t="s">
        <v>2947</v>
      </c>
      <c r="I15" s="3415" t="s">
        <v>2947</v>
      </c>
      <c r="J15" s="3415" t="n">
        <v>0.8354226862</v>
      </c>
      <c r="K15" s="3415" t="s">
        <v>2947</v>
      </c>
      <c r="L15" s="3415" t="s">
        <v>2947</v>
      </c>
    </row>
    <row r="16">
      <c r="A16" s="3438" t="s">
        <v>395</v>
      </c>
      <c r="B16" s="3418" t="s">
        <v>395</v>
      </c>
      <c r="C16" s="3415" t="n">
        <v>7.0920996779</v>
      </c>
      <c r="D16" s="3415" t="n">
        <v>132.76595776</v>
      </c>
      <c r="E16" s="3415" t="n">
        <v>4.7960580477</v>
      </c>
      <c r="F16" s="3418" t="n">
        <v>0.49999295005</v>
      </c>
      <c r="G16" s="3418" t="n">
        <v>3.970549899568</v>
      </c>
      <c r="H16" s="3418" t="n">
        <v>100.0</v>
      </c>
      <c r="I16" s="3415" t="n">
        <v>0.0354599984</v>
      </c>
      <c r="J16" s="3415" t="n">
        <v>5.2715386025</v>
      </c>
      <c r="K16" s="3415" t="n">
        <v>4.7960580477</v>
      </c>
      <c r="L16" s="3415" t="n">
        <v>0.114732165</v>
      </c>
    </row>
    <row r="17">
      <c r="A17" s="3438" t="s">
        <v>396</v>
      </c>
      <c r="B17" s="3418" t="s">
        <v>396</v>
      </c>
      <c r="C17" s="3415" t="s">
        <v>2947</v>
      </c>
      <c r="D17" s="3415" t="n">
        <v>13.438486014</v>
      </c>
      <c r="E17" s="3415" t="s">
        <v>2947</v>
      </c>
      <c r="F17" s="3418" t="s">
        <v>2947</v>
      </c>
      <c r="G17" s="3418" t="n">
        <v>3.999999999554</v>
      </c>
      <c r="H17" s="3418" t="s">
        <v>2947</v>
      </c>
      <c r="I17" s="3415" t="s">
        <v>2947</v>
      </c>
      <c r="J17" s="3415" t="n">
        <v>0.5375394405</v>
      </c>
      <c r="K17" s="3415" t="s">
        <v>2947</v>
      </c>
      <c r="L17" s="3415" t="s">
        <v>2947</v>
      </c>
    </row>
    <row r="18">
      <c r="A18" s="3438" t="s">
        <v>397</v>
      </c>
      <c r="B18" s="3418" t="s">
        <v>397</v>
      </c>
      <c r="C18" s="3415" t="n">
        <v>11.620054799</v>
      </c>
      <c r="D18" s="3415" t="n">
        <v>183.1010794</v>
      </c>
      <c r="E18" s="3415" t="n">
        <v>28.947126433</v>
      </c>
      <c r="F18" s="3418" t="n">
        <v>0.500000000043</v>
      </c>
      <c r="G18" s="3418" t="n">
        <v>3.960620353394</v>
      </c>
      <c r="H18" s="3418" t="n">
        <v>100.0</v>
      </c>
      <c r="I18" s="3415" t="n">
        <v>0.058100274</v>
      </c>
      <c r="J18" s="3415" t="n">
        <v>7.251938618</v>
      </c>
      <c r="K18" s="3415" t="n">
        <v>28.947126433</v>
      </c>
      <c r="L18" s="3415" t="n">
        <v>2.376457246</v>
      </c>
    </row>
    <row r="19">
      <c r="A19" s="3438" t="s">
        <v>399</v>
      </c>
      <c r="B19" s="3418" t="s">
        <v>399</v>
      </c>
      <c r="C19" s="3415" t="n">
        <v>0.5744008214</v>
      </c>
      <c r="D19" s="3415" t="n">
        <v>3.2311073022</v>
      </c>
      <c r="E19" s="3415" t="n">
        <v>5.1284759798</v>
      </c>
      <c r="F19" s="3418" t="n">
        <v>0.499999998781</v>
      </c>
      <c r="G19" s="3418" t="n">
        <v>4.000000000371</v>
      </c>
      <c r="H19" s="3418" t="n">
        <v>100.0</v>
      </c>
      <c r="I19" s="3415" t="n">
        <v>0.0028720041</v>
      </c>
      <c r="J19" s="3415" t="n">
        <v>0.1292442921</v>
      </c>
      <c r="K19" s="3415" t="n">
        <v>5.1284759798</v>
      </c>
      <c r="L19" s="3415" t="n">
        <v>0.12555</v>
      </c>
    </row>
    <row r="20">
      <c r="A20" s="3438" t="s">
        <v>3075</v>
      </c>
      <c r="B20" s="3418" t="s">
        <v>3075</v>
      </c>
      <c r="C20" s="3415" t="n">
        <v>0.0144873015</v>
      </c>
      <c r="D20" s="3415" t="n">
        <v>0.0315842847</v>
      </c>
      <c r="E20" s="3415" t="s">
        <v>2947</v>
      </c>
      <c r="F20" s="3418" t="n">
        <v>0.499999948231</v>
      </c>
      <c r="G20" s="3418" t="n">
        <v>4.000000037994</v>
      </c>
      <c r="H20" s="3418" t="s">
        <v>2947</v>
      </c>
      <c r="I20" s="3415" t="n">
        <v>7.24365E-5</v>
      </c>
      <c r="J20" s="3415" t="n">
        <v>0.0012633714</v>
      </c>
      <c r="K20" s="3415" t="s">
        <v>2947</v>
      </c>
      <c r="L20" s="3415" t="n">
        <v>0.05376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1.832283197</v>
      </c>
      <c r="E22" s="3415" t="n">
        <v>3.368542E-4</v>
      </c>
      <c r="F22" s="3418" t="s">
        <v>2947</v>
      </c>
      <c r="G22" s="3418" t="n">
        <v>0.50585808543</v>
      </c>
      <c r="H22" s="3418" t="n">
        <v>100.0</v>
      </c>
      <c r="I22" s="3415" t="s">
        <v>2947</v>
      </c>
      <c r="J22" s="3415" t="n">
        <v>0.0092687527</v>
      </c>
      <c r="K22" s="3415" t="n">
        <v>3.368542E-4</v>
      </c>
      <c r="L22" s="3415" t="s">
        <v>2947</v>
      </c>
    </row>
    <row r="23">
      <c r="A23" s="3438" t="s">
        <v>393</v>
      </c>
      <c r="B23" s="3418" t="s">
        <v>393</v>
      </c>
      <c r="C23" s="3415" t="s">
        <v>2947</v>
      </c>
      <c r="D23" s="3415" t="n">
        <v>5.3286330942</v>
      </c>
      <c r="E23" s="3415" t="n">
        <v>0.0086352604</v>
      </c>
      <c r="F23" s="3418" t="s">
        <v>2947</v>
      </c>
      <c r="G23" s="3418" t="n">
        <v>0.510495196781</v>
      </c>
      <c r="H23" s="3418" t="n">
        <v>100.0</v>
      </c>
      <c r="I23" s="3415" t="s">
        <v>2947</v>
      </c>
      <c r="J23" s="3415" t="n">
        <v>0.027202416</v>
      </c>
      <c r="K23" s="3415" t="n">
        <v>0.0086352604</v>
      </c>
      <c r="L23" s="3415" t="s">
        <v>2947</v>
      </c>
    </row>
    <row r="24">
      <c r="A24" s="3438" t="s">
        <v>395</v>
      </c>
      <c r="B24" s="3418" t="s">
        <v>395</v>
      </c>
      <c r="C24" s="3415" t="s">
        <v>2947</v>
      </c>
      <c r="D24" s="3415" t="n">
        <v>58.203840424</v>
      </c>
      <c r="E24" s="3415" t="n">
        <v>13.970419223</v>
      </c>
      <c r="F24" s="3418" t="s">
        <v>2947</v>
      </c>
      <c r="G24" s="3418" t="n">
        <v>0.523636017108</v>
      </c>
      <c r="H24" s="3418" t="n">
        <v>100.0</v>
      </c>
      <c r="I24" s="3415" t="s">
        <v>2947</v>
      </c>
      <c r="J24" s="3415" t="n">
        <v>0.3047762718</v>
      </c>
      <c r="K24" s="3415" t="n">
        <v>13.970419223</v>
      </c>
      <c r="L24" s="3415" t="s">
        <v>2947</v>
      </c>
    </row>
    <row r="25">
      <c r="A25" s="3438" t="s">
        <v>397</v>
      </c>
      <c r="B25" s="3418" t="s">
        <v>397</v>
      </c>
      <c r="C25" s="3415" t="n">
        <v>0.00629</v>
      </c>
      <c r="D25" s="3415" t="s">
        <v>2947</v>
      </c>
      <c r="E25" s="3415" t="n">
        <v>1.3525689831</v>
      </c>
      <c r="F25" s="3418" t="n">
        <v>166.666666136725</v>
      </c>
      <c r="G25" s="3418" t="s">
        <v>2947</v>
      </c>
      <c r="H25" s="3418" t="n">
        <v>0.513067775966</v>
      </c>
      <c r="I25" s="3415" t="n">
        <v>0.0104833333</v>
      </c>
      <c r="J25" s="3415" t="s">
        <v>2947</v>
      </c>
      <c r="K25" s="3415" t="n">
        <v>0.0069395956</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3.5035882035</v>
      </c>
      <c r="D27" s="3415" t="n">
        <v>139.14486824</v>
      </c>
      <c r="E27" s="3415" t="n">
        <v>9.3237217572</v>
      </c>
      <c r="F27" s="3418" t="n">
        <v>2.000000000856</v>
      </c>
      <c r="G27" s="3418" t="n">
        <v>10.0</v>
      </c>
      <c r="H27" s="3418" t="n">
        <v>100.0</v>
      </c>
      <c r="I27" s="3415" t="n">
        <v>0.0700717641</v>
      </c>
      <c r="J27" s="3415" t="n">
        <v>13.914486824</v>
      </c>
      <c r="K27" s="3415" t="n">
        <v>9.3237217572</v>
      </c>
      <c r="L27" s="3415" t="n">
        <v>1.517225267</v>
      </c>
    </row>
    <row r="28">
      <c r="A28" s="3438" t="s">
        <v>395</v>
      </c>
      <c r="B28" s="3418" t="s">
        <v>395</v>
      </c>
      <c r="C28" s="3415" t="n">
        <v>4.0169614554</v>
      </c>
      <c r="D28" s="3415" t="n">
        <v>40.028730292</v>
      </c>
      <c r="E28" s="3415" t="n">
        <v>1.8249972324</v>
      </c>
      <c r="F28" s="3418" t="n">
        <v>1.999999999801</v>
      </c>
      <c r="G28" s="3418" t="n">
        <v>10.0</v>
      </c>
      <c r="H28" s="3418" t="n">
        <v>100.0</v>
      </c>
      <c r="I28" s="3415" t="n">
        <v>0.0803392291</v>
      </c>
      <c r="J28" s="3415" t="n">
        <v>4.0028730292</v>
      </c>
      <c r="K28" s="3415" t="n">
        <v>1.8249972324</v>
      </c>
      <c r="L28" s="3415" t="n">
        <v>0.070917898</v>
      </c>
    </row>
    <row r="29">
      <c r="A29" s="3438" t="s">
        <v>397</v>
      </c>
      <c r="B29" s="3418" t="s">
        <v>397</v>
      </c>
      <c r="C29" s="3415" t="n">
        <v>4.4885578741</v>
      </c>
      <c r="D29" s="3415" t="n">
        <v>142.56936439</v>
      </c>
      <c r="E29" s="3415" t="n">
        <v>7.1773121498</v>
      </c>
      <c r="F29" s="3418" t="n">
        <v>2.000000000401</v>
      </c>
      <c r="G29" s="3418" t="n">
        <v>10.0</v>
      </c>
      <c r="H29" s="3418" t="n">
        <v>100.0</v>
      </c>
      <c r="I29" s="3415" t="n">
        <v>0.0897711575</v>
      </c>
      <c r="J29" s="3415" t="n">
        <v>14.256936439</v>
      </c>
      <c r="K29" s="3415" t="n">
        <v>7.1773121498</v>
      </c>
      <c r="L29" s="3415" t="n">
        <v>0.595555223</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n">
        <v>1.6506551311</v>
      </c>
      <c r="E31" s="3415" t="s">
        <v>2947</v>
      </c>
      <c r="F31" s="3418" t="s">
        <v>2947</v>
      </c>
      <c r="G31" s="3418" t="n">
        <v>19.999999998788</v>
      </c>
      <c r="H31" s="3418" t="s">
        <v>2947</v>
      </c>
      <c r="I31" s="3415" t="s">
        <v>2947</v>
      </c>
      <c r="J31" s="3415" t="n">
        <v>0.3301310262</v>
      </c>
      <c r="K31" s="3415" t="s">
        <v>2947</v>
      </c>
      <c r="L31" s="3415" t="s">
        <v>2947</v>
      </c>
    </row>
    <row r="32">
      <c r="A32" s="3438" t="s">
        <v>393</v>
      </c>
      <c r="B32" s="3418" t="s">
        <v>393</v>
      </c>
      <c r="C32" s="3415" t="n">
        <v>6.2815686993</v>
      </c>
      <c r="D32" s="3415" t="n">
        <v>40.317102564</v>
      </c>
      <c r="E32" s="3415" t="n">
        <v>0.604355744</v>
      </c>
      <c r="F32" s="3418" t="n">
        <v>1.000000000111</v>
      </c>
      <c r="G32" s="3418" t="n">
        <v>20.0</v>
      </c>
      <c r="H32" s="3418" t="n">
        <v>100.0</v>
      </c>
      <c r="I32" s="3415" t="n">
        <v>0.062815687</v>
      </c>
      <c r="J32" s="3415" t="n">
        <v>8.0634205128</v>
      </c>
      <c r="K32" s="3415" t="n">
        <v>0.604355744</v>
      </c>
      <c r="L32" s="3415" t="n">
        <v>0.098345256</v>
      </c>
    </row>
    <row r="33">
      <c r="A33" s="3438" t="s">
        <v>394</v>
      </c>
      <c r="B33" s="3418" t="s">
        <v>394</v>
      </c>
      <c r="C33" s="3415" t="s">
        <v>2947</v>
      </c>
      <c r="D33" s="3415" t="n">
        <v>0.6464575822</v>
      </c>
      <c r="E33" s="3415" t="s">
        <v>2947</v>
      </c>
      <c r="F33" s="3418" t="s">
        <v>2947</v>
      </c>
      <c r="G33" s="3418" t="n">
        <v>19.999999993812</v>
      </c>
      <c r="H33" s="3418" t="s">
        <v>2947</v>
      </c>
      <c r="I33" s="3415" t="s">
        <v>2947</v>
      </c>
      <c r="J33" s="3415" t="n">
        <v>0.1292915164</v>
      </c>
      <c r="K33" s="3415" t="s">
        <v>2947</v>
      </c>
      <c r="L33" s="3415" t="s">
        <v>2947</v>
      </c>
    </row>
    <row r="34">
      <c r="A34" s="3438" t="s">
        <v>395</v>
      </c>
      <c r="B34" s="3418" t="s">
        <v>395</v>
      </c>
      <c r="C34" s="3415" t="n">
        <v>2.6456378566</v>
      </c>
      <c r="D34" s="3415" t="n">
        <v>16.074225747</v>
      </c>
      <c r="E34" s="3415" t="n">
        <v>1.2919952287</v>
      </c>
      <c r="F34" s="3418" t="n">
        <v>1.000000001285</v>
      </c>
      <c r="G34" s="3418" t="n">
        <v>20.0</v>
      </c>
      <c r="H34" s="3418" t="n">
        <v>100.0</v>
      </c>
      <c r="I34" s="3415" t="n">
        <v>0.0264563786</v>
      </c>
      <c r="J34" s="3415" t="n">
        <v>3.2148451494</v>
      </c>
      <c r="K34" s="3415" t="n">
        <v>1.2919952287</v>
      </c>
      <c r="L34" s="3415" t="n">
        <v>0.050205876</v>
      </c>
    </row>
    <row r="35">
      <c r="A35" s="3438" t="s">
        <v>397</v>
      </c>
      <c r="B35" s="3418" t="s">
        <v>397</v>
      </c>
      <c r="C35" s="3415" t="n">
        <v>7.223511115</v>
      </c>
      <c r="D35" s="3415" t="n">
        <v>39.854166572</v>
      </c>
      <c r="E35" s="3415" t="n">
        <v>0.917812258</v>
      </c>
      <c r="F35" s="3418" t="n">
        <v>0.999999999308</v>
      </c>
      <c r="G35" s="3418" t="n">
        <v>19.999999999749</v>
      </c>
      <c r="H35" s="3418" t="n">
        <v>100.0</v>
      </c>
      <c r="I35" s="3415" t="n">
        <v>0.0722351111</v>
      </c>
      <c r="J35" s="3415" t="n">
        <v>7.9708333143</v>
      </c>
      <c r="K35" s="3415" t="n">
        <v>0.917812258</v>
      </c>
      <c r="L35" s="3415" t="n">
        <v>0.076157742</v>
      </c>
    </row>
    <row r="36">
      <c r="A36" s="3438" t="s">
        <v>401</v>
      </c>
      <c r="B36" s="3418" t="s">
        <v>401</v>
      </c>
      <c r="C36" s="3415" t="s">
        <v>2947</v>
      </c>
      <c r="D36" s="3415" t="n">
        <v>0.8611085553</v>
      </c>
      <c r="E36" s="3415" t="s">
        <v>2947</v>
      </c>
      <c r="F36" s="3418" t="s">
        <v>2947</v>
      </c>
      <c r="G36" s="3418" t="n">
        <v>20.000000004645</v>
      </c>
      <c r="H36" s="3418" t="s">
        <v>2947</v>
      </c>
      <c r="I36" s="3415" t="s">
        <v>2947</v>
      </c>
      <c r="J36" s="3415" t="n">
        <v>0.1722217111</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0.665541614</v>
      </c>
      <c r="E38" s="3415" t="n">
        <v>0.34023</v>
      </c>
      <c r="F38" s="3418" t="s">
        <v>2947</v>
      </c>
      <c r="G38" s="3418" t="n">
        <v>18.405869358606</v>
      </c>
      <c r="H38" s="3418" t="n">
        <v>50.0</v>
      </c>
      <c r="I38" s="3415" t="s">
        <v>2947</v>
      </c>
      <c r="J38" s="3415" t="n">
        <v>0.12249872</v>
      </c>
      <c r="K38" s="3415" t="n">
        <v>0.170115</v>
      </c>
      <c r="L38" s="3415" t="n">
        <v>0.04761628</v>
      </c>
    </row>
    <row r="39">
      <c r="A39" s="3438" t="s">
        <v>395</v>
      </c>
      <c r="B39" s="3418" t="s">
        <v>395</v>
      </c>
      <c r="C39" s="3415" t="s">
        <v>2947</v>
      </c>
      <c r="D39" s="3415" t="n">
        <v>1790.6024115</v>
      </c>
      <c r="E39" s="3415" t="n">
        <v>96.637877298</v>
      </c>
      <c r="F39" s="3418" t="s">
        <v>2947</v>
      </c>
      <c r="G39" s="3418" t="n">
        <v>10.0</v>
      </c>
      <c r="H39" s="3418" t="n">
        <v>50.0</v>
      </c>
      <c r="I39" s="3415" t="s">
        <v>2947</v>
      </c>
      <c r="J39" s="3415" t="n">
        <v>179.06024115</v>
      </c>
      <c r="K39" s="3415" t="n">
        <v>48.318938649</v>
      </c>
      <c r="L39" s="3415" t="n">
        <v>3.614800571</v>
      </c>
    </row>
    <row r="40">
      <c r="A40" s="3438" t="s">
        <v>397</v>
      </c>
      <c r="B40" s="3418" t="s">
        <v>397</v>
      </c>
      <c r="C40" s="3415" t="s">
        <v>2947</v>
      </c>
      <c r="D40" s="3415" t="n">
        <v>0.4602880854</v>
      </c>
      <c r="E40" s="3415" t="n">
        <v>0.2712066667</v>
      </c>
      <c r="F40" s="3418" t="s">
        <v>2947</v>
      </c>
      <c r="G40" s="3418" t="n">
        <v>24.946017058038</v>
      </c>
      <c r="H40" s="3418" t="n">
        <v>49.999999981564</v>
      </c>
      <c r="I40" s="3415" t="s">
        <v>2947</v>
      </c>
      <c r="J40" s="3415" t="n">
        <v>0.1148235443</v>
      </c>
      <c r="K40" s="3415" t="n">
        <v>0.1356033333</v>
      </c>
      <c r="L40" s="3415" t="n">
        <v>0.020779789</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n">
        <v>0.144644187</v>
      </c>
      <c r="E42" s="3415" t="s">
        <v>2947</v>
      </c>
      <c r="F42" s="3418" t="s">
        <v>2947</v>
      </c>
      <c r="G42" s="3418" t="n">
        <v>4.000000013827</v>
      </c>
      <c r="H42" s="3418" t="s">
        <v>2947</v>
      </c>
      <c r="I42" s="3415" t="s">
        <v>2947</v>
      </c>
      <c r="J42" s="3415" t="n">
        <v>0.0057857675</v>
      </c>
      <c r="K42" s="3415" t="s">
        <v>2947</v>
      </c>
      <c r="L42" s="3415" t="s">
        <v>2947</v>
      </c>
    </row>
    <row r="43">
      <c r="A43" s="3438" t="s">
        <v>390</v>
      </c>
      <c r="B43" s="3418" t="s">
        <v>390</v>
      </c>
      <c r="C43" s="3415" t="n">
        <v>2.0518603562</v>
      </c>
      <c r="D43" s="3415" t="n">
        <v>639.33867695</v>
      </c>
      <c r="E43" s="3415" t="s">
        <v>2947</v>
      </c>
      <c r="F43" s="3418" t="n">
        <v>0.199999999396</v>
      </c>
      <c r="G43" s="3418" t="n">
        <v>4.0</v>
      </c>
      <c r="H43" s="3418" t="s">
        <v>2947</v>
      </c>
      <c r="I43" s="3415" t="n">
        <v>0.0041037207</v>
      </c>
      <c r="J43" s="3415" t="n">
        <v>25.573547078</v>
      </c>
      <c r="K43" s="3415" t="s">
        <v>2947</v>
      </c>
      <c r="L43" s="3415" t="n">
        <v>3.78422</v>
      </c>
    </row>
    <row r="44">
      <c r="A44" s="3438" t="s">
        <v>393</v>
      </c>
      <c r="B44" s="3418" t="s">
        <v>393</v>
      </c>
      <c r="C44" s="3415" t="n">
        <v>0.6361204559</v>
      </c>
      <c r="D44" s="3415" t="n">
        <v>731.54305436</v>
      </c>
      <c r="E44" s="3415" t="n">
        <v>0.9658432501</v>
      </c>
      <c r="F44" s="3418" t="n">
        <v>0.199999998145</v>
      </c>
      <c r="G44" s="3418" t="n">
        <v>3.999999999945</v>
      </c>
      <c r="H44" s="3418" t="n">
        <v>100.0</v>
      </c>
      <c r="I44" s="3415" t="n">
        <v>0.0012722409</v>
      </c>
      <c r="J44" s="3415" t="n">
        <v>29.261722174</v>
      </c>
      <c r="K44" s="3415" t="n">
        <v>0.9658432501</v>
      </c>
      <c r="L44" s="3415" t="n">
        <v>0.157169189</v>
      </c>
    </row>
    <row r="45">
      <c r="A45" s="3438" t="s">
        <v>395</v>
      </c>
      <c r="B45" s="3418" t="s">
        <v>395</v>
      </c>
      <c r="C45" s="3415" t="n">
        <v>7.704136208</v>
      </c>
      <c r="D45" s="3415" t="n">
        <v>404.28933707</v>
      </c>
      <c r="E45" s="3415" t="n">
        <v>1.9131669475</v>
      </c>
      <c r="F45" s="3418" t="n">
        <v>0.199999999792</v>
      </c>
      <c r="G45" s="3418" t="n">
        <v>4.000000000049</v>
      </c>
      <c r="H45" s="3418" t="n">
        <v>100.0</v>
      </c>
      <c r="I45" s="3415" t="n">
        <v>0.0154082724</v>
      </c>
      <c r="J45" s="3415" t="n">
        <v>16.171573483</v>
      </c>
      <c r="K45" s="3415" t="n">
        <v>1.9131669475</v>
      </c>
      <c r="L45" s="3415" t="n">
        <v>0.074344101</v>
      </c>
    </row>
    <row r="46">
      <c r="A46" s="3438" t="s">
        <v>397</v>
      </c>
      <c r="B46" s="3418" t="s">
        <v>397</v>
      </c>
      <c r="C46" s="3415" t="n">
        <v>0.10834763</v>
      </c>
      <c r="D46" s="3415" t="n">
        <v>8.6197190796</v>
      </c>
      <c r="E46" s="3415" t="s">
        <v>2947</v>
      </c>
      <c r="F46" s="3418" t="n">
        <v>0.200000036918</v>
      </c>
      <c r="G46" s="3418" t="n">
        <v>4.000000000186</v>
      </c>
      <c r="H46" s="3418" t="s">
        <v>2947</v>
      </c>
      <c r="I46" s="3415" t="n">
        <v>2.166953E-4</v>
      </c>
      <c r="J46" s="3415" t="n">
        <v>0.3447887632</v>
      </c>
      <c r="K46" s="3415" t="s">
        <v>2947</v>
      </c>
      <c r="L46" s="3415" t="s">
        <v>2944</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3076</v>
      </c>
      <c r="B70" s="3418" t="s">
        <v>3076</v>
      </c>
      <c r="C70" s="3415" t="n">
        <v>0.420338</v>
      </c>
      <c r="D70" s="3415" t="n">
        <v>316831.6688</v>
      </c>
      <c r="E70" s="3415" t="n">
        <v>18487.44919</v>
      </c>
      <c r="F70" s="3418" t="s">
        <v>2947</v>
      </c>
      <c r="G70" s="3418" t="n">
        <v>12.910977834044</v>
      </c>
      <c r="H70" s="3418" t="n">
        <v>100.0</v>
      </c>
      <c r="I70" s="3415" t="s">
        <v>2947</v>
      </c>
      <c r="J70" s="3415" t="n">
        <v>40906.06653</v>
      </c>
      <c r="K70" s="3415" t="n">
        <v>18487.44919</v>
      </c>
      <c r="L70" s="3415" t="n">
        <v>1033.12564</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3073</v>
      </c>
      <c r="B73" s="3418" t="s">
        <v>3073</v>
      </c>
      <c r="C73" s="3415" t="n">
        <v>8.66872807017544</v>
      </c>
      <c r="D73" s="3415" t="n">
        <v>319.57526043666667</v>
      </c>
      <c r="E73" s="3415" t="s">
        <v>2947</v>
      </c>
      <c r="F73" s="3418" t="s">
        <v>2944</v>
      </c>
      <c r="G73" s="3418" t="n">
        <v>0.629304060412</v>
      </c>
      <c r="H73" s="3418" t="s">
        <v>2947</v>
      </c>
      <c r="I73" s="3415" t="s">
        <v>2944</v>
      </c>
      <c r="J73" s="3415" t="n">
        <v>2.01110009</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3073</v>
      </c>
      <c r="B78" s="3418" t="s">
        <v>3073</v>
      </c>
      <c r="C78" s="3415" t="s">
        <v>2947</v>
      </c>
      <c r="D78" s="3415" t="n">
        <v>21.03300430803003</v>
      </c>
      <c r="E78" s="3415" t="s">
        <v>2947</v>
      </c>
      <c r="F78" s="3418" t="s">
        <v>2947</v>
      </c>
      <c r="G78" s="3418" t="n">
        <v>1.0</v>
      </c>
      <c r="H78" s="3418" t="s">
        <v>2947</v>
      </c>
      <c r="I78" s="3415" t="s">
        <v>2947</v>
      </c>
      <c r="J78" s="3415" t="n">
        <v>0.2103300430803</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3073</v>
      </c>
      <c r="B80" s="3418" t="s">
        <v>3073</v>
      </c>
      <c r="C80" s="3415" t="s">
        <v>2947</v>
      </c>
      <c r="D80" s="3415" t="s">
        <v>2947</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3073</v>
      </c>
      <c r="B83" s="3418" t="s">
        <v>3073</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3061</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3063</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3065</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3025</v>
      </c>
      <c r="C117" s="2696"/>
      <c r="D117" s="2696"/>
      <c r="E117" s="2696"/>
      <c r="F117" s="2696"/>
      <c r="G117" s="2696"/>
      <c r="H117" s="2696"/>
      <c r="I117" s="2696"/>
      <c r="J117" s="2696"/>
      <c r="K117" s="2696"/>
      <c r="L117" s="2696"/>
    </row>
    <row r="118" spans="1:12" x14ac:dyDescent="0.15">
      <c r="A118" s="2416" t="s">
        <v>1484</v>
      </c>
      <c r="B118" s="3415" t="s">
        <v>3027</v>
      </c>
      <c r="C118" s="2696"/>
      <c r="D118" s="2696"/>
      <c r="E118" s="2696"/>
      <c r="F118" s="2696"/>
      <c r="G118" s="2696"/>
      <c r="H118" s="2696"/>
      <c r="I118" s="2696"/>
      <c r="J118" s="2696"/>
      <c r="K118" s="2696"/>
      <c r="L118" s="2696"/>
    </row>
    <row r="119" spans="1:12" x14ac:dyDescent="0.15">
      <c r="A119" s="2416" t="s">
        <v>1484</v>
      </c>
      <c r="B119" s="3415" t="s">
        <v>3028</v>
      </c>
      <c r="C119" s="2696"/>
      <c r="D119" s="2696"/>
      <c r="E119" s="2696"/>
      <c r="F119" s="2696"/>
      <c r="G119" s="2696"/>
      <c r="H119" s="2696"/>
      <c r="I119" s="2696"/>
      <c r="J119" s="2696"/>
      <c r="K119" s="2696"/>
      <c r="L119" s="2696"/>
    </row>
    <row r="120" spans="1:12" x14ac:dyDescent="0.15">
      <c r="A120" s="2416" t="s">
        <v>1484</v>
      </c>
      <c r="B120" s="3415" t="s">
        <v>3029</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3030</v>
      </c>
      <c r="C123" s="2696"/>
      <c r="D123" s="2696"/>
      <c r="E123" s="2696"/>
      <c r="F123" s="2696"/>
      <c r="G123" s="2696"/>
      <c r="H123" s="2696"/>
      <c r="I123" s="2696"/>
      <c r="J123" s="2696"/>
      <c r="K123" s="2696"/>
      <c r="L123" s="2696"/>
    </row>
    <row r="124" spans="1:12" x14ac:dyDescent="0.15">
      <c r="A124" s="2416" t="s">
        <v>1484</v>
      </c>
      <c r="B124" s="3415" t="s">
        <v>3031</v>
      </c>
      <c r="C124" s="2696"/>
      <c r="D124" s="2696"/>
      <c r="E124" s="2696"/>
      <c r="F124" s="2696"/>
      <c r="G124" s="2696"/>
      <c r="H124" s="2696"/>
      <c r="I124" s="2696"/>
      <c r="J124" s="2696"/>
      <c r="K124" s="2696"/>
      <c r="L124" s="2696"/>
    </row>
    <row r="125" spans="1:12" x14ac:dyDescent="0.15">
      <c r="A125" s="2416" t="s">
        <v>1484</v>
      </c>
      <c r="B125" s="3415" t="s">
        <v>3032</v>
      </c>
      <c r="C125" s="2696"/>
      <c r="D125" s="2696"/>
      <c r="E125" s="2696"/>
      <c r="F125" s="2696"/>
      <c r="G125" s="2696"/>
      <c r="H125" s="2696"/>
      <c r="I125" s="2696"/>
      <c r="J125" s="2696"/>
      <c r="K125" s="2696"/>
      <c r="L125" s="2696"/>
    </row>
    <row r="126" spans="1:12" x14ac:dyDescent="0.15">
      <c r="A126" s="2416" t="s">
        <v>1484</v>
      </c>
      <c r="B126" s="3415" t="s">
        <v>3033</v>
      </c>
      <c r="C126" s="2696"/>
      <c r="D126" s="2696"/>
      <c r="E126" s="2696"/>
      <c r="F126" s="2696"/>
      <c r="G126" s="2696"/>
      <c r="H126" s="2696"/>
      <c r="I126" s="2696"/>
      <c r="J126" s="2696"/>
      <c r="K126" s="2696"/>
      <c r="L126" s="2696"/>
    </row>
    <row r="127" spans="1:12" x14ac:dyDescent="0.15">
      <c r="A127" s="2416" t="s">
        <v>1484</v>
      </c>
      <c r="B127" s="3415" t="s">
        <v>3034</v>
      </c>
      <c r="C127" s="2696"/>
      <c r="D127" s="2696"/>
      <c r="E127" s="2696"/>
      <c r="F127" s="2696"/>
      <c r="G127" s="2696"/>
      <c r="H127" s="2696"/>
      <c r="I127" s="2696"/>
      <c r="J127" s="2696"/>
      <c r="K127" s="2696"/>
      <c r="L127" s="2696"/>
    </row>
    <row r="128" spans="1:12" x14ac:dyDescent="0.15">
      <c r="A128" s="2416" t="s">
        <v>1484</v>
      </c>
      <c r="B128" s="3415" t="s">
        <v>3035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81.8255068867</v>
      </c>
      <c r="C7" s="3417" t="n">
        <v>104.0119032041</v>
      </c>
      <c r="D7" s="3417" t="n">
        <v>5.7690619232</v>
      </c>
      <c r="E7" s="3417" t="n">
        <v>7.3844216052</v>
      </c>
      <c r="F7" s="3417" t="n">
        <v>2.2025871432</v>
      </c>
      <c r="G7" s="3417" t="n">
        <v>13.11047431</v>
      </c>
    </row>
    <row r="8" spans="1:7" ht="13.5" customHeight="1" x14ac:dyDescent="0.15">
      <c r="A8" s="1093" t="s">
        <v>495</v>
      </c>
      <c r="B8" s="3416" t="s">
        <v>1185</v>
      </c>
      <c r="C8" s="3417" t="n">
        <v>103.9227430049</v>
      </c>
      <c r="D8" s="3417" t="n">
        <v>0.5265266322</v>
      </c>
      <c r="E8" s="3416" t="s">
        <v>1185</v>
      </c>
      <c r="F8" s="3416" t="s">
        <v>1185</v>
      </c>
      <c r="G8" s="3417" t="n">
        <v>9.3755997068</v>
      </c>
    </row>
    <row r="9" spans="1:7" ht="12" customHeight="1" x14ac:dyDescent="0.15">
      <c r="A9" s="1093" t="s">
        <v>496</v>
      </c>
      <c r="B9" s="3416" t="s">
        <v>1185</v>
      </c>
      <c r="C9" s="3417" t="n">
        <v>89.1904744251</v>
      </c>
      <c r="D9" s="3416" t="s">
        <v>1185</v>
      </c>
      <c r="E9" s="3416" t="s">
        <v>1185</v>
      </c>
      <c r="F9" s="3416" t="s">
        <v>1185</v>
      </c>
      <c r="G9" s="3416" t="s">
        <v>1185</v>
      </c>
    </row>
    <row r="10" spans="1:7" ht="13.5" customHeight="1" x14ac:dyDescent="0.15">
      <c r="A10" s="1078" t="s">
        <v>497</v>
      </c>
      <c r="B10" s="3416" t="s">
        <v>1185</v>
      </c>
      <c r="C10" s="3417" t="n">
        <v>66.70183878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32.27731126</v>
      </c>
      <c r="D15" s="3416" t="s">
        <v>1185</v>
      </c>
      <c r="E15" s="3416" t="s">
        <v>1185</v>
      </c>
      <c r="F15" s="3416" t="s">
        <v>1185</v>
      </c>
      <c r="G15" s="3416" t="s">
        <v>1185</v>
      </c>
    </row>
    <row r="16" spans="1:7" ht="12" customHeight="1" x14ac:dyDescent="0.15">
      <c r="A16" s="1213" t="s">
        <v>503</v>
      </c>
      <c r="B16" s="3416" t="s">
        <v>1185</v>
      </c>
      <c r="C16" s="3417" t="n">
        <v>6.177724</v>
      </c>
      <c r="D16" s="3416" t="s">
        <v>1185</v>
      </c>
      <c r="E16" s="3416" t="s">
        <v>1185</v>
      </c>
      <c r="F16" s="3416" t="s">
        <v>1185</v>
      </c>
      <c r="G16" s="3416" t="s">
        <v>1185</v>
      </c>
    </row>
    <row r="17" spans="1:7" ht="12" customHeight="1" x14ac:dyDescent="0.15">
      <c r="A17" s="1213" t="s">
        <v>504</v>
      </c>
      <c r="B17" s="3416" t="s">
        <v>1185</v>
      </c>
      <c r="C17" s="3417" t="n">
        <v>28.24680352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15.35613803</v>
      </c>
      <c r="D20" s="3416" t="s">
        <v>1185</v>
      </c>
      <c r="E20" s="3416" t="s">
        <v>1185</v>
      </c>
      <c r="F20" s="3416" t="s">
        <v>1185</v>
      </c>
      <c r="G20" s="3416" t="s">
        <v>1185</v>
      </c>
    </row>
    <row r="21" spans="1:7" ht="12" customHeight="1" x14ac:dyDescent="0.15">
      <c r="A21" s="1078" t="s">
        <v>508</v>
      </c>
      <c r="B21" s="3416" t="s">
        <v>1185</v>
      </c>
      <c r="C21" s="3417" t="n">
        <v>1.260654818</v>
      </c>
      <c r="D21" s="3416" t="s">
        <v>1185</v>
      </c>
      <c r="E21" s="3416" t="s">
        <v>1185</v>
      </c>
      <c r="F21" s="3416" t="s">
        <v>1185</v>
      </c>
      <c r="G21" s="3416" t="s">
        <v>1185</v>
      </c>
    </row>
    <row r="22" spans="1:7" ht="12" customHeight="1" x14ac:dyDescent="0.15">
      <c r="A22" s="1078" t="s">
        <v>509</v>
      </c>
      <c r="B22" s="3416" t="s">
        <v>1185</v>
      </c>
      <c r="C22" s="3417" t="n">
        <v>5.8718427971</v>
      </c>
      <c r="D22" s="3416" t="s">
        <v>1185</v>
      </c>
      <c r="E22" s="3416" t="s">
        <v>1185</v>
      </c>
      <c r="F22" s="3416" t="s">
        <v>1185</v>
      </c>
      <c r="G22" s="3416" t="s">
        <v>1185</v>
      </c>
    </row>
    <row r="23" spans="1:7" ht="12.75" customHeight="1" x14ac:dyDescent="0.15">
      <c r="A23" s="3432" t="s">
        <v>3077</v>
      </c>
      <c r="B23" s="3416" t="s">
        <v>1185</v>
      </c>
      <c r="C23" s="3417" t="n">
        <v>0.15658</v>
      </c>
      <c r="D23" s="3416"/>
      <c r="E23" s="3416" t="s">
        <v>1185</v>
      </c>
      <c r="F23" s="3416" t="s">
        <v>1185</v>
      </c>
      <c r="G23" s="3416"/>
    </row>
    <row r="24">
      <c r="A24" s="3432" t="s">
        <v>3078</v>
      </c>
      <c r="B24" s="3416" t="s">
        <v>1185</v>
      </c>
      <c r="C24" s="3417" t="n">
        <v>0.681447</v>
      </c>
      <c r="D24" s="3416"/>
      <c r="E24" s="3416" t="s">
        <v>1185</v>
      </c>
      <c r="F24" s="3416" t="s">
        <v>1185</v>
      </c>
      <c r="G24" s="3416"/>
    </row>
    <row r="25">
      <c r="A25" s="3432" t="s">
        <v>3079</v>
      </c>
      <c r="B25" s="3416" t="s">
        <v>1185</v>
      </c>
      <c r="C25" s="3417" t="n">
        <v>1.43937</v>
      </c>
      <c r="D25" s="3416"/>
      <c r="E25" s="3416" t="s">
        <v>1185</v>
      </c>
      <c r="F25" s="3416" t="s">
        <v>1185</v>
      </c>
      <c r="G25" s="3416"/>
    </row>
    <row r="26">
      <c r="A26" s="3432" t="s">
        <v>3080</v>
      </c>
      <c r="B26" s="3416" t="s">
        <v>1185</v>
      </c>
      <c r="C26" s="3417" t="n">
        <v>0.0958708766</v>
      </c>
      <c r="D26" s="3416"/>
      <c r="E26" s="3416" t="s">
        <v>1185</v>
      </c>
      <c r="F26" s="3416" t="s">
        <v>1185</v>
      </c>
      <c r="G26" s="3416"/>
    </row>
    <row r="27" spans="1:7" ht="12" customHeight="1" x14ac:dyDescent="0.15">
      <c r="A27" s="1215" t="s">
        <v>2811</v>
      </c>
      <c r="B27" s="3416" t="s">
        <v>1185</v>
      </c>
      <c r="C27" s="3417" t="n">
        <v>3.4985749205</v>
      </c>
      <c r="D27" s="3416" t="s">
        <v>1185</v>
      </c>
      <c r="E27" s="3416" t="s">
        <v>1185</v>
      </c>
      <c r="F27" s="3416" t="s">
        <v>1185</v>
      </c>
      <c r="G27" s="3416" t="s">
        <v>1185</v>
      </c>
    </row>
    <row r="28" spans="1:7" ht="13.5" customHeight="1" x14ac:dyDescent="0.15">
      <c r="A28" s="3437" t="s">
        <v>3081</v>
      </c>
      <c r="B28" s="3416" t="s">
        <v>1185</v>
      </c>
      <c r="C28" s="3417" t="n">
        <v>3.47515</v>
      </c>
      <c r="D28" s="3416"/>
      <c r="E28" s="3416" t="s">
        <v>1185</v>
      </c>
      <c r="F28" s="3416" t="s">
        <v>1185</v>
      </c>
      <c r="G28" s="3416"/>
    </row>
    <row r="29">
      <c r="A29" s="3437" t="s">
        <v>3082</v>
      </c>
      <c r="B29" s="3416" t="s">
        <v>1185</v>
      </c>
      <c r="C29" s="3417" t="n">
        <v>0.0234249205</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14.7322685798</v>
      </c>
      <c r="D31" s="3417" t="n">
        <v>0.5265266322</v>
      </c>
      <c r="E31" s="3416" t="s">
        <v>1185</v>
      </c>
      <c r="F31" s="3416" t="s">
        <v>1185</v>
      </c>
      <c r="G31" s="3417" t="n">
        <v>9.3755997068</v>
      </c>
    </row>
    <row r="32" spans="1:7" ht="12" customHeight="1" x14ac:dyDescent="0.15">
      <c r="A32" s="1080" t="s">
        <v>511</v>
      </c>
      <c r="B32" s="3416" t="s">
        <v>1185</v>
      </c>
      <c r="C32" s="3417" t="n">
        <v>10.2635534798</v>
      </c>
      <c r="D32" s="3417" t="n">
        <v>0.246619694</v>
      </c>
      <c r="E32" s="3416" t="s">
        <v>1185</v>
      </c>
      <c r="F32" s="3416" t="s">
        <v>1185</v>
      </c>
      <c r="G32" s="3417" t="n">
        <v>7.097018484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6.797255369</v>
      </c>
      <c r="D37" s="3417" t="n">
        <v>0.120544102</v>
      </c>
      <c r="E37" s="3416" t="s">
        <v>1185</v>
      </c>
      <c r="F37" s="3416" t="s">
        <v>1185</v>
      </c>
      <c r="G37" s="3415" t="n">
        <v>3.760722782</v>
      </c>
    </row>
    <row r="38" spans="1:7" ht="12" customHeight="1" x14ac:dyDescent="0.15">
      <c r="A38" s="1213" t="s">
        <v>503</v>
      </c>
      <c r="B38" s="3416" t="s">
        <v>1185</v>
      </c>
      <c r="C38" s="3417" t="n">
        <v>0.9380017718</v>
      </c>
      <c r="D38" s="3417" t="n">
        <v>0.033623743</v>
      </c>
      <c r="E38" s="3416" t="s">
        <v>1185</v>
      </c>
      <c r="F38" s="3416" t="s">
        <v>1185</v>
      </c>
      <c r="G38" s="3415" t="n">
        <v>3.336295702</v>
      </c>
    </row>
    <row r="39" spans="1:7" ht="12" customHeight="1" x14ac:dyDescent="0.15">
      <c r="A39" s="1213" t="s">
        <v>504</v>
      </c>
      <c r="B39" s="3416" t="s">
        <v>1185</v>
      </c>
      <c r="C39" s="3417" t="n">
        <v>2.528296339</v>
      </c>
      <c r="D39" s="3417" t="n">
        <v>0.092451849</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0.8025174</v>
      </c>
      <c r="D42" s="3417" t="n">
        <v>0.029311613</v>
      </c>
      <c r="E42" s="3416" t="s">
        <v>1185</v>
      </c>
      <c r="F42" s="3416" t="s">
        <v>1185</v>
      </c>
      <c r="G42" s="3415" t="n">
        <v>0.3097455736</v>
      </c>
    </row>
    <row r="43" spans="1:7" ht="12" customHeight="1" x14ac:dyDescent="0.15">
      <c r="A43" s="1078" t="s">
        <v>508</v>
      </c>
      <c r="B43" s="3416" t="s">
        <v>1185</v>
      </c>
      <c r="C43" s="3417" t="n">
        <v>2.301603</v>
      </c>
      <c r="D43" s="3417" t="n">
        <v>0.011944956</v>
      </c>
      <c r="E43" s="3416" t="s">
        <v>1185</v>
      </c>
      <c r="F43" s="3416" t="s">
        <v>1185</v>
      </c>
      <c r="G43" s="3415" t="n">
        <v>0.3219015</v>
      </c>
    </row>
    <row r="44" spans="1:7" ht="12" customHeight="1" x14ac:dyDescent="0.15">
      <c r="A44" s="1078" t="s">
        <v>509</v>
      </c>
      <c r="B44" s="3416" t="s">
        <v>1185</v>
      </c>
      <c r="C44" s="3417" t="n">
        <v>1.3645947</v>
      </c>
      <c r="D44" s="3417" t="n">
        <v>0.0448423141</v>
      </c>
      <c r="E44" s="3416" t="s">
        <v>1185</v>
      </c>
      <c r="F44" s="3416" t="s">
        <v>1185</v>
      </c>
      <c r="G44" s="3417" t="n">
        <v>1.6469341492</v>
      </c>
    </row>
    <row r="45" spans="1:7" ht="12" customHeight="1" x14ac:dyDescent="0.15">
      <c r="A45" s="3432" t="s">
        <v>3077</v>
      </c>
      <c r="B45" s="3416" t="s">
        <v>1185</v>
      </c>
      <c r="C45" s="3417" t="n">
        <v>0.0037238</v>
      </c>
      <c r="D45" s="3417" t="s">
        <v>2947</v>
      </c>
      <c r="E45" s="3416" t="s">
        <v>1185</v>
      </c>
      <c r="F45" s="3416" t="s">
        <v>1185</v>
      </c>
      <c r="G45" s="3415" t="s">
        <v>2980</v>
      </c>
    </row>
    <row r="46">
      <c r="A46" s="3432" t="s">
        <v>3078</v>
      </c>
      <c r="B46" s="3416" t="s">
        <v>1185</v>
      </c>
      <c r="C46" s="3417" t="n">
        <v>0.0658742</v>
      </c>
      <c r="D46" s="3417" t="n">
        <v>0.002281975</v>
      </c>
      <c r="E46" s="3416" t="s">
        <v>1185</v>
      </c>
      <c r="F46" s="3416" t="s">
        <v>1185</v>
      </c>
      <c r="G46" s="3415" t="n">
        <v>0.0297708</v>
      </c>
    </row>
    <row r="47">
      <c r="A47" s="3432" t="s">
        <v>3079</v>
      </c>
      <c r="B47" s="3416" t="s">
        <v>1185</v>
      </c>
      <c r="C47" s="3417" t="n">
        <v>0.830763</v>
      </c>
      <c r="D47" s="3417" t="n">
        <v>0.0238627851</v>
      </c>
      <c r="E47" s="3416" t="s">
        <v>1185</v>
      </c>
      <c r="F47" s="3416" t="s">
        <v>1185</v>
      </c>
      <c r="G47" s="3415" t="n">
        <v>0.5597856492</v>
      </c>
    </row>
    <row r="48">
      <c r="A48" s="3432" t="s">
        <v>3080</v>
      </c>
      <c r="B48" s="3416" t="s">
        <v>1185</v>
      </c>
      <c r="C48" s="3417" t="n">
        <v>0.3838206</v>
      </c>
      <c r="D48" s="3417" t="n">
        <v>0.008909083</v>
      </c>
      <c r="E48" s="3416" t="s">
        <v>1185</v>
      </c>
      <c r="F48" s="3416" t="s">
        <v>1185</v>
      </c>
      <c r="G48" s="3415" t="n">
        <v>0.9884859</v>
      </c>
    </row>
    <row r="49" spans="1:7" ht="12" customHeight="1" x14ac:dyDescent="0.15">
      <c r="A49" s="1215" t="s">
        <v>2811</v>
      </c>
      <c r="B49" s="3416" t="s">
        <v>1185</v>
      </c>
      <c r="C49" s="3417" t="n">
        <v>0.0804131</v>
      </c>
      <c r="D49" s="3417" t="n">
        <v>0.009788471</v>
      </c>
      <c r="E49" s="3416" t="s">
        <v>1185</v>
      </c>
      <c r="F49" s="3416" t="s">
        <v>1185</v>
      </c>
      <c r="G49" s="3417" t="n">
        <v>0.0688918</v>
      </c>
    </row>
    <row r="50" spans="1:7" x14ac:dyDescent="0.15">
      <c r="A50" s="3437" t="s">
        <v>3081</v>
      </c>
      <c r="B50" s="3416" t="s">
        <v>1185</v>
      </c>
      <c r="C50" s="3417" t="n">
        <v>0.0209786</v>
      </c>
      <c r="D50" s="3417" t="s">
        <v>2947</v>
      </c>
      <c r="E50" s="3416" t="s">
        <v>1185</v>
      </c>
      <c r="F50" s="3416" t="s">
        <v>1185</v>
      </c>
      <c r="G50" s="3415" t="s">
        <v>2947</v>
      </c>
    </row>
    <row r="51">
      <c r="A51" s="3437" t="s">
        <v>3082</v>
      </c>
      <c r="B51" s="3416" t="s">
        <v>1185</v>
      </c>
      <c r="C51" s="3417" t="n">
        <v>0.0594345</v>
      </c>
      <c r="D51" s="3417" t="n">
        <v>0.009788471</v>
      </c>
      <c r="E51" s="3416" t="s">
        <v>1185</v>
      </c>
      <c r="F51" s="3416" t="s">
        <v>1185</v>
      </c>
      <c r="G51" s="3415" t="n">
        <v>0.0688918</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0.1938080551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5.2402237303</v>
      </c>
      <c r="E8" s="3415" t="n">
        <v>7.1781185815</v>
      </c>
      <c r="F8" s="3415" t="s">
        <v>2980</v>
      </c>
      <c r="G8" s="3415" t="n">
        <v>3.7183634552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0.0891601992</v>
      </c>
      <c r="D10" s="3417" t="n">
        <v>0.0023115607</v>
      </c>
      <c r="E10" s="3415" t="n">
        <v>0.0759512808</v>
      </c>
      <c r="F10" s="3415" t="n">
        <v>2.2025871432</v>
      </c>
      <c r="G10" s="3415" t="n">
        <v>0.016511148</v>
      </c>
    </row>
    <row r="11" spans="1:7" ht="14.25" customHeight="1" x14ac:dyDescent="0.15">
      <c r="A11" s="1093" t="s">
        <v>521</v>
      </c>
      <c r="B11" s="3417" t="n">
        <v>81.66511222</v>
      </c>
      <c r="C11" s="3416" t="s">
        <v>1185</v>
      </c>
      <c r="D11" s="3416" t="s">
        <v>1185</v>
      </c>
      <c r="E11" s="3416" t="s">
        <v>1185</v>
      </c>
      <c r="F11" s="3416" t="s">
        <v>1185</v>
      </c>
      <c r="G11" s="3416" t="s">
        <v>1185</v>
      </c>
    </row>
    <row r="12" spans="1:7" ht="12" customHeight="1" x14ac:dyDescent="0.15">
      <c r="A12" s="1093" t="s">
        <v>522</v>
      </c>
      <c r="B12" s="3417" t="n">
        <v>0.1603946667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0.1303517429</v>
      </c>
      <c r="F14" s="3417" t="s">
        <v>2947</v>
      </c>
      <c r="G14" s="3417" t="s">
        <v>2947</v>
      </c>
    </row>
    <row r="15" spans="1:7" ht="12.75" customHeight="1" x14ac:dyDescent="0.15">
      <c r="A15" s="3427" t="s">
        <v>3083</v>
      </c>
      <c r="B15" s="3417" t="s">
        <v>2947</v>
      </c>
      <c r="C15" s="3417" t="s">
        <v>2947</v>
      </c>
      <c r="D15" s="3417" t="s">
        <v>2947</v>
      </c>
      <c r="E15" s="3417" t="n">
        <v>0.1303517429</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804.1174219288517</v>
      </c>
      <c r="C9" s="3416" t="s">
        <v>1185</v>
      </c>
      <c r="D9" s="3416" t="s">
        <v>1185</v>
      </c>
      <c r="E9" s="3418" t="n">
        <v>82.9503713773556</v>
      </c>
      <c r="F9" s="3418" t="n">
        <v>66.70183878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225.16278299999996</v>
      </c>
      <c r="C14" s="3415" t="n">
        <v>341.10626868778263</v>
      </c>
      <c r="D14" s="3415" t="n">
        <v>6.390698</v>
      </c>
      <c r="E14" s="3418" t="n">
        <v>143.35100512592263</v>
      </c>
      <c r="F14" s="3415" t="n">
        <v>32.27731126</v>
      </c>
    </row>
    <row r="15" spans="1:6" ht="12.75" customHeight="1" x14ac:dyDescent="0.15">
      <c r="A15" s="1013" t="s">
        <v>503</v>
      </c>
      <c r="B15" s="3415" t="n">
        <v>71.834</v>
      </c>
      <c r="C15" s="3415" t="n">
        <v>194.0</v>
      </c>
      <c r="D15" s="3415" t="n">
        <v>6.82</v>
      </c>
      <c r="E15" s="3418" t="n">
        <v>86.0</v>
      </c>
      <c r="F15" s="3415" t="n">
        <v>6.177724</v>
      </c>
    </row>
    <row r="16" spans="1:6" ht="13.5" customHeight="1" x14ac:dyDescent="0.15">
      <c r="A16" s="1013" t="s">
        <v>504</v>
      </c>
      <c r="B16" s="3415" t="n">
        <v>507.12063892885175</v>
      </c>
      <c r="C16" s="3415" t="n">
        <v>130.568867055792</v>
      </c>
      <c r="D16" s="3415" t="n">
        <v>6.52341749146992</v>
      </c>
      <c r="E16" s="3418" t="n">
        <v>55.70036269804232</v>
      </c>
      <c r="F16" s="3415" t="n">
        <v>28.24680352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1331.6834630136987</v>
      </c>
      <c r="C19" s="3416" t="s">
        <v>1185</v>
      </c>
      <c r="D19" s="3416" t="s">
        <v>1185</v>
      </c>
      <c r="E19" s="3418" t="n">
        <v>11.53137247439261</v>
      </c>
      <c r="F19" s="3418" t="n">
        <v>15.35613803</v>
      </c>
    </row>
    <row r="20" spans="1:6" ht="12.75" customHeight="1" x14ac:dyDescent="0.15">
      <c r="A20" s="1013" t="s">
        <v>551</v>
      </c>
      <c r="B20" s="3418" t="n">
        <v>1331.6834630136987</v>
      </c>
      <c r="C20" s="3416" t="s">
        <v>1185</v>
      </c>
      <c r="D20" s="3416" t="s">
        <v>1185</v>
      </c>
      <c r="E20" s="3418" t="n">
        <v>11.53137247439261</v>
      </c>
      <c r="F20" s="3418" t="n">
        <v>15.35613803</v>
      </c>
    </row>
    <row r="21" spans="1:6" ht="12.75" customHeight="1" x14ac:dyDescent="0.15">
      <c r="A21" s="3428" t="s">
        <v>3085</v>
      </c>
      <c r="B21" s="3415" t="n">
        <v>1331.6834630136987</v>
      </c>
      <c r="C21" s="3415" t="n">
        <v>32.3274663736733</v>
      </c>
      <c r="D21" s="3415" t="n">
        <v>5.53914406391505</v>
      </c>
      <c r="E21" s="3418" t="n">
        <v>11.53137247439261</v>
      </c>
      <c r="F21" s="3415" t="n">
        <v>15.35613803</v>
      </c>
    </row>
    <row r="22" spans="1:6" ht="13.5" customHeight="1" x14ac:dyDescent="0.15">
      <c r="A22" s="1247" t="s">
        <v>508</v>
      </c>
      <c r="B22" s="3418" t="n">
        <v>840.4365454545455</v>
      </c>
      <c r="C22" s="3416" t="s">
        <v>1185</v>
      </c>
      <c r="D22" s="3416" t="s">
        <v>1185</v>
      </c>
      <c r="E22" s="3418" t="n">
        <v>1.49999999978366</v>
      </c>
      <c r="F22" s="3418" t="n">
        <v>1.260654818</v>
      </c>
    </row>
    <row r="23" spans="1:6" ht="13.5" customHeight="1" x14ac:dyDescent="0.15">
      <c r="A23" s="1013" t="s">
        <v>551</v>
      </c>
      <c r="B23" s="3418" t="n">
        <v>840.4365454545455</v>
      </c>
      <c r="C23" s="3416" t="s">
        <v>1185</v>
      </c>
      <c r="D23" s="3416" t="s">
        <v>1185</v>
      </c>
      <c r="E23" s="3418" t="n">
        <v>1.49999999978366</v>
      </c>
      <c r="F23" s="3418" t="n">
        <v>1.260654818</v>
      </c>
    </row>
    <row r="24" spans="1:6" ht="12.75" customHeight="1" x14ac:dyDescent="0.15">
      <c r="A24" s="3428" t="s">
        <v>3086</v>
      </c>
      <c r="B24" s="3415" t="n">
        <v>840.4365454545455</v>
      </c>
      <c r="C24" s="3415" t="s">
        <v>2946</v>
      </c>
      <c r="D24" s="3415" t="s">
        <v>2946</v>
      </c>
      <c r="E24" s="3418" t="n">
        <v>1.49999999978366</v>
      </c>
      <c r="F24" s="3415" t="n">
        <v>1.260654818</v>
      </c>
    </row>
    <row r="25" spans="1:6" ht="13.5" customHeight="1" x14ac:dyDescent="0.15">
      <c r="A25" s="1247" t="s">
        <v>552</v>
      </c>
      <c r="B25" s="3418" t="n">
        <v>17655.29103475034</v>
      </c>
      <c r="C25" s="3416" t="s">
        <v>1185</v>
      </c>
      <c r="D25" s="3416" t="s">
        <v>1185</v>
      </c>
      <c r="E25" s="3418" t="n">
        <v>0.33258261138503</v>
      </c>
      <c r="F25" s="3418" t="n">
        <v>5.8718427971</v>
      </c>
    </row>
    <row r="26" spans="1:6" ht="12" customHeight="1" x14ac:dyDescent="0.15">
      <c r="A26" s="3428" t="s">
        <v>3077</v>
      </c>
      <c r="B26" s="3415" t="n">
        <v>7.829</v>
      </c>
      <c r="C26" s="3415" t="s">
        <v>2946</v>
      </c>
      <c r="D26" s="3415" t="s">
        <v>2946</v>
      </c>
      <c r="E26" s="3418" t="n">
        <v>20.0</v>
      </c>
      <c r="F26" s="3415" t="n">
        <v>0.15658</v>
      </c>
    </row>
    <row r="27">
      <c r="A27" s="3428" t="s">
        <v>3078</v>
      </c>
      <c r="B27" s="3415" t="n">
        <v>52.419</v>
      </c>
      <c r="C27" s="3415" t="s">
        <v>2946</v>
      </c>
      <c r="D27" s="3415" t="s">
        <v>2946</v>
      </c>
      <c r="E27" s="3418" t="n">
        <v>13.0</v>
      </c>
      <c r="F27" s="3415" t="n">
        <v>0.681447</v>
      </c>
    </row>
    <row r="28">
      <c r="A28" s="3428" t="s">
        <v>3079</v>
      </c>
      <c r="B28" s="3415" t="n">
        <v>79.965</v>
      </c>
      <c r="C28" s="3415" t="s">
        <v>2946</v>
      </c>
      <c r="D28" s="3415" t="s">
        <v>2946</v>
      </c>
      <c r="E28" s="3418" t="n">
        <v>18.0</v>
      </c>
      <c r="F28" s="3415" t="n">
        <v>1.43937</v>
      </c>
    </row>
    <row r="29">
      <c r="A29" s="3428" t="s">
        <v>3080</v>
      </c>
      <c r="B29" s="3415" t="n">
        <v>17032.60382948718</v>
      </c>
      <c r="C29" s="3415" t="s">
        <v>2946</v>
      </c>
      <c r="D29" s="3415" t="s">
        <v>2946</v>
      </c>
      <c r="E29" s="3418" t="n">
        <v>0.00562866826234</v>
      </c>
      <c r="F29" s="3415" t="n">
        <v>0.0958708766</v>
      </c>
    </row>
    <row r="30">
      <c r="A30" s="3425" t="s">
        <v>2811</v>
      </c>
      <c r="B30" s="3418" t="n">
        <v>482.4742052631579</v>
      </c>
      <c r="C30" s="3416" t="s">
        <v>1185</v>
      </c>
      <c r="D30" s="3416" t="s">
        <v>1185</v>
      </c>
      <c r="E30" s="3418" t="n">
        <v>7.25132013760561</v>
      </c>
      <c r="F30" s="3418" t="n">
        <v>3.4985749205</v>
      </c>
    </row>
    <row r="31">
      <c r="A31" s="3433" t="s">
        <v>3081</v>
      </c>
      <c r="B31" s="3415" t="n">
        <v>248.225</v>
      </c>
      <c r="C31" s="3415" t="s">
        <v>2946</v>
      </c>
      <c r="D31" s="3415" t="s">
        <v>2946</v>
      </c>
      <c r="E31" s="3418" t="n">
        <v>14.0</v>
      </c>
      <c r="F31" s="3415" t="n">
        <v>3.47515</v>
      </c>
    </row>
    <row r="32">
      <c r="A32" s="3433" t="s">
        <v>3082</v>
      </c>
      <c r="B32" s="3415" t="n">
        <v>234.2492052631579</v>
      </c>
      <c r="C32" s="3415" t="s">
        <v>2946</v>
      </c>
      <c r="D32" s="3415" t="s">
        <v>2946</v>
      </c>
      <c r="E32" s="3418" t="n">
        <v>0.09999999988766</v>
      </c>
      <c r="F32" s="3415" t="n">
        <v>0.0234249205</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804.1174219288517</v>
      </c>
      <c r="C9" s="3416" t="s">
        <v>1185</v>
      </c>
      <c r="D9" s="3416" t="s">
        <v>1185</v>
      </c>
      <c r="E9" s="3416" t="s">
        <v>1185</v>
      </c>
      <c r="F9" s="3416" t="s">
        <v>1185</v>
      </c>
      <c r="G9" s="3416" t="s">
        <v>1185</v>
      </c>
      <c r="H9" s="3416" t="s">
        <v>1185</v>
      </c>
      <c r="I9" s="3418" t="n">
        <v>12.76374967126147</v>
      </c>
      <c r="J9" s="3418" t="n">
        <v>10.2635534798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225.16278299999996</v>
      </c>
      <c r="C14" s="3415" t="n">
        <v>100.0</v>
      </c>
      <c r="D14" s="3415" t="s">
        <v>2947</v>
      </c>
      <c r="E14" s="3415" t="s">
        <v>2947</v>
      </c>
      <c r="F14" s="3415" t="n">
        <v>602.0350938269047</v>
      </c>
      <c r="G14" s="3415" t="n">
        <v>5.23855815639746</v>
      </c>
      <c r="H14" s="3415" t="n">
        <v>0.23</v>
      </c>
      <c r="I14" s="3418" t="n">
        <v>30.18818331535723</v>
      </c>
      <c r="J14" s="3415" t="n">
        <v>6.797255369</v>
      </c>
    </row>
    <row r="15" spans="1:10" ht="17.25" customHeight="1" x14ac:dyDescent="0.15">
      <c r="A15" s="859" t="s">
        <v>503</v>
      </c>
      <c r="B15" s="3415" t="n">
        <v>71.834</v>
      </c>
      <c r="C15" s="3415" t="n">
        <v>100.0</v>
      </c>
      <c r="D15" s="3415" t="s">
        <v>2947</v>
      </c>
      <c r="E15" s="3415" t="s">
        <v>2947</v>
      </c>
      <c r="F15" s="3415" t="s">
        <v>2946</v>
      </c>
      <c r="G15" s="3415" t="n">
        <v>4.0027397260274</v>
      </c>
      <c r="H15" s="3415" t="n">
        <v>0.18</v>
      </c>
      <c r="I15" s="3418" t="n">
        <v>13.05790811871816</v>
      </c>
      <c r="J15" s="3415" t="n">
        <v>0.9380017718</v>
      </c>
    </row>
    <row r="16" spans="1:10" ht="17.25" customHeight="1" x14ac:dyDescent="0.15">
      <c r="A16" s="859" t="s">
        <v>504</v>
      </c>
      <c r="B16" s="3415" t="n">
        <v>507.12063892885175</v>
      </c>
      <c r="C16" s="3415" t="n">
        <v>100.0</v>
      </c>
      <c r="D16" s="3415" t="s">
        <v>2947</v>
      </c>
      <c r="E16" s="3415" t="s">
        <v>2947</v>
      </c>
      <c r="F16" s="3415" t="s">
        <v>2946</v>
      </c>
      <c r="G16" s="3415" t="n">
        <v>2.10388408937322</v>
      </c>
      <c r="H16" s="3415" t="n">
        <v>0.18</v>
      </c>
      <c r="I16" s="3418" t="n">
        <v>4.98559148438586</v>
      </c>
      <c r="J16" s="3415" t="n">
        <v>2.528296339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1331.6834630136987</v>
      </c>
      <c r="C19" s="3416" t="s">
        <v>1185</v>
      </c>
      <c r="D19" s="3416" t="s">
        <v>1185</v>
      </c>
      <c r="E19" s="3416" t="s">
        <v>1185</v>
      </c>
      <c r="F19" s="3416" t="s">
        <v>1185</v>
      </c>
      <c r="G19" s="3416" t="s">
        <v>1185</v>
      </c>
      <c r="H19" s="3416" t="s">
        <v>1185</v>
      </c>
      <c r="I19" s="3418" t="n">
        <v>0.60263375065411</v>
      </c>
      <c r="J19" s="3418" t="n">
        <v>0.8025174</v>
      </c>
    </row>
    <row r="20" spans="1:10" ht="17.25" customHeight="1" x14ac:dyDescent="0.15">
      <c r="A20" s="1283" t="s">
        <v>551</v>
      </c>
      <c r="B20" s="3418" t="n">
        <v>1331.6834630136987</v>
      </c>
      <c r="C20" s="3416" t="s">
        <v>1185</v>
      </c>
      <c r="D20" s="3416" t="s">
        <v>1185</v>
      </c>
      <c r="E20" s="3416" t="s">
        <v>1185</v>
      </c>
      <c r="F20" s="3416" t="s">
        <v>1185</v>
      </c>
      <c r="G20" s="3416" t="s">
        <v>1185</v>
      </c>
      <c r="H20" s="3416" t="s">
        <v>1185</v>
      </c>
      <c r="I20" s="3418" t="n">
        <v>0.60263375065411</v>
      </c>
      <c r="J20" s="3418" t="n">
        <v>0.8025174</v>
      </c>
    </row>
    <row r="21" spans="1:10" ht="17.25" customHeight="1" x14ac:dyDescent="0.15">
      <c r="A21" s="3433" t="s">
        <v>3085</v>
      </c>
      <c r="B21" s="3415" t="n">
        <v>1331.6834630136987</v>
      </c>
      <c r="C21" s="3415" t="n">
        <v>100.0</v>
      </c>
      <c r="D21" s="3415" t="s">
        <v>2947</v>
      </c>
      <c r="E21" s="3415" t="s">
        <v>2947</v>
      </c>
      <c r="F21" s="3415" t="s">
        <v>2946</v>
      </c>
      <c r="G21" s="3415" t="n">
        <v>0.29583571593294</v>
      </c>
      <c r="H21" s="3415" t="n">
        <v>0.19</v>
      </c>
      <c r="I21" s="3418" t="n">
        <v>0.60263375065411</v>
      </c>
      <c r="J21" s="3415" t="n">
        <v>0.8025174</v>
      </c>
    </row>
    <row r="22" spans="1:10" ht="17.25" customHeight="1" x14ac:dyDescent="0.15">
      <c r="A22" s="1247" t="s">
        <v>508</v>
      </c>
      <c r="B22" s="3418" t="n">
        <v>840.4365454545455</v>
      </c>
      <c r="C22" s="3416" t="s">
        <v>1185</v>
      </c>
      <c r="D22" s="3416" t="s">
        <v>1185</v>
      </c>
      <c r="E22" s="3416" t="s">
        <v>1185</v>
      </c>
      <c r="F22" s="3416" t="s">
        <v>1185</v>
      </c>
      <c r="G22" s="3416" t="s">
        <v>1185</v>
      </c>
      <c r="H22" s="3416" t="s">
        <v>1185</v>
      </c>
      <c r="I22" s="3418" t="n">
        <v>2.73858033952485</v>
      </c>
      <c r="J22" s="3418" t="n">
        <v>2.301603</v>
      </c>
    </row>
    <row r="23" spans="1:10" ht="17.25" customHeight="1" x14ac:dyDescent="0.15">
      <c r="A23" s="1283" t="s">
        <v>551</v>
      </c>
      <c r="B23" s="3418" t="n">
        <v>840.4365454545455</v>
      </c>
      <c r="C23" s="3416" t="s">
        <v>1185</v>
      </c>
      <c r="D23" s="3416" t="s">
        <v>1185</v>
      </c>
      <c r="E23" s="3416" t="s">
        <v>1185</v>
      </c>
      <c r="F23" s="3416" t="s">
        <v>1185</v>
      </c>
      <c r="G23" s="3416" t="s">
        <v>1185</v>
      </c>
      <c r="H23" s="3416" t="s">
        <v>1185</v>
      </c>
      <c r="I23" s="3418" t="n">
        <v>2.73858033952485</v>
      </c>
      <c r="J23" s="3418" t="n">
        <v>2.301603</v>
      </c>
    </row>
    <row r="24" spans="1:10" ht="17.25" customHeight="1" x14ac:dyDescent="0.15">
      <c r="A24" s="3433" t="s">
        <v>3086</v>
      </c>
      <c r="B24" s="3415" t="n">
        <v>840.4365454545455</v>
      </c>
      <c r="C24" s="3415" t="n">
        <v>100.0</v>
      </c>
      <c r="D24" s="3415" t="s">
        <v>2947</v>
      </c>
      <c r="E24" s="3415" t="s">
        <v>2947</v>
      </c>
      <c r="F24" s="3415" t="s">
        <v>2946</v>
      </c>
      <c r="G24" s="3415" t="n">
        <v>0.2579317998092</v>
      </c>
      <c r="H24" s="3415" t="n">
        <v>0.3</v>
      </c>
      <c r="I24" s="3418" t="n">
        <v>2.73858033952485</v>
      </c>
      <c r="J24" s="3415" t="n">
        <v>2.301603</v>
      </c>
    </row>
    <row r="25" spans="1:10" ht="17.25" customHeight="1" x14ac:dyDescent="0.15">
      <c r="A25" s="1247" t="s">
        <v>552</v>
      </c>
      <c r="B25" s="3418" t="n">
        <v>17655.29103475034</v>
      </c>
      <c r="C25" s="3416" t="s">
        <v>1185</v>
      </c>
      <c r="D25" s="3416" t="s">
        <v>1185</v>
      </c>
      <c r="E25" s="3416" t="s">
        <v>1185</v>
      </c>
      <c r="F25" s="3416" t="s">
        <v>1185</v>
      </c>
      <c r="G25" s="3416" t="s">
        <v>1185</v>
      </c>
      <c r="H25" s="3416" t="s">
        <v>1185</v>
      </c>
      <c r="I25" s="3418" t="n">
        <v>0.07729097737976</v>
      </c>
      <c r="J25" s="3418" t="n">
        <v>1.3645947</v>
      </c>
    </row>
    <row r="26" spans="1:10" ht="17.25" customHeight="1" x14ac:dyDescent="0.15">
      <c r="A26" s="3428" t="s">
        <v>3077</v>
      </c>
      <c r="B26" s="3415" t="n">
        <v>7.829</v>
      </c>
      <c r="C26" s="3415" t="n">
        <v>100.0</v>
      </c>
      <c r="D26" s="3415" t="s">
        <v>2947</v>
      </c>
      <c r="E26" s="3415" t="s">
        <v>2947</v>
      </c>
      <c r="F26" s="3415" t="s">
        <v>2946</v>
      </c>
      <c r="G26" s="3415" t="n">
        <v>2.178</v>
      </c>
      <c r="H26" s="3415" t="n">
        <v>0.19</v>
      </c>
      <c r="I26" s="3418" t="n">
        <v>0.47564184442458</v>
      </c>
      <c r="J26" s="3415" t="n">
        <v>0.0037238</v>
      </c>
    </row>
    <row r="27">
      <c r="A27" s="3428" t="s">
        <v>3078</v>
      </c>
      <c r="B27" s="3415" t="n">
        <v>52.419</v>
      </c>
      <c r="C27" s="3415" t="n">
        <v>100.0</v>
      </c>
      <c r="D27" s="3415" t="s">
        <v>2947</v>
      </c>
      <c r="E27" s="3415" t="s">
        <v>2947</v>
      </c>
      <c r="F27" s="3415" t="s">
        <v>2946</v>
      </c>
      <c r="G27" s="3415" t="n">
        <v>0.34184410232931</v>
      </c>
      <c r="H27" s="3415" t="n">
        <v>0.18</v>
      </c>
      <c r="I27" s="3418" t="n">
        <v>1.25668555294836</v>
      </c>
      <c r="J27" s="3415" t="n">
        <v>0.0658742</v>
      </c>
    </row>
    <row r="28">
      <c r="A28" s="3428" t="s">
        <v>3079</v>
      </c>
      <c r="B28" s="3415" t="n">
        <v>79.965</v>
      </c>
      <c r="C28" s="3415" t="n">
        <v>100.0</v>
      </c>
      <c r="D28" s="3415" t="s">
        <v>2947</v>
      </c>
      <c r="E28" s="3415" t="s">
        <v>2947</v>
      </c>
      <c r="F28" s="3415" t="s">
        <v>2946</v>
      </c>
      <c r="G28" s="3415" t="n">
        <v>4.185</v>
      </c>
      <c r="H28" s="3415" t="n">
        <v>0.3</v>
      </c>
      <c r="I28" s="3418" t="n">
        <v>10.38908272369162</v>
      </c>
      <c r="J28" s="3415" t="n">
        <v>0.830763</v>
      </c>
    </row>
    <row r="29">
      <c r="A29" s="3428" t="s">
        <v>3080</v>
      </c>
      <c r="B29" s="3415" t="n">
        <v>17032.60382948718</v>
      </c>
      <c r="C29" s="3415" t="n">
        <v>100.0</v>
      </c>
      <c r="D29" s="3415" t="s">
        <v>2947</v>
      </c>
      <c r="E29" s="3415" t="s">
        <v>2947</v>
      </c>
      <c r="F29" s="3415" t="s">
        <v>2946</v>
      </c>
      <c r="G29" s="3415" t="n">
        <v>0.01639486434533</v>
      </c>
      <c r="H29" s="3415" t="n">
        <v>0.37468882294917</v>
      </c>
      <c r="I29" s="3418" t="n">
        <v>0.02253446412788</v>
      </c>
      <c r="J29" s="3415" t="n">
        <v>0.3838206</v>
      </c>
    </row>
    <row r="30">
      <c r="A30" s="3425" t="s">
        <v>2811</v>
      </c>
      <c r="B30" s="3418" t="n">
        <v>482.4742052631579</v>
      </c>
      <c r="C30" s="3416" t="s">
        <v>1185</v>
      </c>
      <c r="D30" s="3416" t="s">
        <v>1185</v>
      </c>
      <c r="E30" s="3416" t="s">
        <v>1185</v>
      </c>
      <c r="F30" s="3416" t="s">
        <v>1185</v>
      </c>
      <c r="G30" s="3416" t="s">
        <v>1185</v>
      </c>
      <c r="H30" s="3416" t="s">
        <v>1185</v>
      </c>
      <c r="I30" s="3418" t="n">
        <v>0.16666818479164</v>
      </c>
      <c r="J30" s="3418" t="n">
        <v>0.0804131</v>
      </c>
    </row>
    <row r="31">
      <c r="A31" s="3433" t="s">
        <v>3081</v>
      </c>
      <c r="B31" s="3415" t="n">
        <v>248.225</v>
      </c>
      <c r="C31" s="3415" t="n">
        <v>100.0</v>
      </c>
      <c r="D31" s="3415" t="s">
        <v>2947</v>
      </c>
      <c r="E31" s="3415" t="s">
        <v>2947</v>
      </c>
      <c r="F31" s="3415" t="s">
        <v>2946</v>
      </c>
      <c r="G31" s="3415" t="n">
        <v>0.387</v>
      </c>
      <c r="H31" s="3415" t="n">
        <v>0.19</v>
      </c>
      <c r="I31" s="3418" t="n">
        <v>0.08451445261356</v>
      </c>
      <c r="J31" s="3415" t="n">
        <v>0.0209786</v>
      </c>
    </row>
    <row r="32">
      <c r="A32" s="3433" t="s">
        <v>3082</v>
      </c>
      <c r="B32" s="3415" t="n">
        <v>234.2492052631579</v>
      </c>
      <c r="C32" s="3415" t="n">
        <v>100.0</v>
      </c>
      <c r="D32" s="3415" t="s">
        <v>2947</v>
      </c>
      <c r="E32" s="3415" t="s">
        <v>2947</v>
      </c>
      <c r="F32" s="3415" t="s">
        <v>2946</v>
      </c>
      <c r="G32" s="3415" t="n">
        <v>0.1267592157421</v>
      </c>
      <c r="H32" s="3415" t="n">
        <v>0.25</v>
      </c>
      <c r="I32" s="3418" t="n">
        <v>0.25372337948054</v>
      </c>
      <c r="J32" s="3415" t="n">
        <v>0.0594345</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82.90340362845569</v>
      </c>
      <c r="G22" s="3415" t="s">
        <v>2947</v>
      </c>
      <c r="H22" s="3415" t="n">
        <v>0.92975616958723</v>
      </c>
      <c r="I22" s="3415" t="n">
        <v>16.16666666666666</v>
      </c>
      <c r="J22" s="3415" t="s">
        <v>2947</v>
      </c>
      <c r="K22" s="3415" t="n">
        <v>1.7353529043E-4</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12.17505297029983</v>
      </c>
      <c r="G25" s="3415" t="s">
        <v>2947</v>
      </c>
      <c r="H25" s="3415" t="n">
        <v>9.61227368845117</v>
      </c>
      <c r="I25" s="3415" t="n">
        <v>0.47</v>
      </c>
      <c r="J25" s="3415" t="s">
        <v>2947</v>
      </c>
      <c r="K25" s="3415" t="n">
        <v>7.20283394512112</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43.95314715653363</v>
      </c>
      <c r="G28" s="3415" t="s">
        <v>2947</v>
      </c>
      <c r="H28" s="3415" t="n">
        <v>20.51128350444562</v>
      </c>
      <c r="I28" s="3415" t="n">
        <v>35.52498185547453</v>
      </c>
      <c r="J28" s="3415" t="s">
        <v>2947</v>
      </c>
      <c r="K28" s="3415" t="n">
        <v>0.01058748354622</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12.10976759163858</v>
      </c>
      <c r="G31" s="3415" t="s">
        <v>2947</v>
      </c>
      <c r="H31" s="3415" t="n">
        <v>9.31927034368738</v>
      </c>
      <c r="I31" s="3415" t="n">
        <v>0.47</v>
      </c>
      <c r="J31" s="3415" t="s">
        <v>2947</v>
      </c>
      <c r="K31" s="3415" t="n">
        <v>7.20283394512112</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68.20764859415223</v>
      </c>
      <c r="G34" s="3415" t="s">
        <v>2947</v>
      </c>
      <c r="H34" s="3415" t="n">
        <v>6.23389629760693</v>
      </c>
      <c r="I34" s="3415" t="n">
        <v>25.55547287189971</v>
      </c>
      <c r="J34" s="3415" t="s">
        <v>2947</v>
      </c>
      <c r="K34" s="3415" t="n">
        <v>0.00298223634112</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12.36</v>
      </c>
      <c r="G37" s="3415" t="s">
        <v>2947</v>
      </c>
      <c r="H37" s="3415" t="n">
        <v>10.00089990495967</v>
      </c>
      <c r="I37" s="3415" t="n">
        <v>0.47</v>
      </c>
      <c r="J37" s="3415" t="s">
        <v>2947</v>
      </c>
      <c r="K37" s="3415" t="n">
        <v>7.20283394512112</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3089</v>
      </c>
      <c r="E40" s="3415" t="s">
        <v>2947</v>
      </c>
      <c r="F40" s="3415" t="n">
        <v>17.64953228331243</v>
      </c>
      <c r="G40" s="3415" t="s">
        <v>2947</v>
      </c>
      <c r="H40" s="3415" t="n">
        <v>16.40610722064165</v>
      </c>
      <c r="I40" s="3415" t="n">
        <v>65.94436049604592</v>
      </c>
      <c r="J40" s="3415" t="s">
        <v>2947</v>
      </c>
      <c r="K40" s="3415" t="s">
        <v>2947</v>
      </c>
      <c r="L40" s="3415" t="s">
        <v>2947</v>
      </c>
      <c r="M40" s="3415" t="s">
        <v>2947</v>
      </c>
    </row>
    <row r="41">
      <c r="A41" s="2777"/>
      <c r="B41" s="2777"/>
      <c r="C41" s="2777"/>
      <c r="D41" s="3425" t="s">
        <v>3090</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3091</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3092</v>
      </c>
      <c r="E43" s="3415" t="s">
        <v>2947</v>
      </c>
      <c r="F43" s="3415" t="n">
        <v>13.07721432831858</v>
      </c>
      <c r="G43" s="3415" t="s">
        <v>2947</v>
      </c>
      <c r="H43" s="3415" t="n">
        <v>10.76492684175572</v>
      </c>
      <c r="I43" s="3415" t="n">
        <v>0.47</v>
      </c>
      <c r="J43" s="3415" t="s">
        <v>2947</v>
      </c>
      <c r="K43" s="3415" t="s">
        <v>2947</v>
      </c>
      <c r="L43" s="3415" t="s">
        <v>2947</v>
      </c>
      <c r="M43" s="3415" t="s">
        <v>2947</v>
      </c>
    </row>
    <row r="44">
      <c r="A44" s="2777"/>
      <c r="B44" s="2777"/>
      <c r="C44" s="2777"/>
      <c r="D44" s="3425" t="s">
        <v>3093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3095</v>
      </c>
      <c r="E46" s="3415" t="s">
        <v>2947</v>
      </c>
      <c r="F46" s="3415" t="n">
        <v>93.92772625064767</v>
      </c>
      <c r="G46" s="3415" t="s">
        <v>2947</v>
      </c>
      <c r="H46" s="3415" t="n">
        <v>6.06935879613485</v>
      </c>
      <c r="I46" s="3415" t="s">
        <v>2947</v>
      </c>
      <c r="J46" s="3415" t="s">
        <v>2947</v>
      </c>
      <c r="K46" s="3415" t="n">
        <v>0.00291495321748</v>
      </c>
      <c r="L46" s="3415" t="s">
        <v>2947</v>
      </c>
      <c r="M46" s="3415" t="s">
        <v>2947</v>
      </c>
    </row>
    <row r="47">
      <c r="A47" s="2777"/>
      <c r="B47" s="2777"/>
      <c r="C47" s="2777"/>
      <c r="D47" s="3425" t="s">
        <v>3096</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3097</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3098</v>
      </c>
      <c r="E49" s="3415" t="s">
        <v>2947</v>
      </c>
      <c r="F49" s="3415" t="n">
        <v>14.69085703756797</v>
      </c>
      <c r="G49" s="3415" t="s">
        <v>2947</v>
      </c>
      <c r="H49" s="3415" t="n">
        <v>11.1130208351743</v>
      </c>
      <c r="I49" s="3415" t="s">
        <v>2947</v>
      </c>
      <c r="J49" s="3415" t="s">
        <v>2947</v>
      </c>
      <c r="K49" s="3415" t="n">
        <v>6.82029546313662</v>
      </c>
      <c r="L49" s="3415" t="s">
        <v>2947</v>
      </c>
      <c r="M49" s="3415" t="s">
        <v>2947</v>
      </c>
    </row>
    <row r="50">
      <c r="A50" s="2777"/>
      <c r="B50" s="2777"/>
      <c r="C50" s="2777"/>
      <c r="D50" s="3425" t="s">
        <v>3099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3101</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3102</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3103</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3104</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3107</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3108</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3109</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3110</v>
      </c>
      <c r="E61" s="3415" t="s">
        <v>2947</v>
      </c>
      <c r="F61" s="3415" t="s">
        <v>2947</v>
      </c>
      <c r="G61" s="3415" t="s">
        <v>2947</v>
      </c>
      <c r="H61" s="3415" t="n">
        <v>3.27</v>
      </c>
      <c r="I61" s="3415" t="s">
        <v>2947</v>
      </c>
      <c r="J61" s="3415" t="s">
        <v>2947</v>
      </c>
      <c r="K61" s="3415" t="s">
        <v>2947</v>
      </c>
      <c r="L61" s="3415" t="s">
        <v>2947</v>
      </c>
      <c r="M61" s="3415" t="s">
        <v>2947</v>
      </c>
    </row>
    <row r="62">
      <c r="A62" s="2777"/>
      <c r="B62" s="2777"/>
      <c r="C62" s="2777"/>
      <c r="D62" s="3425" t="s">
        <v>3111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3113</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3114</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3115</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3116</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3119</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3120</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3121</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3122</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3125</v>
      </c>
      <c r="E76" s="3415" t="s">
        <v>2947</v>
      </c>
      <c r="F76" s="3415" t="n">
        <v>43.72805602243498</v>
      </c>
      <c r="G76" s="3415" t="s">
        <v>2947</v>
      </c>
      <c r="H76" s="3415" t="n">
        <v>20.17194397756503</v>
      </c>
      <c r="I76" s="3415" t="n">
        <v>36.1</v>
      </c>
      <c r="J76" s="3415" t="s">
        <v>2947</v>
      </c>
      <c r="K76" s="3415" t="s">
        <v>2947</v>
      </c>
      <c r="L76" s="3415" t="s">
        <v>2947</v>
      </c>
      <c r="M76" s="3415" t="s">
        <v>2947</v>
      </c>
    </row>
    <row r="77">
      <c r="A77" s="2777"/>
      <c r="B77" s="2777"/>
      <c r="C77" s="2777"/>
      <c r="D77" s="3425" t="s">
        <v>3126</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3127</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3128</v>
      </c>
      <c r="E79" s="3415" t="s">
        <v>2947</v>
      </c>
      <c r="F79" s="3415" t="n">
        <v>13.59</v>
      </c>
      <c r="G79" s="3415" t="s">
        <v>2947</v>
      </c>
      <c r="H79" s="3415" t="n">
        <v>11.05</v>
      </c>
      <c r="I79" s="3415" t="n">
        <v>0.47</v>
      </c>
      <c r="J79" s="3415" t="s">
        <v>2947</v>
      </c>
      <c r="K79" s="3415" t="s">
        <v>2947</v>
      </c>
      <c r="L79" s="3415" t="s">
        <v>2947</v>
      </c>
      <c r="M79" s="3415" t="s">
        <v>2947</v>
      </c>
    </row>
    <row r="80">
      <c r="A80" s="2777"/>
      <c r="B80" s="2777"/>
      <c r="C80" s="2777"/>
      <c r="D80" s="3425" t="s">
        <v>3129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3131</v>
      </c>
      <c r="E82" s="3415" t="s">
        <v>2947</v>
      </c>
      <c r="F82" s="3415" t="n">
        <v>8.01859718752685</v>
      </c>
      <c r="G82" s="3415" t="s">
        <v>2947</v>
      </c>
      <c r="H82" s="3415" t="n">
        <v>66.05457632845487</v>
      </c>
      <c r="I82" s="3415" t="n">
        <v>25.92682648401828</v>
      </c>
      <c r="J82" s="3415" t="s">
        <v>2947</v>
      </c>
      <c r="K82" s="3415" t="s">
        <v>2947</v>
      </c>
      <c r="L82" s="3415" t="s">
        <v>2947</v>
      </c>
      <c r="M82" s="3415" t="s">
        <v>2947</v>
      </c>
    </row>
    <row r="83">
      <c r="A83" s="2777"/>
      <c r="B83" s="2777"/>
      <c r="C83" s="2777"/>
      <c r="D83" s="3425" t="s">
        <v>3132</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3133</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3134</v>
      </c>
      <c r="E85" s="3415" t="s">
        <v>2947</v>
      </c>
      <c r="F85" s="3415" t="n">
        <v>10.18747372479829</v>
      </c>
      <c r="G85" s="3415" t="s">
        <v>2947</v>
      </c>
      <c r="H85" s="3415" t="n">
        <v>3.76906416088495</v>
      </c>
      <c r="I85" s="3415" t="n">
        <v>0.47</v>
      </c>
      <c r="J85" s="3415" t="s">
        <v>2947</v>
      </c>
      <c r="K85" s="3415" t="s">
        <v>2947</v>
      </c>
      <c r="L85" s="3415" t="s">
        <v>2947</v>
      </c>
      <c r="M85" s="3415" t="s">
        <v>2947</v>
      </c>
    </row>
    <row r="86">
      <c r="A86" s="2777"/>
      <c r="B86" s="2777"/>
      <c r="C86" s="2777"/>
      <c r="D86" s="3425" t="s">
        <v>3135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3137</v>
      </c>
      <c r="E88" s="3415" t="s">
        <v>2947</v>
      </c>
      <c r="F88" s="3415" t="n">
        <v>3.28608905130351</v>
      </c>
      <c r="G88" s="3415" t="s">
        <v>2947</v>
      </c>
      <c r="H88" s="3415" t="n">
        <v>96.7139109486965</v>
      </c>
      <c r="I88" s="3415" t="s">
        <v>2947</v>
      </c>
      <c r="J88" s="3415" t="s">
        <v>2947</v>
      </c>
      <c r="K88" s="3415" t="s">
        <v>2947</v>
      </c>
      <c r="L88" s="3415" t="s">
        <v>2947</v>
      </c>
      <c r="M88" s="3415" t="s">
        <v>2947</v>
      </c>
    </row>
    <row r="89">
      <c r="A89" s="2777"/>
      <c r="B89" s="2777"/>
      <c r="C89" s="2777"/>
      <c r="D89" s="3425" t="s">
        <v>3138</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3139</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3140</v>
      </c>
      <c r="E91" s="3415" t="s">
        <v>2947</v>
      </c>
      <c r="F91" s="3415" t="n">
        <v>1.5</v>
      </c>
      <c r="G91" s="3415" t="s">
        <v>2947</v>
      </c>
      <c r="H91" s="3415" t="n">
        <v>1.5</v>
      </c>
      <c r="I91" s="3415" t="s">
        <v>2947</v>
      </c>
      <c r="J91" s="3415" t="s">
        <v>2947</v>
      </c>
      <c r="K91" s="3415" t="s">
        <v>2947</v>
      </c>
      <c r="L91" s="3415" t="s">
        <v>1185</v>
      </c>
      <c r="M91" s="3415" t="s">
        <v>2947</v>
      </c>
    </row>
    <row r="92">
      <c r="A92" s="2777"/>
      <c r="B92" s="2777"/>
      <c r="C92" s="2777"/>
      <c r="D92" s="3425" t="s">
        <v>3141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804.1174219288517</v>
      </c>
      <c r="C10" s="3416" t="s">
        <v>1185</v>
      </c>
      <c r="D10" s="3416" t="s">
        <v>1185</v>
      </c>
      <c r="E10" s="3418" t="s">
        <v>2947</v>
      </c>
      <c r="F10" s="3418" t="n">
        <v>4.1460374086427204E7</v>
      </c>
      <c r="G10" s="3418" t="s">
        <v>2947</v>
      </c>
      <c r="H10" s="3418" t="n">
        <v>2981473.7416107</v>
      </c>
      <c r="I10" s="3418" t="n">
        <v>1.2552980344487438E7</v>
      </c>
      <c r="J10" s="3418" t="s">
        <v>2947</v>
      </c>
      <c r="K10" s="3418" t="n">
        <v>3183.9173934888095</v>
      </c>
      <c r="L10" s="3418" t="s">
        <v>2947</v>
      </c>
      <c r="M10" s="3418" t="s">
        <v>2947</v>
      </c>
      <c r="N10" s="3418" t="n">
        <v>5.699801208991884E7</v>
      </c>
      <c r="O10" s="3416" t="s">
        <v>1185</v>
      </c>
      <c r="P10" s="3416" t="s">
        <v>1185</v>
      </c>
      <c r="Q10" s="3418" t="n">
        <v>0.30669612083323</v>
      </c>
      <c r="R10" s="3416" t="s">
        <v>1185</v>
      </c>
      <c r="S10" s="3416" t="s">
        <v>1185</v>
      </c>
      <c r="T10" s="3418" t="n">
        <v>0.246619694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225.16278299999996</v>
      </c>
      <c r="C15" s="3415" t="n">
        <v>126.73311565465897</v>
      </c>
      <c r="D15" s="3418" t="n">
        <v>602.0350938269047</v>
      </c>
      <c r="E15" s="3415" t="s">
        <v>2947</v>
      </c>
      <c r="F15" s="3415" t="n">
        <v>2.3659676174465276E7</v>
      </c>
      <c r="G15" s="3415" t="s">
        <v>2947</v>
      </c>
      <c r="H15" s="3415" t="n">
        <v>260849.66698619726</v>
      </c>
      <c r="I15" s="3415" t="n">
        <v>4613252.26474866</v>
      </c>
      <c r="J15" s="3415" t="s">
        <v>2947</v>
      </c>
      <c r="K15" s="3415" t="n">
        <v>1802.9128637462854</v>
      </c>
      <c r="L15" s="3415" t="s">
        <v>2947</v>
      </c>
      <c r="M15" s="3415" t="s">
        <v>2947</v>
      </c>
      <c r="N15" s="3418" t="n">
        <v>2.853558101906388E7</v>
      </c>
      <c r="O15" s="3416" t="s">
        <v>1185</v>
      </c>
      <c r="P15" s="3416" t="s">
        <v>1185</v>
      </c>
      <c r="Q15" s="3418" t="n">
        <v>0.53536423912472</v>
      </c>
      <c r="R15" s="3416" t="s">
        <v>1185</v>
      </c>
      <c r="S15" s="3416" t="s">
        <v>1185</v>
      </c>
      <c r="T15" s="3415" t="n">
        <v>0.120544102</v>
      </c>
      <c r="U15" s="3416" t="s">
        <v>1185</v>
      </c>
      <c r="V15" s="3416" t="s">
        <v>1185</v>
      </c>
    </row>
    <row r="16" spans="1:22" x14ac:dyDescent="0.15">
      <c r="A16" s="851" t="s">
        <v>503</v>
      </c>
      <c r="B16" s="3415" t="n">
        <v>71.834</v>
      </c>
      <c r="C16" s="3415" t="n">
        <v>93.0</v>
      </c>
      <c r="D16" s="3418" t="s">
        <v>2946</v>
      </c>
      <c r="E16" s="3415" t="s">
        <v>2947</v>
      </c>
      <c r="F16" s="3415" t="n">
        <v>2937591.753227558</v>
      </c>
      <c r="G16" s="3415" t="s">
        <v>2947</v>
      </c>
      <c r="H16" s="3415" t="n">
        <v>1369345.77319526</v>
      </c>
      <c r="I16" s="3415" t="n">
        <v>2373268.4383437266</v>
      </c>
      <c r="J16" s="3415" t="s">
        <v>2947</v>
      </c>
      <c r="K16" s="3415" t="n">
        <v>356.0352334547788</v>
      </c>
      <c r="L16" s="3415" t="s">
        <v>2947</v>
      </c>
      <c r="M16" s="3415" t="s">
        <v>2947</v>
      </c>
      <c r="N16" s="3418" t="n">
        <v>6680561.999999999</v>
      </c>
      <c r="O16" s="3416" t="s">
        <v>1185</v>
      </c>
      <c r="P16" s="3416" t="s">
        <v>1185</v>
      </c>
      <c r="Q16" s="3418" t="n">
        <v>0.46807560486678</v>
      </c>
      <c r="R16" s="3416" t="s">
        <v>1185</v>
      </c>
      <c r="S16" s="3416" t="s">
        <v>1185</v>
      </c>
      <c r="T16" s="3415" t="n">
        <v>0.033623743</v>
      </c>
      <c r="U16" s="3416" t="s">
        <v>1185</v>
      </c>
      <c r="V16" s="3416" t="s">
        <v>1185</v>
      </c>
    </row>
    <row r="17" spans="1:22" x14ac:dyDescent="0.15">
      <c r="A17" s="851" t="s">
        <v>504</v>
      </c>
      <c r="B17" s="3415" t="n">
        <v>507.12063892885175</v>
      </c>
      <c r="C17" s="3415" t="n">
        <v>42.95204611838116</v>
      </c>
      <c r="D17" s="3418" t="s">
        <v>2946</v>
      </c>
      <c r="E17" s="3415" t="s">
        <v>2947</v>
      </c>
      <c r="F17" s="3415" t="n">
        <v>1.4863106158734374E7</v>
      </c>
      <c r="G17" s="3415" t="s">
        <v>2947</v>
      </c>
      <c r="H17" s="3415" t="n">
        <v>1351278.3014292424</v>
      </c>
      <c r="I17" s="3415" t="n">
        <v>5566459.641395052</v>
      </c>
      <c r="J17" s="3415" t="s">
        <v>2947</v>
      </c>
      <c r="K17" s="3415" t="n">
        <v>1024.9692962877452</v>
      </c>
      <c r="L17" s="3415" t="s">
        <v>2947</v>
      </c>
      <c r="M17" s="3415" t="s">
        <v>2947</v>
      </c>
      <c r="N17" s="3418" t="n">
        <v>2.1781869070854954E7</v>
      </c>
      <c r="O17" s="3416" t="s">
        <v>1185</v>
      </c>
      <c r="P17" s="3416" t="s">
        <v>1185</v>
      </c>
      <c r="Q17" s="3418" t="n">
        <v>0.18230740755351</v>
      </c>
      <c r="R17" s="3416" t="s">
        <v>1185</v>
      </c>
      <c r="S17" s="3416" t="s">
        <v>1185</v>
      </c>
      <c r="T17" s="3415" t="n">
        <v>0.092451849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1331.6834630136987</v>
      </c>
      <c r="C20" s="3416" t="s">
        <v>1185</v>
      </c>
      <c r="D20" s="3416" t="s">
        <v>1185</v>
      </c>
      <c r="E20" s="3418" t="s">
        <v>2947</v>
      </c>
      <c r="F20" s="3418" t="n">
        <v>2533337.008286252</v>
      </c>
      <c r="G20" s="3418" t="s">
        <v>2947</v>
      </c>
      <c r="H20" s="3418" t="n">
        <v>2354861.189339319</v>
      </c>
      <c r="I20" s="3418" t="n">
        <v>8075621.249680365</v>
      </c>
      <c r="J20" s="3418" t="s">
        <v>2947</v>
      </c>
      <c r="K20" s="3418" t="s">
        <v>2947</v>
      </c>
      <c r="L20" s="3418" t="s">
        <v>2947</v>
      </c>
      <c r="M20" s="3418" t="s">
        <v>2947</v>
      </c>
      <c r="N20" s="3418" t="n">
        <v>1.2963819447305936E7</v>
      </c>
      <c r="O20" s="3416" t="s">
        <v>1185</v>
      </c>
      <c r="P20" s="3416" t="s">
        <v>1185</v>
      </c>
      <c r="Q20" s="3418" t="n">
        <v>0.02201094615508</v>
      </c>
      <c r="R20" s="3416" t="s">
        <v>1185</v>
      </c>
      <c r="S20" s="3416" t="s">
        <v>1185</v>
      </c>
      <c r="T20" s="3418" t="n">
        <v>0.029311613</v>
      </c>
      <c r="U20" s="3416" t="s">
        <v>1185</v>
      </c>
      <c r="V20" s="3416" t="s">
        <v>1185</v>
      </c>
    </row>
    <row r="21" spans="1:22" x14ac:dyDescent="0.15">
      <c r="A21" s="1324" t="s">
        <v>551</v>
      </c>
      <c r="B21" s="3418" t="n">
        <v>1331.6834630136987</v>
      </c>
      <c r="C21" s="3416" t="s">
        <v>1185</v>
      </c>
      <c r="D21" s="3416" t="s">
        <v>1185</v>
      </c>
      <c r="E21" s="3418" t="s">
        <v>2947</v>
      </c>
      <c r="F21" s="3418" t="n">
        <v>2533337.008286252</v>
      </c>
      <c r="G21" s="3418" t="s">
        <v>2947</v>
      </c>
      <c r="H21" s="3418" t="n">
        <v>2354861.189339319</v>
      </c>
      <c r="I21" s="3418" t="n">
        <v>8075621.249680365</v>
      </c>
      <c r="J21" s="3418" t="s">
        <v>2947</v>
      </c>
      <c r="K21" s="3418" t="s">
        <v>2947</v>
      </c>
      <c r="L21" s="3418" t="s">
        <v>2947</v>
      </c>
      <c r="M21" s="3418" t="s">
        <v>2947</v>
      </c>
      <c r="N21" s="3418" t="n">
        <v>1.2963819447305936E7</v>
      </c>
      <c r="O21" s="3416" t="s">
        <v>1185</v>
      </c>
      <c r="P21" s="3416" t="s">
        <v>1185</v>
      </c>
      <c r="Q21" s="3418" t="n">
        <v>0.02201094615508</v>
      </c>
      <c r="R21" s="3416" t="s">
        <v>1185</v>
      </c>
      <c r="S21" s="3416" t="s">
        <v>1185</v>
      </c>
      <c r="T21" s="3418" t="n">
        <v>0.029311613</v>
      </c>
      <c r="U21" s="3416" t="s">
        <v>1185</v>
      </c>
      <c r="V21" s="3416" t="s">
        <v>1185</v>
      </c>
    </row>
    <row r="22" spans="1:22" x14ac:dyDescent="0.15">
      <c r="A22" s="3433" t="s">
        <v>3085</v>
      </c>
      <c r="B22" s="3415" t="n">
        <v>1331.6834630136987</v>
      </c>
      <c r="C22" s="3415" t="n">
        <v>9.73491059051514</v>
      </c>
      <c r="D22" s="3418" t="s">
        <v>2946</v>
      </c>
      <c r="E22" s="3415" t="s">
        <v>2947</v>
      </c>
      <c r="F22" s="3415" t="n">
        <v>2533337.008286252</v>
      </c>
      <c r="G22" s="3415" t="s">
        <v>2947</v>
      </c>
      <c r="H22" s="3415" t="n">
        <v>2354861.189339319</v>
      </c>
      <c r="I22" s="3415" t="n">
        <v>8075621.249680365</v>
      </c>
      <c r="J22" s="3415" t="s">
        <v>2947</v>
      </c>
      <c r="K22" s="3415" t="s">
        <v>2947</v>
      </c>
      <c r="L22" s="3415" t="s">
        <v>2947</v>
      </c>
      <c r="M22" s="3415" t="s">
        <v>2947</v>
      </c>
      <c r="N22" s="3418" t="n">
        <v>1.2963819447305936E7</v>
      </c>
      <c r="O22" s="3416" t="s">
        <v>1185</v>
      </c>
      <c r="P22" s="3416" t="s">
        <v>1185</v>
      </c>
      <c r="Q22" s="3418" t="n">
        <v>0.02201094615508</v>
      </c>
      <c r="R22" s="3416" t="s">
        <v>1185</v>
      </c>
      <c r="S22" s="3416" t="s">
        <v>1185</v>
      </c>
      <c r="T22" s="3415" t="n">
        <v>0.029311613</v>
      </c>
      <c r="U22" s="3416" t="s">
        <v>1185</v>
      </c>
      <c r="V22" s="3416" t="s">
        <v>1185</v>
      </c>
    </row>
    <row r="23" spans="1:22" x14ac:dyDescent="0.15">
      <c r="A23" s="1323" t="s">
        <v>621</v>
      </c>
      <c r="B23" s="3418" t="n">
        <v>840.4365454545455</v>
      </c>
      <c r="C23" s="3416" t="s">
        <v>1185</v>
      </c>
      <c r="D23" s="3416" t="s">
        <v>1185</v>
      </c>
      <c r="E23" s="3418" t="s">
        <v>2947</v>
      </c>
      <c r="F23" s="3418" t="n">
        <v>6622193.069357749</v>
      </c>
      <c r="G23" s="3418" t="s">
        <v>2947</v>
      </c>
      <c r="H23" s="3418" t="n">
        <v>424703.9666422504</v>
      </c>
      <c r="I23" s="3418" t="s">
        <v>2947</v>
      </c>
      <c r="J23" s="3418" t="s">
        <v>2947</v>
      </c>
      <c r="K23" s="3418" t="n">
        <v>6921.684000000358</v>
      </c>
      <c r="L23" s="3418" t="s">
        <v>2947</v>
      </c>
      <c r="M23" s="3418" t="s">
        <v>2947</v>
      </c>
      <c r="N23" s="3418" t="n">
        <v>7053818.72</v>
      </c>
      <c r="O23" s="3416" t="s">
        <v>1185</v>
      </c>
      <c r="P23" s="3416" t="s">
        <v>1185</v>
      </c>
      <c r="Q23" s="3418" t="n">
        <v>0.01421279936552</v>
      </c>
      <c r="R23" s="3416" t="s">
        <v>1185</v>
      </c>
      <c r="S23" s="3416" t="s">
        <v>1185</v>
      </c>
      <c r="T23" s="3418" t="n">
        <v>0.011944956</v>
      </c>
      <c r="U23" s="3416" t="s">
        <v>1185</v>
      </c>
      <c r="V23" s="3416" t="s">
        <v>1185</v>
      </c>
    </row>
    <row r="24" spans="1:22" x14ac:dyDescent="0.15">
      <c r="A24" s="1324" t="s">
        <v>551</v>
      </c>
      <c r="B24" s="3418" t="n">
        <v>840.4365454545455</v>
      </c>
      <c r="C24" s="3416" t="s">
        <v>1185</v>
      </c>
      <c r="D24" s="3416" t="s">
        <v>1185</v>
      </c>
      <c r="E24" s="3418" t="s">
        <v>2947</v>
      </c>
      <c r="F24" s="3418" t="n">
        <v>6622193.069357749</v>
      </c>
      <c r="G24" s="3418" t="s">
        <v>2947</v>
      </c>
      <c r="H24" s="3418" t="n">
        <v>424703.9666422504</v>
      </c>
      <c r="I24" s="3418" t="s">
        <v>2947</v>
      </c>
      <c r="J24" s="3418" t="s">
        <v>2947</v>
      </c>
      <c r="K24" s="3418" t="n">
        <v>6921.684000000358</v>
      </c>
      <c r="L24" s="3418" t="s">
        <v>2947</v>
      </c>
      <c r="M24" s="3418" t="s">
        <v>2947</v>
      </c>
      <c r="N24" s="3418" t="n">
        <v>7053818.72</v>
      </c>
      <c r="O24" s="3416" t="s">
        <v>1185</v>
      </c>
      <c r="P24" s="3416" t="s">
        <v>1185</v>
      </c>
      <c r="Q24" s="3418" t="n">
        <v>0.01421279936552</v>
      </c>
      <c r="R24" s="3416" t="s">
        <v>1185</v>
      </c>
      <c r="S24" s="3416" t="s">
        <v>1185</v>
      </c>
      <c r="T24" s="3418" t="n">
        <v>0.011944956</v>
      </c>
      <c r="U24" s="3416" t="s">
        <v>1185</v>
      </c>
      <c r="V24" s="3416" t="s">
        <v>1185</v>
      </c>
    </row>
    <row r="25" spans="1:22" x14ac:dyDescent="0.15">
      <c r="A25" s="3433" t="s">
        <v>3086</v>
      </c>
      <c r="B25" s="3415" t="n">
        <v>840.4365454545455</v>
      </c>
      <c r="C25" s="3415" t="n">
        <v>8.39304139991316</v>
      </c>
      <c r="D25" s="3418" t="s">
        <v>2946</v>
      </c>
      <c r="E25" s="3415" t="s">
        <v>2947</v>
      </c>
      <c r="F25" s="3415" t="n">
        <v>6622193.069357749</v>
      </c>
      <c r="G25" s="3415" t="s">
        <v>2947</v>
      </c>
      <c r="H25" s="3415" t="n">
        <v>424703.9666422504</v>
      </c>
      <c r="I25" s="3415" t="s">
        <v>2947</v>
      </c>
      <c r="J25" s="3415" t="s">
        <v>2947</v>
      </c>
      <c r="K25" s="3415" t="n">
        <v>6921.684000000358</v>
      </c>
      <c r="L25" s="3415" t="s">
        <v>2947</v>
      </c>
      <c r="M25" s="3415" t="s">
        <v>2947</v>
      </c>
      <c r="N25" s="3418" t="n">
        <v>7053818.72</v>
      </c>
      <c r="O25" s="3416" t="s">
        <v>1185</v>
      </c>
      <c r="P25" s="3416" t="s">
        <v>1185</v>
      </c>
      <c r="Q25" s="3418" t="n">
        <v>0.01421279936552</v>
      </c>
      <c r="R25" s="3416" t="s">
        <v>1185</v>
      </c>
      <c r="S25" s="3416" t="s">
        <v>1185</v>
      </c>
      <c r="T25" s="3415" t="n">
        <v>0.011944956</v>
      </c>
      <c r="U25" s="3416" t="s">
        <v>1185</v>
      </c>
      <c r="V25" s="3416" t="s">
        <v>1185</v>
      </c>
    </row>
    <row r="26" spans="1:22" ht="13" x14ac:dyDescent="0.15">
      <c r="A26" s="1323" t="s">
        <v>622</v>
      </c>
      <c r="B26" s="3418" t="n">
        <v>17655.29103475034</v>
      </c>
      <c r="C26" s="3416" t="s">
        <v>1185</v>
      </c>
      <c r="D26" s="3416" t="s">
        <v>1185</v>
      </c>
      <c r="E26" s="3418" t="s">
        <v>2947</v>
      </c>
      <c r="F26" s="3418" t="n">
        <v>772726.5620502922</v>
      </c>
      <c r="G26" s="3418" t="s">
        <v>2947</v>
      </c>
      <c r="H26" s="3418" t="n">
        <v>9557414.490420869</v>
      </c>
      <c r="I26" s="3418" t="n">
        <v>2876000.5957972608</v>
      </c>
      <c r="J26" s="3418" t="s">
        <v>2947</v>
      </c>
      <c r="K26" s="3418" t="s">
        <v>2947</v>
      </c>
      <c r="L26" s="3418" t="s">
        <v>2947</v>
      </c>
      <c r="M26" s="3418" t="s">
        <v>2947</v>
      </c>
      <c r="N26" s="3418" t="n">
        <v>1.320614164826842E7</v>
      </c>
      <c r="O26" s="3416" t="s">
        <v>1185</v>
      </c>
      <c r="P26" s="3416" t="s">
        <v>1185</v>
      </c>
      <c r="Q26" s="3418" t="n">
        <v>0.00253987963222</v>
      </c>
      <c r="R26" s="3416" t="s">
        <v>1185</v>
      </c>
      <c r="S26" s="3416" t="s">
        <v>1185</v>
      </c>
      <c r="T26" s="3418" t="n">
        <v>0.0448423141</v>
      </c>
      <c r="U26" s="3416" t="s">
        <v>1185</v>
      </c>
      <c r="V26" s="3416" t="s">
        <v>1185</v>
      </c>
    </row>
    <row r="27" spans="1:22" x14ac:dyDescent="0.15">
      <c r="A27" s="3428" t="s">
        <v>3077</v>
      </c>
      <c r="B27" s="3415" t="n">
        <v>7.829</v>
      </c>
      <c r="C27" s="3415" t="n">
        <v>12.0</v>
      </c>
      <c r="D27" s="3418" t="s">
        <v>2946</v>
      </c>
      <c r="E27" s="3415" t="s">
        <v>2947</v>
      </c>
      <c r="F27" s="3415" t="s">
        <v>2947</v>
      </c>
      <c r="G27" s="3415" t="s">
        <v>2947</v>
      </c>
      <c r="H27" s="3415" t="s">
        <v>2947</v>
      </c>
      <c r="I27" s="3415" t="n">
        <v>93948.0</v>
      </c>
      <c r="J27" s="3415" t="s">
        <v>2947</v>
      </c>
      <c r="K27" s="3415" t="s">
        <v>2947</v>
      </c>
      <c r="L27" s="3415" t="s">
        <v>2947</v>
      </c>
      <c r="M27" s="3415" t="s">
        <v>2947</v>
      </c>
      <c r="N27" s="3418" t="n">
        <v>93948.0</v>
      </c>
      <c r="O27" s="3416" t="s">
        <v>1185</v>
      </c>
      <c r="P27" s="3416" t="s">
        <v>1185</v>
      </c>
      <c r="Q27" s="3418" t="s">
        <v>2947</v>
      </c>
      <c r="R27" s="3416" t="s">
        <v>1185</v>
      </c>
      <c r="S27" s="3416" t="s">
        <v>1185</v>
      </c>
      <c r="T27" s="3415" t="s">
        <v>2947</v>
      </c>
      <c r="U27" s="3416" t="s">
        <v>1185</v>
      </c>
      <c r="V27" s="3416" t="s">
        <v>1185</v>
      </c>
    </row>
    <row r="28">
      <c r="A28" s="3428" t="s">
        <v>3078</v>
      </c>
      <c r="B28" s="3415" t="n">
        <v>52.419</v>
      </c>
      <c r="C28" s="3415" t="n">
        <v>13.53272477536771</v>
      </c>
      <c r="D28" s="3418" t="s">
        <v>2946</v>
      </c>
      <c r="E28" s="3415" t="s">
        <v>2947</v>
      </c>
      <c r="F28" s="3415" t="n">
        <v>310195.0</v>
      </c>
      <c r="G28" s="3415" t="s">
        <v>2947</v>
      </c>
      <c r="H28" s="3415" t="n">
        <v>143094.0</v>
      </c>
      <c r="I28" s="3415" t="n">
        <v>256083.25589999996</v>
      </c>
      <c r="J28" s="3415" t="s">
        <v>2947</v>
      </c>
      <c r="K28" s="3415" t="s">
        <v>2947</v>
      </c>
      <c r="L28" s="3415" t="s">
        <v>2947</v>
      </c>
      <c r="M28" s="3415" t="s">
        <v>2947</v>
      </c>
      <c r="N28" s="3418" t="n">
        <v>709372.2559</v>
      </c>
      <c r="O28" s="3416" t="s">
        <v>1185</v>
      </c>
      <c r="P28" s="3416" t="s">
        <v>1185</v>
      </c>
      <c r="Q28" s="3418" t="n">
        <v>0.0435333562258</v>
      </c>
      <c r="R28" s="3416" t="s">
        <v>1185</v>
      </c>
      <c r="S28" s="3416" t="s">
        <v>1185</v>
      </c>
      <c r="T28" s="3415" t="n">
        <v>0.002281975</v>
      </c>
      <c r="U28" s="3416" t="s">
        <v>1185</v>
      </c>
      <c r="V28" s="3416" t="s">
        <v>1185</v>
      </c>
    </row>
    <row r="29">
      <c r="A29" s="3428" t="s">
        <v>3079</v>
      </c>
      <c r="B29" s="3415" t="n">
        <v>79.965</v>
      </c>
      <c r="C29" s="3415" t="n">
        <v>50.0</v>
      </c>
      <c r="D29" s="3418" t="s">
        <v>2946</v>
      </c>
      <c r="E29" s="3415" t="s">
        <v>2947</v>
      </c>
      <c r="F29" s="3415" t="n">
        <v>320603.56205029215</v>
      </c>
      <c r="G29" s="3415" t="s">
        <v>2947</v>
      </c>
      <c r="H29" s="3415" t="n">
        <v>2641027.0980524467</v>
      </c>
      <c r="I29" s="3415" t="n">
        <v>1036619.339897261</v>
      </c>
      <c r="J29" s="3415" t="s">
        <v>2947</v>
      </c>
      <c r="K29" s="3415" t="s">
        <v>2947</v>
      </c>
      <c r="L29" s="3415" t="s">
        <v>2947</v>
      </c>
      <c r="M29" s="3415" t="s">
        <v>2947</v>
      </c>
      <c r="N29" s="3418" t="n">
        <v>3998250.0</v>
      </c>
      <c r="O29" s="3416" t="s">
        <v>1185</v>
      </c>
      <c r="P29" s="3416" t="s">
        <v>1185</v>
      </c>
      <c r="Q29" s="3418" t="n">
        <v>0.29841537047458</v>
      </c>
      <c r="R29" s="3416" t="s">
        <v>1185</v>
      </c>
      <c r="S29" s="3416" t="s">
        <v>1185</v>
      </c>
      <c r="T29" s="3415" t="n">
        <v>0.0238627851</v>
      </c>
      <c r="U29" s="3416" t="s">
        <v>1185</v>
      </c>
      <c r="V29" s="3416" t="s">
        <v>1185</v>
      </c>
    </row>
    <row r="30">
      <c r="A30" s="3428" t="s">
        <v>3080</v>
      </c>
      <c r="B30" s="3415" t="n">
        <v>17032.60382948718</v>
      </c>
      <c r="C30" s="3415" t="n">
        <v>0.33285669396508</v>
      </c>
      <c r="D30" s="3418" t="s">
        <v>2946</v>
      </c>
      <c r="E30" s="3415" t="s">
        <v>2947</v>
      </c>
      <c r="F30" s="3415" t="n">
        <v>141928.0</v>
      </c>
      <c r="G30" s="3415" t="s">
        <v>2947</v>
      </c>
      <c r="H30" s="3415" t="n">
        <v>5527488.0</v>
      </c>
      <c r="I30" s="3415" t="s">
        <v>2947</v>
      </c>
      <c r="J30" s="3415" t="s">
        <v>2947</v>
      </c>
      <c r="K30" s="3415" t="s">
        <v>2947</v>
      </c>
      <c r="L30" s="3415" t="s">
        <v>2947</v>
      </c>
      <c r="M30" s="3415" t="s">
        <v>2947</v>
      </c>
      <c r="N30" s="3418" t="n">
        <v>5669416.0</v>
      </c>
      <c r="O30" s="3416" t="s">
        <v>1185</v>
      </c>
      <c r="P30" s="3416" t="s">
        <v>1185</v>
      </c>
      <c r="Q30" s="3418" t="n">
        <v>5.2306054254E-4</v>
      </c>
      <c r="R30" s="3416" t="s">
        <v>1185</v>
      </c>
      <c r="S30" s="3416" t="s">
        <v>1185</v>
      </c>
      <c r="T30" s="3415" t="n">
        <v>0.008909083</v>
      </c>
      <c r="U30" s="3416" t="s">
        <v>1185</v>
      </c>
      <c r="V30" s="3416" t="s">
        <v>1185</v>
      </c>
    </row>
    <row r="31">
      <c r="A31" s="3425" t="s">
        <v>2811</v>
      </c>
      <c r="B31" s="3418" t="n">
        <v>482.4742052631579</v>
      </c>
      <c r="C31" s="3416" t="s">
        <v>1185</v>
      </c>
      <c r="D31" s="3416" t="s">
        <v>1185</v>
      </c>
      <c r="E31" s="3418" t="s">
        <v>2947</v>
      </c>
      <c r="F31" s="3418" t="s">
        <v>2947</v>
      </c>
      <c r="G31" s="3418" t="s">
        <v>2947</v>
      </c>
      <c r="H31" s="3418" t="n">
        <v>1245805.392368421</v>
      </c>
      <c r="I31" s="3418" t="n">
        <v>1489350.0</v>
      </c>
      <c r="J31" s="3418" t="s">
        <v>2947</v>
      </c>
      <c r="K31" s="3418" t="s">
        <v>2947</v>
      </c>
      <c r="L31" s="3418" t="s">
        <v>2947</v>
      </c>
      <c r="M31" s="3418" t="s">
        <v>2947</v>
      </c>
      <c r="N31" s="3418" t="n">
        <v>2735155.392368421</v>
      </c>
      <c r="O31" s="3416" t="s">
        <v>1185</v>
      </c>
      <c r="P31" s="3416" t="s">
        <v>1185</v>
      </c>
      <c r="Q31" s="3418" t="n">
        <v>0.02028807114084</v>
      </c>
      <c r="R31" s="3416" t="s">
        <v>1185</v>
      </c>
      <c r="S31" s="3416" t="s">
        <v>1185</v>
      </c>
      <c r="T31" s="3418" t="n">
        <v>0.009788471</v>
      </c>
      <c r="U31" s="3416" t="s">
        <v>1185</v>
      </c>
      <c r="V31" s="3416" t="s">
        <v>1185</v>
      </c>
    </row>
    <row r="32">
      <c r="A32" s="3433" t="s">
        <v>3081</v>
      </c>
      <c r="B32" s="3415" t="n">
        <v>248.225</v>
      </c>
      <c r="C32" s="3415" t="n">
        <v>6.0</v>
      </c>
      <c r="D32" s="3418" t="s">
        <v>2946</v>
      </c>
      <c r="E32" s="3415" t="s">
        <v>2947</v>
      </c>
      <c r="F32" s="3415" t="s">
        <v>2947</v>
      </c>
      <c r="G32" s="3415" t="s">
        <v>2947</v>
      </c>
      <c r="H32" s="3415" t="s">
        <v>2947</v>
      </c>
      <c r="I32" s="3415" t="n">
        <v>1489350.0</v>
      </c>
      <c r="J32" s="3415" t="s">
        <v>2947</v>
      </c>
      <c r="K32" s="3415" t="s">
        <v>2947</v>
      </c>
      <c r="L32" s="3415" t="s">
        <v>2947</v>
      </c>
      <c r="M32" s="3415" t="s">
        <v>2947</v>
      </c>
      <c r="N32" s="3418" t="n">
        <v>1489350.0</v>
      </c>
      <c r="O32" s="3416" t="s">
        <v>1185</v>
      </c>
      <c r="P32" s="3416" t="s">
        <v>1185</v>
      </c>
      <c r="Q32" s="3418" t="s">
        <v>2947</v>
      </c>
      <c r="R32" s="3416" t="s">
        <v>1185</v>
      </c>
      <c r="S32" s="3416" t="s">
        <v>1185</v>
      </c>
      <c r="T32" s="3415" t="s">
        <v>2947</v>
      </c>
      <c r="U32" s="3416" t="s">
        <v>1185</v>
      </c>
      <c r="V32" s="3416" t="s">
        <v>1185</v>
      </c>
    </row>
    <row r="33">
      <c r="A33" s="3433" t="s">
        <v>3082</v>
      </c>
      <c r="B33" s="3415" t="n">
        <v>234.2492052631579</v>
      </c>
      <c r="C33" s="3415" t="n">
        <v>5.31829079620087</v>
      </c>
      <c r="D33" s="3418" t="s">
        <v>2946</v>
      </c>
      <c r="E33" s="3415" t="s">
        <v>2947</v>
      </c>
      <c r="F33" s="3415" t="s">
        <v>2947</v>
      </c>
      <c r="G33" s="3415" t="s">
        <v>2947</v>
      </c>
      <c r="H33" s="3415" t="n">
        <v>1245805.392368421</v>
      </c>
      <c r="I33" s="3415" t="s">
        <v>2947</v>
      </c>
      <c r="J33" s="3415" t="s">
        <v>2947</v>
      </c>
      <c r="K33" s="3415" t="s">
        <v>2947</v>
      </c>
      <c r="L33" s="3415" t="s">
        <v>2947</v>
      </c>
      <c r="M33" s="3415" t="s">
        <v>2947</v>
      </c>
      <c r="N33" s="3418" t="n">
        <v>1245805.392368421</v>
      </c>
      <c r="O33" s="3416" t="s">
        <v>1185</v>
      </c>
      <c r="P33" s="3416" t="s">
        <v>1185</v>
      </c>
      <c r="Q33" s="3418" t="n">
        <v>0.04178657079756</v>
      </c>
      <c r="R33" s="3416" t="s">
        <v>1185</v>
      </c>
      <c r="S33" s="3416" t="s">
        <v>1185</v>
      </c>
      <c r="T33" s="3415" t="n">
        <v>0.009788471</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1.0085632746340366E7</v>
      </c>
      <c r="P35" s="3415" t="n">
        <v>2996809.465676791</v>
      </c>
      <c r="Q35" s="3416" t="s">
        <v>1185</v>
      </c>
      <c r="R35" s="3418" t="n">
        <v>0.0157142857554</v>
      </c>
      <c r="S35" s="3418" t="n">
        <v>0.01178571427531</v>
      </c>
      <c r="T35" s="3416" t="s">
        <v>1185</v>
      </c>
      <c r="U35" s="3415" t="n">
        <v>0.158488515</v>
      </c>
      <c r="V35" s="3415" t="n">
        <v>0.0353195401</v>
      </c>
    </row>
    <row r="36" spans="1:22" x14ac:dyDescent="0.15">
      <c r="A36" s="1328" t="s">
        <v>624</v>
      </c>
      <c r="B36" s="3416" t="s">
        <v>1185</v>
      </c>
      <c r="C36" s="3416" t="s">
        <v>1185</v>
      </c>
      <c r="D36" s="3416" t="s">
        <v>1185</v>
      </c>
      <c r="E36" s="3418" t="s">
        <v>2947</v>
      </c>
      <c r="F36" s="3418" t="n">
        <v>5.13886307261215E7</v>
      </c>
      <c r="G36" s="3418" t="s">
        <v>2947</v>
      </c>
      <c r="H36" s="3418" t="n">
        <v>1.5318453388013138E7</v>
      </c>
      <c r="I36" s="3416" t="s">
        <v>1185</v>
      </c>
      <c r="J36" s="3418" t="s">
        <v>2947</v>
      </c>
      <c r="K36" s="3418" t="n">
        <v>10105.601393489167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0.00277291603447</v>
      </c>
      <c r="G37" s="3418" t="s">
        <v>2947</v>
      </c>
      <c r="H37" s="3418" t="n">
        <v>0.00451776448083</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0.2239228484896</v>
      </c>
      <c r="G38" s="3415" t="s">
        <v>2947</v>
      </c>
      <c r="H38" s="3415" t="n">
        <v>0.10875097297064</v>
      </c>
      <c r="I38" s="3416" t="s">
        <v>1185</v>
      </c>
      <c r="J38" s="3415" t="s">
        <v>2947</v>
      </c>
      <c r="K38" s="3415" t="s">
        <v>2947</v>
      </c>
      <c r="L38" s="3416" t="s">
        <v>1185</v>
      </c>
      <c r="M38" s="3415" t="s">
        <v>2947</v>
      </c>
      <c r="N38" s="3416" t="s">
        <v>1185</v>
      </c>
      <c r="O38" s="3416" t="s">
        <v>1185</v>
      </c>
      <c r="P38" s="3416" t="s">
        <v>1185</v>
      </c>
      <c r="Q38" s="3418" t="n">
        <v>0.00498632845416</v>
      </c>
      <c r="R38" s="3416" t="s">
        <v>1185</v>
      </c>
      <c r="S38" s="3416" t="s">
        <v>1185</v>
      </c>
      <c r="T38" s="3418" t="n">
        <v>0.33267382146024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2738.666811353</v>
      </c>
      <c r="C7" s="3417" t="n">
        <v>10.4112264860314</v>
      </c>
      <c r="D7" s="3417" t="n">
        <v>0.10584186000707</v>
      </c>
      <c r="E7" s="3417" t="n">
        <v>16.4335832908</v>
      </c>
      <c r="F7" s="3417" t="n">
        <v>170.7462072851</v>
      </c>
      <c r="G7" s="3417" t="n">
        <v>26.2855833454</v>
      </c>
      <c r="H7" s="3417" t="n">
        <v>1.0771094583</v>
      </c>
    </row>
    <row r="8" spans="1:8" ht="12" customHeight="1" x14ac:dyDescent="0.15">
      <c r="A8" s="713" t="s">
        <v>39</v>
      </c>
      <c r="B8" s="3417" t="n">
        <v>973.844952633</v>
      </c>
      <c r="C8" s="3417" t="n">
        <v>0.0938667732</v>
      </c>
      <c r="D8" s="3417" t="n">
        <v>0.0332016067</v>
      </c>
      <c r="E8" s="3415" t="n">
        <v>3.1829978396</v>
      </c>
      <c r="F8" s="3415" t="n">
        <v>2.105530915</v>
      </c>
      <c r="G8" s="3415" t="n">
        <v>0.3153284664</v>
      </c>
      <c r="H8" s="3415" t="n">
        <v>0.2626211247</v>
      </c>
    </row>
    <row r="9" spans="1:8" ht="12" customHeight="1" x14ac:dyDescent="0.15">
      <c r="A9" s="713" t="s">
        <v>40</v>
      </c>
      <c r="B9" s="3417" t="n">
        <v>741.6034229976</v>
      </c>
      <c r="C9" s="3417" t="n">
        <v>10.2488035674</v>
      </c>
      <c r="D9" s="3417" t="n">
        <v>0.0430252778</v>
      </c>
      <c r="E9" s="3415" t="n">
        <v>4.2031780894</v>
      </c>
      <c r="F9" s="3415" t="n">
        <v>165.98358231</v>
      </c>
      <c r="G9" s="3415" t="n">
        <v>25.484744214</v>
      </c>
      <c r="H9" s="3415" t="n">
        <v>0.5678601152</v>
      </c>
    </row>
    <row r="10" spans="1:8" ht="12.75" customHeight="1" x14ac:dyDescent="0.15">
      <c r="A10" s="713" t="s">
        <v>41</v>
      </c>
      <c r="B10" s="3417" t="n">
        <v>1023.2184357224</v>
      </c>
      <c r="C10" s="3417" t="n">
        <v>0.0685561454314</v>
      </c>
      <c r="D10" s="3417" t="n">
        <v>0.02961497550707</v>
      </c>
      <c r="E10" s="3415" t="n">
        <v>9.0474073618</v>
      </c>
      <c r="F10" s="3415" t="n">
        <v>2.6570940601</v>
      </c>
      <c r="G10" s="3415" t="n">
        <v>0.485510665</v>
      </c>
      <c r="H10" s="3415" t="n">
        <v>0.2466282184</v>
      </c>
    </row>
    <row r="11" spans="1:8" ht="12" customHeight="1" x14ac:dyDescent="0.15">
      <c r="A11" s="719" t="s">
        <v>42</v>
      </c>
      <c r="B11" s="3417" t="n">
        <v>227.94382810980002</v>
      </c>
      <c r="C11" s="3417" t="n">
        <v>0.01106076719227</v>
      </c>
      <c r="D11" s="3417" t="n">
        <v>0.00614528914227</v>
      </c>
      <c r="E11" s="3417" t="n">
        <v>1.7999794443</v>
      </c>
      <c r="F11" s="3417" t="n">
        <v>0.2804580572</v>
      </c>
      <c r="G11" s="3417" t="n">
        <v>0.0872626717</v>
      </c>
      <c r="H11" s="3417" t="n">
        <v>0.0395500771</v>
      </c>
    </row>
    <row r="12" spans="1:8" ht="12" customHeight="1" x14ac:dyDescent="0.15">
      <c r="A12" s="713" t="s">
        <v>43</v>
      </c>
      <c r="B12" s="3417" t="n">
        <v>22.738360105</v>
      </c>
      <c r="C12" s="3417" t="n">
        <v>0.0028904101</v>
      </c>
      <c r="D12" s="3417" t="n">
        <v>1.58076148E-4</v>
      </c>
      <c r="E12" s="3415" t="n">
        <v>0.0200593675</v>
      </c>
      <c r="F12" s="3415" t="n">
        <v>0.0116320079</v>
      </c>
      <c r="G12" s="3415" t="n">
        <v>0.0025101512</v>
      </c>
      <c r="H12" s="3415" t="n">
        <v>0.0037291482</v>
      </c>
    </row>
    <row r="13" spans="1:8" ht="12.75" customHeight="1" x14ac:dyDescent="0.15">
      <c r="A13" s="713" t="s">
        <v>44</v>
      </c>
      <c r="B13" s="3417" t="n">
        <v>205.2054680048</v>
      </c>
      <c r="C13" s="3417" t="n">
        <v>0.00817035709227</v>
      </c>
      <c r="D13" s="3417" t="n">
        <v>0.00598721299427</v>
      </c>
      <c r="E13" s="3415" t="n">
        <v>1.7799200768</v>
      </c>
      <c r="F13" s="3415" t="n">
        <v>0.2688260493</v>
      </c>
      <c r="G13" s="3415" t="n">
        <v>0.0847525205</v>
      </c>
      <c r="H13" s="3415" t="n">
        <v>0.0358209289</v>
      </c>
    </row>
    <row r="14" spans="1:8" ht="12.75" customHeight="1" x14ac:dyDescent="0.15">
      <c r="A14" s="737" t="s">
        <v>45</v>
      </c>
      <c r="B14" s="3417" t="n">
        <v>2446.4106807</v>
      </c>
      <c r="C14" s="3417" t="n">
        <v>27.1411459289</v>
      </c>
      <c r="D14" s="3417" t="n">
        <v>0.0109291389</v>
      </c>
      <c r="E14" s="3417" t="n">
        <v>1.8048170405</v>
      </c>
      <c r="F14" s="3417" t="n">
        <v>0.8650413267</v>
      </c>
      <c r="G14" s="3417" t="n">
        <v>48.4285247888</v>
      </c>
      <c r="H14" s="3417" t="n">
        <v>0.9232018364</v>
      </c>
    </row>
    <row r="15" spans="1:8" ht="12" customHeight="1" x14ac:dyDescent="0.15">
      <c r="A15" s="719" t="s">
        <v>46</v>
      </c>
      <c r="B15" s="3417" t="s">
        <v>2942</v>
      </c>
      <c r="C15" s="3417" t="n">
        <v>4.249909024</v>
      </c>
      <c r="D15" s="3417" t="s">
        <v>2945</v>
      </c>
      <c r="E15" s="3417" t="s">
        <v>2945</v>
      </c>
      <c r="F15" s="3417" t="s">
        <v>2945</v>
      </c>
      <c r="G15" s="3417" t="n">
        <v>0.8679548</v>
      </c>
      <c r="H15" s="3417" t="s">
        <v>2945</v>
      </c>
    </row>
    <row r="16" spans="1:8" ht="12" customHeight="1" x14ac:dyDescent="0.15">
      <c r="A16" s="713" t="s">
        <v>47</v>
      </c>
      <c r="B16" s="3417" t="s">
        <v>2944</v>
      </c>
      <c r="C16" s="3417" t="n">
        <v>4.249909024</v>
      </c>
      <c r="D16" s="3415" t="s">
        <v>2946</v>
      </c>
      <c r="E16" s="3415" t="s">
        <v>2946</v>
      </c>
      <c r="F16" s="3415" t="s">
        <v>2946</v>
      </c>
      <c r="G16" s="3415" t="n">
        <v>0.8679548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2446.4106807</v>
      </c>
      <c r="C19" s="3417" t="n">
        <v>22.8912369049</v>
      </c>
      <c r="D19" s="3417" t="n">
        <v>0.0109291389</v>
      </c>
      <c r="E19" s="3417" t="n">
        <v>1.8048170405</v>
      </c>
      <c r="F19" s="3417" t="n">
        <v>0.8650413267</v>
      </c>
      <c r="G19" s="3417" t="n">
        <v>47.5605699888</v>
      </c>
      <c r="H19" s="3417" t="n">
        <v>0.9232018364</v>
      </c>
    </row>
    <row r="20" spans="1:8" ht="12" customHeight="1" x14ac:dyDescent="0.15">
      <c r="A20" s="713" t="s">
        <v>51</v>
      </c>
      <c r="B20" s="3417" t="n">
        <v>1049.9736024</v>
      </c>
      <c r="C20" s="3417" t="n">
        <v>10.5289620301</v>
      </c>
      <c r="D20" s="3417" t="s">
        <v>2945</v>
      </c>
      <c r="E20" s="3415" t="n">
        <v>1.006878</v>
      </c>
      <c r="F20" s="3415" t="s">
        <v>2946</v>
      </c>
      <c r="G20" s="3415" t="n">
        <v>36.301113441</v>
      </c>
      <c r="H20" s="3415" t="n">
        <v>0.708627</v>
      </c>
    </row>
    <row r="21" spans="1:8" ht="12" customHeight="1" x14ac:dyDescent="0.15">
      <c r="A21" s="713" t="s">
        <v>52</v>
      </c>
      <c r="B21" s="3417" t="s">
        <v>2944</v>
      </c>
      <c r="C21" s="3417" t="n">
        <v>2.7355497436</v>
      </c>
      <c r="D21" s="3416" t="s">
        <v>1185</v>
      </c>
      <c r="E21" s="3416" t="s">
        <v>1185</v>
      </c>
      <c r="F21" s="3416" t="s">
        <v>1185</v>
      </c>
      <c r="G21" s="3415" t="n">
        <v>2.714</v>
      </c>
      <c r="H21" s="3415" t="s">
        <v>2947</v>
      </c>
    </row>
    <row r="22" spans="1:8" ht="12" customHeight="1" x14ac:dyDescent="0.15">
      <c r="A22" s="713" t="s">
        <v>53</v>
      </c>
      <c r="B22" s="3417" t="n">
        <v>1396.4370783</v>
      </c>
      <c r="C22" s="3417" t="n">
        <v>9.6267251312</v>
      </c>
      <c r="D22" s="3417" t="n">
        <v>0.0109291389</v>
      </c>
      <c r="E22" s="3415" t="n">
        <v>0.7979390405</v>
      </c>
      <c r="F22" s="3415" t="n">
        <v>0.8650413267</v>
      </c>
      <c r="G22" s="3415" t="n">
        <v>8.5454565478</v>
      </c>
      <c r="H22" s="3415" t="n">
        <v>0.2145748364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33.531658213</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33.531658213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3095.8473098321997</v>
      </c>
      <c r="C29" s="3417" t="n">
        <v>0.1204357337032</v>
      </c>
      <c r="D29" s="3417" t="n">
        <v>0.22977855469207</v>
      </c>
      <c r="E29" s="3417" t="n">
        <v>29.57085258352661</v>
      </c>
      <c r="F29" s="3417" t="n">
        <v>3.77273650761716</v>
      </c>
      <c r="G29" s="3417" t="n">
        <v>1.39233975619473</v>
      </c>
      <c r="H29" s="3417" t="n">
        <v>3.71973218904881</v>
      </c>
    </row>
    <row r="30" spans="1:8" ht="12" customHeight="1" x14ac:dyDescent="0.15">
      <c r="A30" s="729" t="s">
        <v>61</v>
      </c>
      <c r="B30" s="3417" t="n">
        <v>1596.1655970722</v>
      </c>
      <c r="C30" s="3417" t="n">
        <v>0.0120656589032</v>
      </c>
      <c r="D30" s="3417" t="n">
        <v>0.08602866949207</v>
      </c>
      <c r="E30" s="3415" t="n">
        <v>7.39277327152661</v>
      </c>
      <c r="F30" s="3415" t="n">
        <v>2.40633121731716</v>
      </c>
      <c r="G30" s="3415" t="n">
        <v>0.26152158489473</v>
      </c>
      <c r="H30" s="3415" t="n">
        <v>0.12769437154881</v>
      </c>
    </row>
    <row r="31" spans="1:8" ht="12" customHeight="1" x14ac:dyDescent="0.15">
      <c r="A31" s="729" t="s">
        <v>62</v>
      </c>
      <c r="B31" s="3417" t="n">
        <v>1499.68171276</v>
      </c>
      <c r="C31" s="3417" t="n">
        <v>0.1083700748</v>
      </c>
      <c r="D31" s="3417" t="n">
        <v>0.1437498852</v>
      </c>
      <c r="E31" s="3415" t="n">
        <v>22.178079312</v>
      </c>
      <c r="F31" s="3415" t="n">
        <v>1.3664052903</v>
      </c>
      <c r="G31" s="3415" t="n">
        <v>1.1308181713</v>
      </c>
      <c r="H31" s="3415" t="n">
        <v>3.5920378175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4989.3193248119</v>
      </c>
      <c r="C33" s="3416" t="s">
        <v>1185</v>
      </c>
      <c r="D33" s="3416" t="s">
        <v>1185</v>
      </c>
      <c r="E33" s="3416" t="s">
        <v>1185</v>
      </c>
      <c r="F33" s="3416" t="s">
        <v>1185</v>
      </c>
      <c r="G33" s="3416" t="s">
        <v>1185</v>
      </c>
      <c r="H33" s="3416" t="s">
        <v>1185</v>
      </c>
    </row>
    <row r="34" spans="1:8" ht="14.25" customHeight="1" x14ac:dyDescent="0.15">
      <c r="A34" s="733" t="s">
        <v>66</v>
      </c>
      <c r="B34" s="3417" t="n">
        <v>1243.3410000000013</v>
      </c>
      <c r="C34" s="3416" t="s">
        <v>1185</v>
      </c>
      <c r="D34" s="3416" t="s">
        <v>1185</v>
      </c>
      <c r="E34" s="3416" t="s">
        <v>1185</v>
      </c>
      <c r="F34" s="3416" t="s">
        <v>1185</v>
      </c>
      <c r="G34" s="3416" t="s">
        <v>1185</v>
      </c>
      <c r="H34" s="3416" t="s">
        <v>1185</v>
      </c>
    </row>
    <row r="35" spans="1:8" ht="14.25" customHeight="1" x14ac:dyDescent="0.15">
      <c r="A35" s="735" t="s">
        <v>68</v>
      </c>
      <c r="B35" s="3415" t="n">
        <v>1243.3410000000013</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4.4894047582</v>
      </c>
    </row>
    <row r="9" spans="1:5" ht="29.25" customHeight="1" x14ac:dyDescent="0.15">
      <c r="A9" s="1373" t="s">
        <v>1369</v>
      </c>
      <c r="B9" s="3418" t="s">
        <v>665</v>
      </c>
      <c r="C9" s="3415" t="n">
        <v>9.701E7</v>
      </c>
      <c r="D9" s="3418" t="n">
        <v>0.01000000018208</v>
      </c>
      <c r="E9" s="3415" t="n">
        <v>1.5244428849</v>
      </c>
    </row>
    <row r="10" spans="1:5" ht="29.25" customHeight="1" x14ac:dyDescent="0.15">
      <c r="A10" s="1373" t="s">
        <v>1370</v>
      </c>
      <c r="B10" s="3418" t="s">
        <v>667</v>
      </c>
      <c r="C10" s="3418" t="n">
        <v>5.893836234338941E7</v>
      </c>
      <c r="D10" s="3418" t="n">
        <v>0.00999999999572</v>
      </c>
      <c r="E10" s="3418" t="n">
        <v>0.926174265</v>
      </c>
    </row>
    <row r="11" spans="1:5" ht="25.5" customHeight="1" x14ac:dyDescent="0.15">
      <c r="A11" s="1373" t="s">
        <v>669</v>
      </c>
      <c r="B11" s="3418" t="s">
        <v>670</v>
      </c>
      <c r="C11" s="3415" t="n">
        <v>5.599749657138941E7</v>
      </c>
      <c r="D11" s="3418" t="n">
        <v>0.00999999999537</v>
      </c>
      <c r="E11" s="3415" t="n">
        <v>0.87996066</v>
      </c>
    </row>
    <row r="12" spans="1:5" ht="22.5" customHeight="1" x14ac:dyDescent="0.15">
      <c r="A12" s="1373" t="s">
        <v>671</v>
      </c>
      <c r="B12" s="3418" t="s">
        <v>672</v>
      </c>
      <c r="C12" s="3415" t="n">
        <v>2330235.372</v>
      </c>
      <c r="D12" s="3418" t="n">
        <v>0.00999999999532</v>
      </c>
      <c r="E12" s="3415" t="n">
        <v>0.0366179844</v>
      </c>
    </row>
    <row r="13" spans="1:5" ht="20.25" customHeight="1" x14ac:dyDescent="0.15">
      <c r="A13" s="1375" t="s">
        <v>673</v>
      </c>
      <c r="B13" s="3418" t="s">
        <v>674</v>
      </c>
      <c r="C13" s="3415" t="n">
        <v>610630.4</v>
      </c>
      <c r="D13" s="3418" t="n">
        <v>0.01000000002978</v>
      </c>
      <c r="E13" s="3415" t="n">
        <v>0.0095956206</v>
      </c>
    </row>
    <row r="14" spans="1:5" ht="14.25" customHeight="1" x14ac:dyDescent="0.15">
      <c r="A14" s="1373" t="s">
        <v>675</v>
      </c>
      <c r="B14" s="3418" t="s">
        <v>676</v>
      </c>
      <c r="C14" s="3415" t="n">
        <v>2.350460218996506E7</v>
      </c>
      <c r="D14" s="3418" t="n">
        <v>0.01534064786216</v>
      </c>
      <c r="E14" s="3415" t="n">
        <v>0.5666191541</v>
      </c>
    </row>
    <row r="15" spans="1:5" ht="14.25" customHeight="1" x14ac:dyDescent="0.15">
      <c r="A15" s="1373" t="s">
        <v>677</v>
      </c>
      <c r="B15" s="3418" t="s">
        <v>678</v>
      </c>
      <c r="C15" s="3415" t="n">
        <v>1.2903682431769764E7</v>
      </c>
      <c r="D15" s="3418" t="n">
        <v>0.01000000018251</v>
      </c>
      <c r="E15" s="3415" t="n">
        <v>0.2027721562</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3144</v>
      </c>
      <c r="C17" s="3415" t="n">
        <v>68223.7166</v>
      </c>
      <c r="D17" s="3418" t="n">
        <v>11.84042272158798</v>
      </c>
      <c r="E17" s="3415" t="n">
        <v>1.269396298</v>
      </c>
    </row>
    <row r="18" spans="1:5" ht="14.25" customHeight="1" x14ac:dyDescent="0.15">
      <c r="A18" s="1373" t="s">
        <v>680</v>
      </c>
      <c r="B18" s="3418" t="s">
        <v>3145</v>
      </c>
      <c r="C18" s="3415" t="s">
        <v>2947</v>
      </c>
      <c r="D18" s="3418" t="s">
        <v>2947</v>
      </c>
      <c r="E18" s="3415" t="s">
        <v>2947</v>
      </c>
    </row>
    <row r="19" spans="1:5" ht="27" customHeight="1" x14ac:dyDescent="0.15">
      <c r="A19" s="1377" t="s">
        <v>681</v>
      </c>
      <c r="B19" s="3416" t="s">
        <v>1185</v>
      </c>
      <c r="C19" s="3416" t="s">
        <v>1185</v>
      </c>
      <c r="D19" s="3416" t="s">
        <v>1185</v>
      </c>
      <c r="E19" s="3418" t="n">
        <v>0.7508189721</v>
      </c>
    </row>
    <row r="20" spans="1:5" ht="24" customHeight="1" x14ac:dyDescent="0.15">
      <c r="A20" s="1001" t="s">
        <v>1372</v>
      </c>
      <c r="B20" s="3418" t="s">
        <v>682</v>
      </c>
      <c r="C20" s="3415" t="n">
        <v>1.4285221562558236E7</v>
      </c>
      <c r="D20" s="3418" t="n">
        <v>0.01122876749789</v>
      </c>
      <c r="E20" s="3415" t="n">
        <v>0.2520656782</v>
      </c>
    </row>
    <row r="21" spans="1:5" x14ac:dyDescent="0.15">
      <c r="A21" s="1001" t="s">
        <v>683</v>
      </c>
      <c r="B21" s="3418" t="s">
        <v>3146</v>
      </c>
      <c r="C21" s="3415" t="n">
        <v>4.231846233232733E7</v>
      </c>
      <c r="D21" s="3418" t="n">
        <v>0.00749999981715</v>
      </c>
      <c r="E21" s="3415" t="n">
        <v>0.4987532939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0.02218939207721</v>
      </c>
      <c r="D32" s="364"/>
      <c r="E32" s="364"/>
    </row>
    <row r="33" spans="1:5" ht="13" x14ac:dyDescent="0.15">
      <c r="A33" s="1387" t="s">
        <v>660</v>
      </c>
      <c r="B33" s="1387" t="s">
        <v>661</v>
      </c>
      <c r="C33" s="3415" t="n">
        <v>0.16981145547824</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81.66511222</v>
      </c>
    </row>
    <row r="9" spans="1:4" ht="13" x14ac:dyDescent="0.15">
      <c r="A9" s="1417" t="s">
        <v>727</v>
      </c>
      <c r="B9" s="3415" t="n">
        <v>152458.66666666666</v>
      </c>
      <c r="C9" s="3418" t="n">
        <v>0.11999999999404</v>
      </c>
      <c r="D9" s="3415" t="n">
        <v>67.08181333</v>
      </c>
    </row>
    <row r="10" spans="1:4" ht="13" x14ac:dyDescent="0.15">
      <c r="A10" s="1417" t="s">
        <v>728</v>
      </c>
      <c r="B10" s="3415" t="n">
        <v>30984.0</v>
      </c>
      <c r="C10" s="3418" t="n">
        <v>0.12836507015351</v>
      </c>
      <c r="D10" s="3415" t="n">
        <v>14.58329889</v>
      </c>
    </row>
    <row r="11" spans="1:4" ht="13" x14ac:dyDescent="0.15">
      <c r="A11" s="1418" t="s">
        <v>522</v>
      </c>
      <c r="B11" s="3415" t="n">
        <v>218.72</v>
      </c>
      <c r="C11" s="3418" t="n">
        <v>0.20000000004156</v>
      </c>
      <c r="D11" s="3415" t="n">
        <v>0.1603946667</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3083</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-22378.065332319627</v>
      </c>
      <c r="C7" s="3417" t="n">
        <v>7.28403</v>
      </c>
      <c r="D7" s="3417" t="n">
        <v>0.88011</v>
      </c>
      <c r="E7" s="3417" t="s">
        <v>2946</v>
      </c>
      <c r="F7" s="3417" t="s">
        <v>2946</v>
      </c>
      <c r="G7" s="3417" t="s">
        <v>2946</v>
      </c>
      <c r="H7" s="336"/>
    </row>
    <row r="8" spans="1:8" ht="13" x14ac:dyDescent="0.15">
      <c r="A8" s="1432" t="s">
        <v>733</v>
      </c>
      <c r="B8" s="3417" t="n">
        <v>-27432.81104666669</v>
      </c>
      <c r="C8" s="3417" t="n">
        <v>2.01837</v>
      </c>
      <c r="D8" s="3417" t="n">
        <v>0.58381</v>
      </c>
      <c r="E8" s="3417" t="s">
        <v>2946</v>
      </c>
      <c r="F8" s="3417" t="s">
        <v>2946</v>
      </c>
      <c r="G8" s="3417" t="s">
        <v>2946</v>
      </c>
      <c r="H8" s="336"/>
    </row>
    <row r="9" spans="1:8" ht="13" x14ac:dyDescent="0.15">
      <c r="A9" s="1433" t="s">
        <v>734</v>
      </c>
      <c r="B9" s="3417" t="n">
        <v>-26459.109710000022</v>
      </c>
      <c r="C9" s="3417" t="n">
        <v>0.00159</v>
      </c>
      <c r="D9" s="3417" t="n">
        <v>0.00545</v>
      </c>
      <c r="E9" s="3415" t="s">
        <v>2946</v>
      </c>
      <c r="F9" s="3415" t="s">
        <v>2946</v>
      </c>
      <c r="G9" s="3415" t="s">
        <v>2946</v>
      </c>
      <c r="H9" s="336"/>
    </row>
    <row r="10" spans="1:8" ht="13" x14ac:dyDescent="0.15">
      <c r="A10" s="1440" t="s">
        <v>735</v>
      </c>
      <c r="B10" s="3417" t="n">
        <v>-973.7013366666675</v>
      </c>
      <c r="C10" s="3417" t="s">
        <v>3149</v>
      </c>
      <c r="D10" s="3417" t="n">
        <v>0.00101</v>
      </c>
      <c r="E10" s="3415" t="s">
        <v>2946</v>
      </c>
      <c r="F10" s="3415" t="s">
        <v>2946</v>
      </c>
      <c r="G10" s="3415" t="s">
        <v>2946</v>
      </c>
      <c r="H10" s="336"/>
    </row>
    <row r="11" spans="1:8" ht="13" x14ac:dyDescent="0.15">
      <c r="A11" s="1443" t="s">
        <v>736</v>
      </c>
      <c r="B11" s="3417" t="n">
        <v>2171.279843333335</v>
      </c>
      <c r="C11" s="3417" t="n">
        <v>3.5698</v>
      </c>
      <c r="D11" s="3417" t="n">
        <v>0.01219</v>
      </c>
      <c r="E11" s="3417" t="s">
        <v>2946</v>
      </c>
      <c r="F11" s="3417" t="s">
        <v>2946</v>
      </c>
      <c r="G11" s="3417" t="s">
        <v>2946</v>
      </c>
      <c r="H11" s="336"/>
    </row>
    <row r="12" spans="1:8" ht="13" x14ac:dyDescent="0.15">
      <c r="A12" s="1433" t="s">
        <v>738</v>
      </c>
      <c r="B12" s="3417" t="n">
        <v>1577.4290033333348</v>
      </c>
      <c r="C12" s="3417" t="s">
        <v>2944</v>
      </c>
      <c r="D12" s="3417" t="s">
        <v>2944</v>
      </c>
      <c r="E12" s="3415" t="s">
        <v>2946</v>
      </c>
      <c r="F12" s="3415" t="s">
        <v>2946</v>
      </c>
      <c r="G12" s="3415" t="s">
        <v>2946</v>
      </c>
      <c r="H12" s="336"/>
    </row>
    <row r="13" spans="1:8" ht="13" x14ac:dyDescent="0.15">
      <c r="A13" s="1433" t="s">
        <v>739</v>
      </c>
      <c r="B13" s="3417" t="n">
        <v>593.8508400000005</v>
      </c>
      <c r="C13" s="3417" t="s">
        <v>2944</v>
      </c>
      <c r="D13" s="3417" t="n">
        <v>0.01219</v>
      </c>
      <c r="E13" s="3415" t="s">
        <v>2946</v>
      </c>
      <c r="F13" s="3415" t="s">
        <v>2946</v>
      </c>
      <c r="G13" s="3415" t="s">
        <v>2946</v>
      </c>
      <c r="H13" s="336"/>
    </row>
    <row r="14" spans="1:8" ht="13" x14ac:dyDescent="0.15">
      <c r="A14" s="1432" t="s">
        <v>740</v>
      </c>
      <c r="B14" s="3417" t="n">
        <v>450.24415333333377</v>
      </c>
      <c r="C14" s="3417" t="n">
        <v>0.43997</v>
      </c>
      <c r="D14" s="3417" t="n">
        <v>0.01443</v>
      </c>
      <c r="E14" s="3417" t="s">
        <v>2946</v>
      </c>
      <c r="F14" s="3417" t="s">
        <v>2946</v>
      </c>
      <c r="G14" s="3417" t="s">
        <v>2946</v>
      </c>
      <c r="H14" s="336"/>
    </row>
    <row r="15" spans="1:8" ht="13" x14ac:dyDescent="0.15">
      <c r="A15" s="1433" t="s">
        <v>742</v>
      </c>
      <c r="B15" s="3417" t="n">
        <v>-262.5128733333336</v>
      </c>
      <c r="C15" s="3417" t="s">
        <v>2981</v>
      </c>
      <c r="D15" s="3417" t="n">
        <v>0.01443</v>
      </c>
      <c r="E15" s="3415" t="s">
        <v>2946</v>
      </c>
      <c r="F15" s="3415" t="s">
        <v>2946</v>
      </c>
      <c r="G15" s="3415" t="s">
        <v>2946</v>
      </c>
      <c r="H15" s="336"/>
    </row>
    <row r="16" spans="1:8" ht="13" x14ac:dyDescent="0.15">
      <c r="A16" s="1440" t="s">
        <v>743</v>
      </c>
      <c r="B16" s="3417" t="n">
        <v>712.7570266666673</v>
      </c>
      <c r="C16" s="3417" t="s">
        <v>2981</v>
      </c>
      <c r="D16" s="3417" t="s">
        <v>2981</v>
      </c>
      <c r="E16" s="3415" t="s">
        <v>2946</v>
      </c>
      <c r="F16" s="3415" t="s">
        <v>2946</v>
      </c>
      <c r="G16" s="3415" t="s">
        <v>2946</v>
      </c>
      <c r="H16" s="336"/>
    </row>
    <row r="17" spans="1:8" ht="14" x14ac:dyDescent="0.15">
      <c r="A17" s="1443" t="s">
        <v>744</v>
      </c>
      <c r="B17" s="3417" t="n">
        <v>244.8534733333335</v>
      </c>
      <c r="C17" s="3417" t="n">
        <v>0.35138</v>
      </c>
      <c r="D17" s="3417" t="n">
        <v>0.11435</v>
      </c>
      <c r="E17" s="3417" t="s">
        <v>2946</v>
      </c>
      <c r="F17" s="3417" t="s">
        <v>2946</v>
      </c>
      <c r="G17" s="3417" t="s">
        <v>2946</v>
      </c>
      <c r="H17" s="336"/>
    </row>
    <row r="18" spans="1:8" ht="13" x14ac:dyDescent="0.15">
      <c r="A18" s="1433" t="s">
        <v>746</v>
      </c>
      <c r="B18" s="3417" t="n">
        <v>236.26166666666683</v>
      </c>
      <c r="C18" s="3417" t="s">
        <v>2947</v>
      </c>
      <c r="D18" s="3417" t="s">
        <v>2947</v>
      </c>
      <c r="E18" s="3415" t="s">
        <v>2946</v>
      </c>
      <c r="F18" s="3415" t="s">
        <v>2946</v>
      </c>
      <c r="G18" s="3415" t="s">
        <v>2946</v>
      </c>
      <c r="H18" s="336"/>
    </row>
    <row r="19" spans="1:8" ht="13" x14ac:dyDescent="0.15">
      <c r="A19" s="1433" t="s">
        <v>747</v>
      </c>
      <c r="B19" s="3417" t="n">
        <v>8.59180666666667</v>
      </c>
      <c r="C19" s="3417" t="s">
        <v>2947</v>
      </c>
      <c r="D19" s="3417" t="s">
        <v>2947</v>
      </c>
      <c r="E19" s="3415" t="s">
        <v>2946</v>
      </c>
      <c r="F19" s="3415" t="s">
        <v>2946</v>
      </c>
      <c r="G19" s="3415" t="s">
        <v>2946</v>
      </c>
      <c r="H19" s="336"/>
    </row>
    <row r="20" spans="1:8" ht="13" x14ac:dyDescent="0.15">
      <c r="A20" s="1432" t="s">
        <v>748</v>
      </c>
      <c r="B20" s="3417" t="n">
        <v>1782.8437366666683</v>
      </c>
      <c r="C20" s="3417" t="s">
        <v>2947</v>
      </c>
      <c r="D20" s="3417" t="n">
        <v>0.04915</v>
      </c>
      <c r="E20" s="3417" t="s">
        <v>2946</v>
      </c>
      <c r="F20" s="3417" t="s">
        <v>2946</v>
      </c>
      <c r="G20" s="3417" t="s">
        <v>2946</v>
      </c>
      <c r="H20" s="336"/>
    </row>
    <row r="21" spans="1:8" ht="13" x14ac:dyDescent="0.15">
      <c r="A21" s="1433" t="s">
        <v>750</v>
      </c>
      <c r="B21" s="3417" t="n">
        <v>113.54559333333344</v>
      </c>
      <c r="C21" s="3417" t="s">
        <v>2947</v>
      </c>
      <c r="D21" s="3417" t="n">
        <v>0.02081</v>
      </c>
      <c r="E21" s="3415" t="s">
        <v>2946</v>
      </c>
      <c r="F21" s="3415" t="s">
        <v>2946</v>
      </c>
      <c r="G21" s="3415" t="s">
        <v>2946</v>
      </c>
      <c r="H21" s="336"/>
    </row>
    <row r="22" spans="1:8" ht="13" x14ac:dyDescent="0.15">
      <c r="A22" s="1440" t="s">
        <v>751</v>
      </c>
      <c r="B22" s="3417" t="n">
        <v>1669.2981433333348</v>
      </c>
      <c r="C22" s="3417" t="s">
        <v>2947</v>
      </c>
      <c r="D22" s="3417" t="n">
        <v>0.02834</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405.5245076803924</v>
      </c>
      <c r="C26" s="3416" t="s">
        <v>1185</v>
      </c>
      <c r="D26" s="3416" t="s">
        <v>1185</v>
      </c>
      <c r="E26" s="3416" t="s">
        <v>1185</v>
      </c>
      <c r="F26" s="3416" t="s">
        <v>1185</v>
      </c>
      <c r="G26" s="3416" t="s">
        <v>1185</v>
      </c>
      <c r="H26" s="26"/>
    </row>
    <row r="27" spans="1:8" x14ac:dyDescent="0.15">
      <c r="A27" s="1436" t="s">
        <v>756</v>
      </c>
      <c r="B27" s="3417" t="s">
        <v>2942</v>
      </c>
      <c r="C27" s="3417" t="n">
        <v>0.90451</v>
      </c>
      <c r="D27" s="3417" t="n">
        <v>0.083</v>
      </c>
      <c r="E27" s="3417" t="s">
        <v>2946</v>
      </c>
      <c r="F27" s="3417" t="s">
        <v>2946</v>
      </c>
      <c r="G27" s="3417" t="s">
        <v>2946</v>
      </c>
      <c r="H27" s="26"/>
    </row>
    <row r="28" spans="1:8" x14ac:dyDescent="0.15">
      <c r="A28" s="3427" t="s">
        <v>749</v>
      </c>
      <c r="B28" s="3417" t="s">
        <v>2942</v>
      </c>
      <c r="C28" s="3417" t="n">
        <v>0.90451</v>
      </c>
      <c r="D28" s="3417" t="n">
        <v>0.083</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12135.9051454</v>
      </c>
      <c r="C7" s="3415" t="s">
        <v>2947</v>
      </c>
      <c r="D7" s="3415" t="n">
        <v>1.0093866</v>
      </c>
      <c r="E7" s="3415" t="n">
        <v>1.6943274</v>
      </c>
      <c r="F7" s="3415" t="s">
        <v>2947</v>
      </c>
      <c r="G7" s="3415" t="s">
        <v>2947</v>
      </c>
      <c r="H7" s="3415" t="s">
        <v>2947</v>
      </c>
      <c r="I7" s="3415" t="n">
        <v>2.9019864</v>
      </c>
      <c r="J7" s="3415" t="s">
        <v>2947</v>
      </c>
      <c r="K7" s="3415" t="s">
        <v>2947</v>
      </c>
      <c r="L7" s="3418" t="n">
        <v>12141.5108458</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0.3244457</v>
      </c>
      <c r="C9" s="3415" t="s">
        <v>2947</v>
      </c>
      <c r="D9" s="3415" t="n">
        <v>930.646035</v>
      </c>
      <c r="E9" s="3415" t="n">
        <v>0.0540743</v>
      </c>
      <c r="F9" s="3415" t="s">
        <v>2947</v>
      </c>
      <c r="G9" s="3415" t="s">
        <v>2947</v>
      </c>
      <c r="H9" s="3415" t="s">
        <v>2947</v>
      </c>
      <c r="I9" s="3415" t="n">
        <v>0.901238</v>
      </c>
      <c r="J9" s="3415" t="s">
        <v>2947</v>
      </c>
      <c r="K9" s="3415" t="s">
        <v>2947</v>
      </c>
      <c r="L9" s="3418" t="n">
        <v>931.925793</v>
      </c>
    </row>
    <row r="10" spans="1:12" ht="14" x14ac:dyDescent="0.15">
      <c r="A10" s="1452" t="s">
        <v>2194</v>
      </c>
      <c r="B10" s="3415" t="n">
        <v>4.2185176</v>
      </c>
      <c r="C10" s="3415" t="s">
        <v>2947</v>
      </c>
      <c r="D10" s="3415" t="n">
        <v>0.4686438</v>
      </c>
      <c r="E10" s="3415" t="n">
        <v>11489.889208</v>
      </c>
      <c r="F10" s="3415" t="s">
        <v>2947</v>
      </c>
      <c r="G10" s="3415" t="s">
        <v>2947</v>
      </c>
      <c r="H10" s="3415" t="s">
        <v>2947</v>
      </c>
      <c r="I10" s="3415" t="n">
        <v>0.4866685</v>
      </c>
      <c r="J10" s="3415" t="s">
        <v>2947</v>
      </c>
      <c r="K10" s="3415" t="s">
        <v>2947</v>
      </c>
      <c r="L10" s="3418" t="n">
        <v>11495.063037900001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30.5692446</v>
      </c>
      <c r="H12" s="3415" t="s">
        <v>2947</v>
      </c>
      <c r="I12" s="3415" t="s">
        <v>2947</v>
      </c>
      <c r="J12" s="3415" t="s">
        <v>2947</v>
      </c>
      <c r="K12" s="3415" t="s">
        <v>2947</v>
      </c>
      <c r="L12" s="3418" t="n">
        <v>30.5692446</v>
      </c>
    </row>
    <row r="13" spans="1:12" ht="14" x14ac:dyDescent="0.15">
      <c r="A13" s="1452" t="s">
        <v>2197</v>
      </c>
      <c r="B13" s="3415" t="n">
        <v>0.9372875</v>
      </c>
      <c r="C13" s="3415" t="s">
        <v>2947</v>
      </c>
      <c r="D13" s="3415" t="n">
        <v>0.0540743</v>
      </c>
      <c r="E13" s="3415" t="n">
        <v>0.1802476</v>
      </c>
      <c r="F13" s="3415" t="s">
        <v>2947</v>
      </c>
      <c r="G13" s="3415" t="n">
        <v>0.1802476</v>
      </c>
      <c r="H13" s="3415" t="n">
        <v>3728.3371693</v>
      </c>
      <c r="I13" s="3415" t="n">
        <v>0.1622228</v>
      </c>
      <c r="J13" s="3415" t="s">
        <v>2947</v>
      </c>
      <c r="K13" s="3415" t="s">
        <v>2947</v>
      </c>
      <c r="L13" s="3418" t="n">
        <v>3729.8512490999997</v>
      </c>
    </row>
    <row r="14" spans="1:12" ht="14" x14ac:dyDescent="0.15">
      <c r="A14" s="1452" t="s">
        <v>2198</v>
      </c>
      <c r="B14" s="3415" t="n">
        <v>0.8832132</v>
      </c>
      <c r="C14" s="3415" t="s">
        <v>2947</v>
      </c>
      <c r="D14" s="3415" t="s">
        <v>2947</v>
      </c>
      <c r="E14" s="3415" t="n">
        <v>0.1802476</v>
      </c>
      <c r="F14" s="3415" t="s">
        <v>2947</v>
      </c>
      <c r="G14" s="3415" t="s">
        <v>2947</v>
      </c>
      <c r="H14" s="3415" t="s">
        <v>2947</v>
      </c>
      <c r="I14" s="3415" t="n">
        <v>675.2872702</v>
      </c>
      <c r="J14" s="3415" t="s">
        <v>2947</v>
      </c>
      <c r="K14" s="3415" t="s">
        <v>2947</v>
      </c>
      <c r="L14" s="3418" t="n">
        <v>676.350731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12142.2686094</v>
      </c>
      <c r="C17" s="3418" t="s">
        <v>2947</v>
      </c>
      <c r="D17" s="3418" t="n">
        <v>932.1781397</v>
      </c>
      <c r="E17" s="3418" t="n">
        <v>11491.998104900002</v>
      </c>
      <c r="F17" s="3418" t="s">
        <v>2947</v>
      </c>
      <c r="G17" s="3418" t="n">
        <v>30.7494922</v>
      </c>
      <c r="H17" s="3418" t="n">
        <v>3728.3371693</v>
      </c>
      <c r="I17" s="3418" t="n">
        <v>679.7393859</v>
      </c>
      <c r="J17" s="3418" t="n">
        <v>3372.929066</v>
      </c>
      <c r="K17" s="3418" t="s">
        <v>2942</v>
      </c>
      <c r="L17" s="3418" t="n">
        <v>32378.1999674</v>
      </c>
    </row>
    <row r="18" spans="1:12" ht="14" x14ac:dyDescent="0.15">
      <c r="A18" s="1456" t="s">
        <v>2201</v>
      </c>
      <c r="B18" s="3418" t="n">
        <v>0.7577636</v>
      </c>
      <c r="C18" s="3418" t="s">
        <v>2947</v>
      </c>
      <c r="D18" s="3418" t="n">
        <v>0.2523467</v>
      </c>
      <c r="E18" s="3418" t="n">
        <v>-3.064933</v>
      </c>
      <c r="F18" s="3418" t="s">
        <v>2947</v>
      </c>
      <c r="G18" s="3418" t="n">
        <v>0.1802476</v>
      </c>
      <c r="H18" s="3418" t="n">
        <v>-1.5140798</v>
      </c>
      <c r="I18" s="3418" t="n">
        <v>3.3886549</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12140.46613</v>
      </c>
      <c r="D10" s="3418" t="n">
        <v>11432.77375</v>
      </c>
      <c r="E10" s="3418" t="n">
        <v>707.6923800000001</v>
      </c>
      <c r="F10" s="3418" t="n">
        <v>1.09086885117812</v>
      </c>
      <c r="G10" s="3418" t="n">
        <v>-0.58638846101702</v>
      </c>
      <c r="H10" s="3418" t="n">
        <v>0.5044803901611</v>
      </c>
      <c r="I10" s="3418" t="n">
        <v>0.02717977929897</v>
      </c>
      <c r="J10" s="3418" t="n">
        <v>0.10991356886229</v>
      </c>
      <c r="K10" s="3418" t="n">
        <v>0.00295912966877</v>
      </c>
      <c r="L10" s="3418" t="n">
        <v>-0.48207324204904</v>
      </c>
      <c r="M10" s="3418" t="n">
        <v>13243.65634</v>
      </c>
      <c r="N10" s="3418" t="n">
        <v>-7119.0292500000005</v>
      </c>
      <c r="O10" s="3418" t="n">
        <v>6124.62709</v>
      </c>
      <c r="P10" s="3418" t="n">
        <v>329.97519</v>
      </c>
      <c r="Q10" s="3418" t="n">
        <v>1334.40196</v>
      </c>
      <c r="R10" s="3418" t="n">
        <v>33.83106</v>
      </c>
      <c r="S10" s="3418" t="n">
        <v>-341.15956000000006</v>
      </c>
      <c r="T10" s="3418" t="n">
        <v>-27432.81104666669</v>
      </c>
      <c r="U10" s="336"/>
    </row>
    <row r="11" spans="1:21" ht="13" x14ac:dyDescent="0.15">
      <c r="A11" s="1470" t="s">
        <v>734</v>
      </c>
      <c r="B11" s="3416"/>
      <c r="C11" s="3418" t="n">
        <v>12069.79252</v>
      </c>
      <c r="D11" s="3418" t="n">
        <v>11368.6972</v>
      </c>
      <c r="E11" s="3418" t="n">
        <v>701.09532</v>
      </c>
      <c r="F11" s="3418" t="n">
        <v>1.08985437472955</v>
      </c>
      <c r="G11" s="3418" t="n">
        <v>-0.58632609369825</v>
      </c>
      <c r="H11" s="3418" t="n">
        <v>0.5035282810313</v>
      </c>
      <c r="I11" s="3418" t="n">
        <v>0.02012706843116</v>
      </c>
      <c r="J11" s="3418" t="n">
        <v>0.0995374997548</v>
      </c>
      <c r="K11" s="3418" t="n">
        <v>0.00246058976749</v>
      </c>
      <c r="L11" s="3418" t="n">
        <v>-0.4759142594191</v>
      </c>
      <c r="M11" s="3418" t="n">
        <v>13154.31618</v>
      </c>
      <c r="N11" s="3418" t="n">
        <v>-7076.8343</v>
      </c>
      <c r="O11" s="3418" t="n">
        <v>6077.481879999999</v>
      </c>
      <c r="P11" s="3418" t="n">
        <v>242.92954</v>
      </c>
      <c r="Q11" s="3418" t="n">
        <v>1201.39697</v>
      </c>
      <c r="R11" s="3418" t="n">
        <v>27.9737</v>
      </c>
      <c r="S11" s="3418" t="n">
        <v>-333.66126</v>
      </c>
      <c r="T11" s="3418" t="n">
        <v>-26459.109710000022</v>
      </c>
      <c r="U11" s="26"/>
    </row>
    <row r="12" spans="1:21" x14ac:dyDescent="0.15">
      <c r="A12" s="3425" t="s">
        <v>3151</v>
      </c>
      <c r="B12" s="3415" t="s">
        <v>3151</v>
      </c>
      <c r="C12" s="3418" t="n">
        <v>12069.79252</v>
      </c>
      <c r="D12" s="3415" t="n">
        <v>11368.6972</v>
      </c>
      <c r="E12" s="3415" t="n">
        <v>701.09532</v>
      </c>
      <c r="F12" s="3418" t="n">
        <v>1.08985437472955</v>
      </c>
      <c r="G12" s="3418" t="n">
        <v>-0.58632609369825</v>
      </c>
      <c r="H12" s="3418" t="n">
        <v>0.5035282810313</v>
      </c>
      <c r="I12" s="3418" t="n">
        <v>0.02012706843116</v>
      </c>
      <c r="J12" s="3418" t="n">
        <v>0.0995374997548</v>
      </c>
      <c r="K12" s="3418" t="n">
        <v>0.00246058976749</v>
      </c>
      <c r="L12" s="3418" t="n">
        <v>-0.4759142594191</v>
      </c>
      <c r="M12" s="3415" t="n">
        <v>13154.31618</v>
      </c>
      <c r="N12" s="3415" t="n">
        <v>-7076.8343</v>
      </c>
      <c r="O12" s="3418" t="n">
        <v>6077.481879999999</v>
      </c>
      <c r="P12" s="3415" t="n">
        <v>242.92954</v>
      </c>
      <c r="Q12" s="3415" t="n">
        <v>1201.39697</v>
      </c>
      <c r="R12" s="3415" t="n">
        <v>27.9737</v>
      </c>
      <c r="S12" s="3415" t="n">
        <v>-333.66126</v>
      </c>
      <c r="T12" s="3418" t="n">
        <v>-26459.109710000022</v>
      </c>
      <c r="U12" s="26"/>
    </row>
    <row r="13" spans="1:21" ht="13" x14ac:dyDescent="0.15">
      <c r="A13" s="1468" t="s">
        <v>1382</v>
      </c>
      <c r="B13" s="3416" t="s">
        <v>1185</v>
      </c>
      <c r="C13" s="3418" t="n">
        <v>70.67361</v>
      </c>
      <c r="D13" s="3418" t="n">
        <v>64.07655</v>
      </c>
      <c r="E13" s="3418" t="n">
        <v>6.59706</v>
      </c>
      <c r="F13" s="3418" t="n">
        <v>1.2641233410887</v>
      </c>
      <c r="G13" s="3418" t="n">
        <v>-0.59703968709112</v>
      </c>
      <c r="H13" s="3418" t="n">
        <v>0.66708365399758</v>
      </c>
      <c r="I13" s="3418" t="n">
        <v>1.23165704992288</v>
      </c>
      <c r="J13" s="3418" t="n">
        <v>1.8819611733432</v>
      </c>
      <c r="K13" s="3418" t="n">
        <v>0.09141191278245</v>
      </c>
      <c r="L13" s="3418" t="n">
        <v>-1.13661236975259</v>
      </c>
      <c r="M13" s="3418" t="n">
        <v>89.34016</v>
      </c>
      <c r="N13" s="3418" t="n">
        <v>-42.19495</v>
      </c>
      <c r="O13" s="3418" t="n">
        <v>47.14521</v>
      </c>
      <c r="P13" s="3418" t="n">
        <v>87.04565</v>
      </c>
      <c r="Q13" s="3418" t="n">
        <v>133.00499</v>
      </c>
      <c r="R13" s="3418" t="n">
        <v>5.85736</v>
      </c>
      <c r="S13" s="3418" t="n">
        <v>-7.4983</v>
      </c>
      <c r="T13" s="3418" t="n">
        <v>-973.7013366666675</v>
      </c>
      <c r="U13" s="26"/>
    </row>
    <row r="14" spans="1:21" ht="13" x14ac:dyDescent="0.15">
      <c r="A14" s="1470" t="s">
        <v>796</v>
      </c>
      <c r="B14" s="3416"/>
      <c r="C14" s="3418" t="n">
        <v>10.21704</v>
      </c>
      <c r="D14" s="3418" t="n">
        <v>8.11415</v>
      </c>
      <c r="E14" s="3418" t="n">
        <v>2.10289</v>
      </c>
      <c r="F14" s="3418" t="n">
        <v>2.58574988450667</v>
      </c>
      <c r="G14" s="3418" t="n">
        <v>-0.49179899462075</v>
      </c>
      <c r="H14" s="3418" t="n">
        <v>2.09395088988592</v>
      </c>
      <c r="I14" s="3418" t="n">
        <v>1.29169407186426</v>
      </c>
      <c r="J14" s="3418" t="n">
        <v>1.83051940679492</v>
      </c>
      <c r="K14" s="3418" t="n">
        <v>0.6589550353395</v>
      </c>
      <c r="L14" s="3418" t="n">
        <v>-2.59999809785581</v>
      </c>
      <c r="M14" s="3418" t="n">
        <v>26.41871</v>
      </c>
      <c r="N14" s="3418" t="n">
        <v>-5.02473</v>
      </c>
      <c r="O14" s="3418" t="n">
        <v>21.39398</v>
      </c>
      <c r="P14" s="3418" t="n">
        <v>13.19729</v>
      </c>
      <c r="Q14" s="3418" t="n">
        <v>18.70249</v>
      </c>
      <c r="R14" s="3418" t="n">
        <v>5.34686</v>
      </c>
      <c r="S14" s="3418" t="n">
        <v>-5.46751</v>
      </c>
      <c r="T14" s="3418" t="n">
        <v>-194.96807000000018</v>
      </c>
      <c r="U14" s="26"/>
    </row>
    <row r="15" spans="1:21" x14ac:dyDescent="0.15">
      <c r="A15" s="3425" t="s">
        <v>3151</v>
      </c>
      <c r="B15" s="3415" t="s">
        <v>3151</v>
      </c>
      <c r="C15" s="3418" t="n">
        <v>10.21704</v>
      </c>
      <c r="D15" s="3415" t="n">
        <v>8.11415</v>
      </c>
      <c r="E15" s="3415" t="n">
        <v>2.10289</v>
      </c>
      <c r="F15" s="3418" t="n">
        <v>2.58574988450667</v>
      </c>
      <c r="G15" s="3418" t="n">
        <v>-0.49179899462075</v>
      </c>
      <c r="H15" s="3418" t="n">
        <v>2.09395088988592</v>
      </c>
      <c r="I15" s="3418" t="n">
        <v>1.29169407186426</v>
      </c>
      <c r="J15" s="3418" t="n">
        <v>1.83051940679492</v>
      </c>
      <c r="K15" s="3418" t="n">
        <v>0.6589550353395</v>
      </c>
      <c r="L15" s="3418" t="n">
        <v>-2.59999809785581</v>
      </c>
      <c r="M15" s="3415" t="n">
        <v>26.41871</v>
      </c>
      <c r="N15" s="3415" t="n">
        <v>-5.02473</v>
      </c>
      <c r="O15" s="3418" t="n">
        <v>21.39398</v>
      </c>
      <c r="P15" s="3415" t="n">
        <v>13.19729</v>
      </c>
      <c r="Q15" s="3415" t="n">
        <v>18.70249</v>
      </c>
      <c r="R15" s="3415" t="n">
        <v>5.34686</v>
      </c>
      <c r="S15" s="3415" t="n">
        <v>-5.46751</v>
      </c>
      <c r="T15" s="3418" t="n">
        <v>-194.96807000000018</v>
      </c>
      <c r="U15" s="26"/>
    </row>
    <row r="16" spans="1:21" ht="13" x14ac:dyDescent="0.15">
      <c r="A16" s="1470" t="s">
        <v>797</v>
      </c>
      <c r="B16" s="3416"/>
      <c r="C16" s="3418" t="n">
        <v>34.73653</v>
      </c>
      <c r="D16" s="3418" t="n">
        <v>34.73653</v>
      </c>
      <c r="E16" s="3418" t="s">
        <v>2947</v>
      </c>
      <c r="F16" s="3418" t="n">
        <v>0.83568191756632</v>
      </c>
      <c r="G16" s="3418" t="n">
        <v>-0.9304596630694</v>
      </c>
      <c r="H16" s="3418" t="n">
        <v>-0.09477774550308</v>
      </c>
      <c r="I16" s="3418" t="n">
        <v>1.23901840511991</v>
      </c>
      <c r="J16" s="3418" t="n">
        <v>1.68555897782536</v>
      </c>
      <c r="K16" s="3418" t="n">
        <v>-0.0277834314481</v>
      </c>
      <c r="L16" s="3418" t="s">
        <v>2947</v>
      </c>
      <c r="M16" s="3418" t="n">
        <v>29.02869</v>
      </c>
      <c r="N16" s="3418" t="n">
        <v>-32.32094</v>
      </c>
      <c r="O16" s="3418" t="n">
        <v>-3.29225</v>
      </c>
      <c r="P16" s="3418" t="n">
        <v>43.0392</v>
      </c>
      <c r="Q16" s="3418" t="n">
        <v>58.55047</v>
      </c>
      <c r="R16" s="3418" t="n">
        <v>-0.9651</v>
      </c>
      <c r="S16" s="3418" t="s">
        <v>2947</v>
      </c>
      <c r="T16" s="3418" t="n">
        <v>-356.8851733333337</v>
      </c>
      <c r="U16" s="26"/>
    </row>
    <row r="17" spans="1:21" x14ac:dyDescent="0.15">
      <c r="A17" s="3425" t="s">
        <v>3152</v>
      </c>
      <c r="B17" s="3415" t="s">
        <v>3152</v>
      </c>
      <c r="C17" s="3418" t="n">
        <v>21.99131</v>
      </c>
      <c r="D17" s="3415" t="n">
        <v>21.99131</v>
      </c>
      <c r="E17" s="3415" t="s">
        <v>2947</v>
      </c>
      <c r="F17" s="3418" t="n">
        <v>0.44243749008131</v>
      </c>
      <c r="G17" s="3418" t="n">
        <v>-1.09978305066865</v>
      </c>
      <c r="H17" s="3418" t="n">
        <v>-0.65734556058734</v>
      </c>
      <c r="I17" s="3418" t="n">
        <v>1.2214074559451</v>
      </c>
      <c r="J17" s="3418" t="n">
        <v>1.60574108591075</v>
      </c>
      <c r="K17" s="3418" t="s">
        <v>2947</v>
      </c>
      <c r="L17" s="3418" t="s">
        <v>2947</v>
      </c>
      <c r="M17" s="3415" t="n">
        <v>9.72978</v>
      </c>
      <c r="N17" s="3415" t="n">
        <v>-24.18567</v>
      </c>
      <c r="O17" s="3418" t="n">
        <v>-14.45589</v>
      </c>
      <c r="P17" s="3415" t="n">
        <v>26.86035</v>
      </c>
      <c r="Q17" s="3415" t="n">
        <v>35.31235</v>
      </c>
      <c r="R17" s="3415" t="s">
        <v>2947</v>
      </c>
      <c r="S17" s="3415" t="s">
        <v>2947</v>
      </c>
      <c r="T17" s="3418" t="n">
        <v>-174.96163666666683</v>
      </c>
      <c r="U17" s="26"/>
    </row>
    <row r="18">
      <c r="A18" s="3425" t="s">
        <v>3153</v>
      </c>
      <c r="B18" s="3415" t="s">
        <v>3153</v>
      </c>
      <c r="C18" s="3418" t="n">
        <v>12.74522</v>
      </c>
      <c r="D18" s="3415" t="n">
        <v>12.74522</v>
      </c>
      <c r="E18" s="3415" t="s">
        <v>2947</v>
      </c>
      <c r="F18" s="3418" t="n">
        <v>1.51420767942805</v>
      </c>
      <c r="G18" s="3418" t="n">
        <v>-0.63829969196295</v>
      </c>
      <c r="H18" s="3418" t="n">
        <v>0.8759079874651</v>
      </c>
      <c r="I18" s="3418" t="n">
        <v>1.26940531430607</v>
      </c>
      <c r="J18" s="3418" t="n">
        <v>1.8232811987553</v>
      </c>
      <c r="K18" s="3418" t="n">
        <v>-0.07572250616309</v>
      </c>
      <c r="L18" s="3418" t="s">
        <v>2947</v>
      </c>
      <c r="M18" s="3415" t="n">
        <v>19.29891</v>
      </c>
      <c r="N18" s="3415" t="n">
        <v>-8.13527</v>
      </c>
      <c r="O18" s="3418" t="n">
        <v>11.16364</v>
      </c>
      <c r="P18" s="3415" t="n">
        <v>16.17885</v>
      </c>
      <c r="Q18" s="3415" t="n">
        <v>23.23812</v>
      </c>
      <c r="R18" s="3415" t="n">
        <v>-0.9651</v>
      </c>
      <c r="S18" s="3415" t="s">
        <v>2947</v>
      </c>
      <c r="T18" s="3418" t="n">
        <v>-181.92353666666682</v>
      </c>
    </row>
    <row r="19" spans="1:21" ht="13" x14ac:dyDescent="0.15">
      <c r="A19" s="1470" t="s">
        <v>798</v>
      </c>
      <c r="B19" s="3416"/>
      <c r="C19" s="3418" t="n">
        <v>7.0627</v>
      </c>
      <c r="D19" s="3418" t="n">
        <v>2.56853</v>
      </c>
      <c r="E19" s="3418" t="n">
        <v>4.49417</v>
      </c>
      <c r="F19" s="3418" t="n">
        <v>0.82163761734181</v>
      </c>
      <c r="G19" s="3418" t="n">
        <v>-0.02271935661999</v>
      </c>
      <c r="H19" s="3418" t="n">
        <v>0.79891826072182</v>
      </c>
      <c r="I19" s="3418" t="n">
        <v>1.24603621844337</v>
      </c>
      <c r="J19" s="3418" t="n">
        <v>1.74366177240998</v>
      </c>
      <c r="K19" s="3418" t="s">
        <v>2947</v>
      </c>
      <c r="L19" s="3418" t="n">
        <v>-0.45187209206594</v>
      </c>
      <c r="M19" s="3418" t="n">
        <v>5.80298</v>
      </c>
      <c r="N19" s="3418" t="n">
        <v>-0.16046</v>
      </c>
      <c r="O19" s="3418" t="n">
        <v>5.64252</v>
      </c>
      <c r="P19" s="3418" t="n">
        <v>8.80038</v>
      </c>
      <c r="Q19" s="3418" t="n">
        <v>12.31496</v>
      </c>
      <c r="R19" s="3418" t="s">
        <v>2947</v>
      </c>
      <c r="S19" s="3418" t="n">
        <v>-2.03079</v>
      </c>
      <c r="T19" s="3418" t="n">
        <v>-90.66592333333342</v>
      </c>
      <c r="U19" s="26"/>
    </row>
    <row r="20" spans="1:21" x14ac:dyDescent="0.15">
      <c r="A20" s="3425" t="s">
        <v>3154</v>
      </c>
      <c r="B20" s="3415" t="s">
        <v>3154</v>
      </c>
      <c r="C20" s="3418" t="n">
        <v>6.73225</v>
      </c>
      <c r="D20" s="3415" t="n">
        <v>2.56853</v>
      </c>
      <c r="E20" s="3415" t="n">
        <v>4.16372</v>
      </c>
      <c r="F20" s="3418" t="n">
        <v>0.79962419696238</v>
      </c>
      <c r="G20" s="3418" t="n">
        <v>-0.02383452783245</v>
      </c>
      <c r="H20" s="3418" t="n">
        <v>0.77578966912993</v>
      </c>
      <c r="I20" s="3418" t="n">
        <v>1.2492762449404</v>
      </c>
      <c r="J20" s="3418" t="n">
        <v>1.76298414348843</v>
      </c>
      <c r="K20" s="3418" t="s">
        <v>2947</v>
      </c>
      <c r="L20" s="3418" t="n">
        <v>-0.28138539575188</v>
      </c>
      <c r="M20" s="3415" t="n">
        <v>5.38327</v>
      </c>
      <c r="N20" s="3415" t="n">
        <v>-0.16046</v>
      </c>
      <c r="O20" s="3418" t="n">
        <v>5.22281</v>
      </c>
      <c r="P20" s="3415" t="n">
        <v>8.41044</v>
      </c>
      <c r="Q20" s="3415" t="n">
        <v>11.86885</v>
      </c>
      <c r="R20" s="3415" t="s">
        <v>2947</v>
      </c>
      <c r="S20" s="3415" t="n">
        <v>-1.17161</v>
      </c>
      <c r="T20" s="3418" t="n">
        <v>-89.21179666666676</v>
      </c>
      <c r="U20" s="26"/>
    </row>
    <row r="21">
      <c r="A21" s="3425" t="s">
        <v>3155</v>
      </c>
      <c r="B21" s="3415" t="s">
        <v>3155</v>
      </c>
      <c r="C21" s="3418" t="n">
        <v>0.33045</v>
      </c>
      <c r="D21" s="3415" t="s">
        <v>2947</v>
      </c>
      <c r="E21" s="3415" t="n">
        <v>0.33045</v>
      </c>
      <c r="F21" s="3418" t="n">
        <v>1.2701165077924</v>
      </c>
      <c r="G21" s="3418" t="s">
        <v>2947</v>
      </c>
      <c r="H21" s="3418" t="n">
        <v>1.2701165077924</v>
      </c>
      <c r="I21" s="3418" t="n">
        <v>1.18002723558783</v>
      </c>
      <c r="J21" s="3418" t="n">
        <v>1.35000756544107</v>
      </c>
      <c r="K21" s="3418" t="s">
        <v>2947</v>
      </c>
      <c r="L21" s="3418" t="n">
        <v>-2.60003026176426</v>
      </c>
      <c r="M21" s="3415" t="n">
        <v>0.41971</v>
      </c>
      <c r="N21" s="3415" t="s">
        <v>2947</v>
      </c>
      <c r="O21" s="3418" t="n">
        <v>0.41971</v>
      </c>
      <c r="P21" s="3415" t="n">
        <v>0.38994</v>
      </c>
      <c r="Q21" s="3415" t="n">
        <v>0.44611</v>
      </c>
      <c r="R21" s="3415" t="s">
        <v>2947</v>
      </c>
      <c r="S21" s="3415" t="n">
        <v>-0.85918</v>
      </c>
      <c r="T21" s="3418" t="n">
        <v>-1.45412666666667</v>
      </c>
    </row>
    <row r="22" spans="1:21" ht="13" x14ac:dyDescent="0.15">
      <c r="A22" s="1472" t="s">
        <v>799</v>
      </c>
      <c r="B22" s="3416"/>
      <c r="C22" s="3418" t="n">
        <v>18.65734</v>
      </c>
      <c r="D22" s="3418" t="n">
        <v>18.65734</v>
      </c>
      <c r="E22" s="3418" t="s">
        <v>2947</v>
      </c>
      <c r="F22" s="3418" t="n">
        <v>1.50556188609952</v>
      </c>
      <c r="G22" s="3418" t="n">
        <v>-0.25131235213594</v>
      </c>
      <c r="H22" s="3418" t="n">
        <v>1.25424953396358</v>
      </c>
      <c r="I22" s="3418" t="n">
        <v>1.17963118000744</v>
      </c>
      <c r="J22" s="3418" t="n">
        <v>2.32814913594328</v>
      </c>
      <c r="K22" s="3418" t="n">
        <v>0.079089516512</v>
      </c>
      <c r="L22" s="3418" t="s">
        <v>2947</v>
      </c>
      <c r="M22" s="3418" t="n">
        <v>28.08978</v>
      </c>
      <c r="N22" s="3418" t="n">
        <v>-4.68882</v>
      </c>
      <c r="O22" s="3418" t="n">
        <v>23.40096</v>
      </c>
      <c r="P22" s="3418" t="n">
        <v>22.00878</v>
      </c>
      <c r="Q22" s="3418" t="n">
        <v>43.43707</v>
      </c>
      <c r="R22" s="3418" t="n">
        <v>1.4756</v>
      </c>
      <c r="S22" s="3418" t="s">
        <v>2947</v>
      </c>
      <c r="T22" s="3418" t="n">
        <v>-331.1821700000003</v>
      </c>
      <c r="U22" s="26"/>
    </row>
    <row r="23" spans="1:21" x14ac:dyDescent="0.15">
      <c r="A23" s="3425" t="s">
        <v>3151</v>
      </c>
      <c r="B23" s="3415" t="s">
        <v>3151</v>
      </c>
      <c r="C23" s="3418" t="n">
        <v>18.65734</v>
      </c>
      <c r="D23" s="3415" t="n">
        <v>18.65734</v>
      </c>
      <c r="E23" s="3415" t="s">
        <v>2947</v>
      </c>
      <c r="F23" s="3418" t="n">
        <v>1.50556188609952</v>
      </c>
      <c r="G23" s="3418" t="n">
        <v>-0.25131235213594</v>
      </c>
      <c r="H23" s="3418" t="n">
        <v>1.25424953396358</v>
      </c>
      <c r="I23" s="3418" t="n">
        <v>1.17963118000744</v>
      </c>
      <c r="J23" s="3418" t="n">
        <v>2.32814913594328</v>
      </c>
      <c r="K23" s="3418" t="n">
        <v>0.079089516512</v>
      </c>
      <c r="L23" s="3418" t="s">
        <v>2947</v>
      </c>
      <c r="M23" s="3415" t="n">
        <v>28.08978</v>
      </c>
      <c r="N23" s="3415" t="n">
        <v>-4.68882</v>
      </c>
      <c r="O23" s="3418" t="n">
        <v>23.40096</v>
      </c>
      <c r="P23" s="3415" t="n">
        <v>22.00878</v>
      </c>
      <c r="Q23" s="3415" t="n">
        <v>43.43707</v>
      </c>
      <c r="R23" s="3415" t="n">
        <v>1.4756</v>
      </c>
      <c r="S23" s="3415" t="s">
        <v>2947</v>
      </c>
      <c r="T23" s="3418" t="n">
        <v>-331.1821700000003</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932.17814</v>
      </c>
      <c r="D10" s="3418" t="n">
        <v>870.8939499999999</v>
      </c>
      <c r="E10" s="3418" t="n">
        <v>61.28419</v>
      </c>
      <c r="F10" s="3418" t="n">
        <v>0.00518533936014</v>
      </c>
      <c r="G10" s="3418" t="n">
        <v>-0.0393748130588</v>
      </c>
      <c r="H10" s="3418" t="n">
        <v>-0.03418947369866</v>
      </c>
      <c r="I10" s="3418" t="n">
        <v>-0.08217101078985</v>
      </c>
      <c r="J10" s="3418" t="n">
        <v>5.1271455038E-4</v>
      </c>
      <c r="K10" s="3418" t="n">
        <v>-7.89999916781147</v>
      </c>
      <c r="L10" s="3418" t="n">
        <v>4.83366</v>
      </c>
      <c r="M10" s="3418" t="n">
        <v>-36.70434</v>
      </c>
      <c r="N10" s="3418" t="n">
        <v>-31.87068</v>
      </c>
      <c r="O10" s="3418" t="n">
        <v>-76.59802</v>
      </c>
      <c r="P10" s="3418" t="n">
        <v>0.44652</v>
      </c>
      <c r="Q10" s="3418" t="n">
        <v>-484.14504999999997</v>
      </c>
      <c r="R10" s="3418" t="n">
        <v>2171.279843333335</v>
      </c>
      <c r="S10" s="26"/>
      <c r="T10" s="26"/>
    </row>
    <row r="11" spans="1:20" ht="13" x14ac:dyDescent="0.15">
      <c r="A11" s="1472" t="s">
        <v>738</v>
      </c>
      <c r="B11" s="3416"/>
      <c r="C11" s="3418" t="n">
        <v>909.56565</v>
      </c>
      <c r="D11" s="3418" t="n">
        <v>853.6125</v>
      </c>
      <c r="E11" s="3418" t="n">
        <v>55.95315</v>
      </c>
      <c r="F11" s="3418" t="n">
        <v>9.84425918E-5</v>
      </c>
      <c r="G11" s="3418" t="n">
        <v>-3.8251224637E-4</v>
      </c>
      <c r="H11" s="3418" t="n">
        <v>-2.8406965457E-4</v>
      </c>
      <c r="I11" s="3418" t="s">
        <v>2947</v>
      </c>
      <c r="J11" s="3418" t="n">
        <v>0.0141520069118</v>
      </c>
      <c r="K11" s="3418" t="n">
        <v>-7.89999955319763</v>
      </c>
      <c r="L11" s="3418" t="n">
        <v>0.08954</v>
      </c>
      <c r="M11" s="3418" t="n">
        <v>-0.34792</v>
      </c>
      <c r="N11" s="3418" t="n">
        <v>-0.25838</v>
      </c>
      <c r="O11" s="3418" t="s">
        <v>2947</v>
      </c>
      <c r="P11" s="3418" t="n">
        <v>12.08033</v>
      </c>
      <c r="Q11" s="3418" t="n">
        <v>-442.02986</v>
      </c>
      <c r="R11" s="3418" t="n">
        <v>1577.4290033333348</v>
      </c>
      <c r="S11" s="26"/>
      <c r="T11" s="26"/>
    </row>
    <row r="12" spans="1:20" x14ac:dyDescent="0.15">
      <c r="A12" s="3425" t="s">
        <v>3151</v>
      </c>
      <c r="B12" s="3415" t="s">
        <v>3151</v>
      </c>
      <c r="C12" s="3418" t="n">
        <v>909.56565</v>
      </c>
      <c r="D12" s="3415" t="n">
        <v>853.6125</v>
      </c>
      <c r="E12" s="3415" t="n">
        <v>55.95315</v>
      </c>
      <c r="F12" s="3418" t="n">
        <v>9.84425918E-5</v>
      </c>
      <c r="G12" s="3418" t="n">
        <v>-3.8251224637E-4</v>
      </c>
      <c r="H12" s="3418" t="n">
        <v>-2.8406965457E-4</v>
      </c>
      <c r="I12" s="3418" t="s">
        <v>2947</v>
      </c>
      <c r="J12" s="3418" t="n">
        <v>0.0141520069118</v>
      </c>
      <c r="K12" s="3418" t="n">
        <v>-7.89999955319763</v>
      </c>
      <c r="L12" s="3415" t="n">
        <v>0.08954</v>
      </c>
      <c r="M12" s="3415" t="n">
        <v>-0.34792</v>
      </c>
      <c r="N12" s="3418" t="n">
        <v>-0.25838</v>
      </c>
      <c r="O12" s="3415" t="s">
        <v>2947</v>
      </c>
      <c r="P12" s="3415" t="n">
        <v>12.08033</v>
      </c>
      <c r="Q12" s="3415" t="n">
        <v>-442.02986</v>
      </c>
      <c r="R12" s="3418" t="n">
        <v>1577.4290033333348</v>
      </c>
      <c r="S12" s="26"/>
      <c r="T12" s="26"/>
    </row>
    <row r="13" spans="1:20" ht="13" x14ac:dyDescent="0.15">
      <c r="A13" s="1468" t="s">
        <v>1391</v>
      </c>
      <c r="B13" s="3416" t="s">
        <v>1185</v>
      </c>
      <c r="C13" s="3418" t="n">
        <v>22.61249</v>
      </c>
      <c r="D13" s="3418" t="n">
        <v>17.28145</v>
      </c>
      <c r="E13" s="3418" t="n">
        <v>5.33104</v>
      </c>
      <c r="F13" s="3418" t="n">
        <v>0.20980086668916</v>
      </c>
      <c r="G13" s="3418" t="n">
        <v>-1.60780259051524</v>
      </c>
      <c r="H13" s="3418" t="n">
        <v>-1.39800172382608</v>
      </c>
      <c r="I13" s="3418" t="n">
        <v>-3.38742084573614</v>
      </c>
      <c r="J13" s="3418" t="n">
        <v>-0.67319640423691</v>
      </c>
      <c r="K13" s="3418" t="n">
        <v>-7.89999512290285</v>
      </c>
      <c r="L13" s="3418" t="n">
        <v>4.74412</v>
      </c>
      <c r="M13" s="3418" t="n">
        <v>-36.35642</v>
      </c>
      <c r="N13" s="3418" t="n">
        <v>-31.6123</v>
      </c>
      <c r="O13" s="3418" t="n">
        <v>-76.59802</v>
      </c>
      <c r="P13" s="3418" t="n">
        <v>-11.63381</v>
      </c>
      <c r="Q13" s="3418" t="n">
        <v>-42.11519</v>
      </c>
      <c r="R13" s="3418" t="n">
        <v>593.8508400000005</v>
      </c>
      <c r="S13" s="26"/>
      <c r="T13" s="26"/>
    </row>
    <row r="14" spans="1:20" ht="13" x14ac:dyDescent="0.15">
      <c r="A14" s="1470" t="s">
        <v>810</v>
      </c>
      <c r="B14" s="3416"/>
      <c r="C14" s="3418" t="n">
        <v>16.018</v>
      </c>
      <c r="D14" s="3418" t="n">
        <v>13.88507</v>
      </c>
      <c r="E14" s="3418" t="n">
        <v>2.13293</v>
      </c>
      <c r="F14" s="3418" t="n">
        <v>0.2961743039081</v>
      </c>
      <c r="G14" s="3418" t="n">
        <v>-2.22021912848046</v>
      </c>
      <c r="H14" s="3418" t="n">
        <v>-1.92404482457236</v>
      </c>
      <c r="I14" s="3418" t="n">
        <v>-4.78199650393308</v>
      </c>
      <c r="J14" s="3418" t="n">
        <v>-0.70877712535839</v>
      </c>
      <c r="K14" s="3418" t="n">
        <v>-7.90000140651592</v>
      </c>
      <c r="L14" s="3418" t="n">
        <v>4.74412</v>
      </c>
      <c r="M14" s="3418" t="n">
        <v>-35.56347</v>
      </c>
      <c r="N14" s="3418" t="n">
        <v>-30.81935</v>
      </c>
      <c r="O14" s="3418" t="n">
        <v>-76.59802</v>
      </c>
      <c r="P14" s="3418" t="n">
        <v>-9.84142</v>
      </c>
      <c r="Q14" s="3418" t="n">
        <v>-16.85015</v>
      </c>
      <c r="R14" s="3418" t="n">
        <v>491.73278000000045</v>
      </c>
      <c r="S14" s="26"/>
      <c r="T14" s="26"/>
    </row>
    <row r="15" spans="1:20" x14ac:dyDescent="0.15">
      <c r="A15" s="3425" t="s">
        <v>3151</v>
      </c>
      <c r="B15" s="3415" t="s">
        <v>3151</v>
      </c>
      <c r="C15" s="3418" t="n">
        <v>16.018</v>
      </c>
      <c r="D15" s="3415" t="n">
        <v>13.88507</v>
      </c>
      <c r="E15" s="3415" t="n">
        <v>2.13293</v>
      </c>
      <c r="F15" s="3418" t="n">
        <v>0.2961743039081</v>
      </c>
      <c r="G15" s="3418" t="n">
        <v>-2.22021912848046</v>
      </c>
      <c r="H15" s="3418" t="n">
        <v>-1.92404482457236</v>
      </c>
      <c r="I15" s="3418" t="n">
        <v>-4.78199650393308</v>
      </c>
      <c r="J15" s="3418" t="n">
        <v>-0.70877712535839</v>
      </c>
      <c r="K15" s="3418" t="n">
        <v>-7.90000140651592</v>
      </c>
      <c r="L15" s="3415" t="n">
        <v>4.74412</v>
      </c>
      <c r="M15" s="3415" t="n">
        <v>-35.56347</v>
      </c>
      <c r="N15" s="3418" t="n">
        <v>-30.81935</v>
      </c>
      <c r="O15" s="3415" t="n">
        <v>-76.59802</v>
      </c>
      <c r="P15" s="3415" t="n">
        <v>-9.84142</v>
      </c>
      <c r="Q15" s="3415" t="n">
        <v>-16.85015</v>
      </c>
      <c r="R15" s="3418" t="n">
        <v>491.73278000000045</v>
      </c>
      <c r="S15" s="26"/>
      <c r="T15" s="26"/>
    </row>
    <row r="16" spans="1:20" ht="13" x14ac:dyDescent="0.15">
      <c r="A16" s="1472" t="s">
        <v>811</v>
      </c>
      <c r="B16" s="3416"/>
      <c r="C16" s="3418" t="n">
        <v>2.87366</v>
      </c>
      <c r="D16" s="3418" t="n">
        <v>2.1089</v>
      </c>
      <c r="E16" s="3418" t="n">
        <v>0.76476</v>
      </c>
      <c r="F16" s="3418" t="s">
        <v>2947</v>
      </c>
      <c r="G16" s="3418" t="n">
        <v>-0.27593730643152</v>
      </c>
      <c r="H16" s="3418" t="n">
        <v>-0.27593730643152</v>
      </c>
      <c r="I16" s="3418" t="s">
        <v>2947</v>
      </c>
      <c r="J16" s="3418" t="n">
        <v>-0.66554601925174</v>
      </c>
      <c r="K16" s="3418" t="n">
        <v>-7.90004707359172</v>
      </c>
      <c r="L16" s="3418" t="s">
        <v>2947</v>
      </c>
      <c r="M16" s="3418" t="n">
        <v>-0.79295</v>
      </c>
      <c r="N16" s="3418" t="n">
        <v>-0.79295</v>
      </c>
      <c r="O16" s="3418" t="s">
        <v>2947</v>
      </c>
      <c r="P16" s="3418" t="n">
        <v>-1.40357</v>
      </c>
      <c r="Q16" s="3418" t="n">
        <v>-6.04164</v>
      </c>
      <c r="R16" s="3418" t="n">
        <v>30.20658666666669</v>
      </c>
      <c r="S16" s="26"/>
      <c r="T16" s="26"/>
    </row>
    <row r="17" spans="1:20" x14ac:dyDescent="0.15">
      <c r="A17" s="3425" t="s">
        <v>3152</v>
      </c>
      <c r="B17" s="3415" t="s">
        <v>3152</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3153</v>
      </c>
      <c r="B18" s="3415" t="s">
        <v>3153</v>
      </c>
      <c r="C18" s="3418" t="n">
        <v>2.87366</v>
      </c>
      <c r="D18" s="3415" t="n">
        <v>2.1089</v>
      </c>
      <c r="E18" s="3415" t="n">
        <v>0.76476</v>
      </c>
      <c r="F18" s="3418" t="s">
        <v>2947</v>
      </c>
      <c r="G18" s="3418" t="n">
        <v>-0.27593730643152</v>
      </c>
      <c r="H18" s="3418" t="n">
        <v>-0.27593730643152</v>
      </c>
      <c r="I18" s="3418" t="s">
        <v>2947</v>
      </c>
      <c r="J18" s="3418" t="n">
        <v>-0.66554601925174</v>
      </c>
      <c r="K18" s="3418" t="n">
        <v>-7.90004707359172</v>
      </c>
      <c r="L18" s="3415" t="s">
        <v>2947</v>
      </c>
      <c r="M18" s="3415" t="n">
        <v>-0.79295</v>
      </c>
      <c r="N18" s="3418" t="n">
        <v>-0.79295</v>
      </c>
      <c r="O18" s="3415" t="s">
        <v>2947</v>
      </c>
      <c r="P18" s="3415" t="n">
        <v>-1.40357</v>
      </c>
      <c r="Q18" s="3415" t="n">
        <v>-6.04164</v>
      </c>
      <c r="R18" s="3418" t="n">
        <v>30.20658666666669</v>
      </c>
    </row>
    <row r="19" spans="1:20" ht="13" x14ac:dyDescent="0.15">
      <c r="A19" s="1472" t="s">
        <v>812</v>
      </c>
      <c r="B19" s="3416"/>
      <c r="C19" s="3418" t="n">
        <v>2.43335</v>
      </c>
      <c r="D19" s="3418" t="s">
        <v>2947</v>
      </c>
      <c r="E19" s="3418" t="n">
        <v>2.43335</v>
      </c>
      <c r="F19" s="3418" t="s">
        <v>2947</v>
      </c>
      <c r="G19" s="3418" t="s">
        <v>2947</v>
      </c>
      <c r="H19" s="3418" t="s">
        <v>2947</v>
      </c>
      <c r="I19" s="3418" t="s">
        <v>2947</v>
      </c>
      <c r="J19" s="3418" t="s">
        <v>2947</v>
      </c>
      <c r="K19" s="3418" t="n">
        <v>-7.89997328785419</v>
      </c>
      <c r="L19" s="3418" t="s">
        <v>2947</v>
      </c>
      <c r="M19" s="3418" t="s">
        <v>2947</v>
      </c>
      <c r="N19" s="3418" t="s">
        <v>2947</v>
      </c>
      <c r="O19" s="3418" t="s">
        <v>2947</v>
      </c>
      <c r="P19" s="3418" t="s">
        <v>2947</v>
      </c>
      <c r="Q19" s="3418" t="n">
        <v>-19.2234</v>
      </c>
      <c r="R19" s="3418" t="n">
        <v>70.48580000000005</v>
      </c>
      <c r="S19" s="26"/>
      <c r="T19" s="26"/>
    </row>
    <row r="20" spans="1:20" x14ac:dyDescent="0.15">
      <c r="A20" s="3425" t="s">
        <v>3154</v>
      </c>
      <c r="B20" s="3415" t="s">
        <v>3154</v>
      </c>
      <c r="C20" s="3418" t="n">
        <v>2.07285</v>
      </c>
      <c r="D20" s="3415" t="s">
        <v>2947</v>
      </c>
      <c r="E20" s="3415" t="n">
        <v>2.07285</v>
      </c>
      <c r="F20" s="3418" t="s">
        <v>2947</v>
      </c>
      <c r="G20" s="3418" t="s">
        <v>2947</v>
      </c>
      <c r="H20" s="3418" t="s">
        <v>2947</v>
      </c>
      <c r="I20" s="3418" t="s">
        <v>2947</v>
      </c>
      <c r="J20" s="3418" t="s">
        <v>2947</v>
      </c>
      <c r="K20" s="3418" t="n">
        <v>-7.89998793931061</v>
      </c>
      <c r="L20" s="3415" t="s">
        <v>2947</v>
      </c>
      <c r="M20" s="3415" t="s">
        <v>2947</v>
      </c>
      <c r="N20" s="3418" t="s">
        <v>2947</v>
      </c>
      <c r="O20" s="3415" t="s">
        <v>2947</v>
      </c>
      <c r="P20" s="3415" t="s">
        <v>2947</v>
      </c>
      <c r="Q20" s="3415" t="n">
        <v>-16.37549</v>
      </c>
      <c r="R20" s="3418" t="n">
        <v>60.04346333333339</v>
      </c>
      <c r="S20" s="26"/>
      <c r="T20" s="26"/>
    </row>
    <row r="21">
      <c r="A21" s="3425" t="s">
        <v>3155</v>
      </c>
      <c r="B21" s="3415" t="s">
        <v>3155</v>
      </c>
      <c r="C21" s="3418" t="n">
        <v>0.3605</v>
      </c>
      <c r="D21" s="3415" t="s">
        <v>2947</v>
      </c>
      <c r="E21" s="3415" t="n">
        <v>0.3605</v>
      </c>
      <c r="F21" s="3418" t="s">
        <v>2947</v>
      </c>
      <c r="G21" s="3418" t="s">
        <v>2947</v>
      </c>
      <c r="H21" s="3418" t="s">
        <v>2947</v>
      </c>
      <c r="I21" s="3418" t="s">
        <v>2947</v>
      </c>
      <c r="J21" s="3418" t="s">
        <v>2947</v>
      </c>
      <c r="K21" s="3418" t="n">
        <v>-7.89988904299584</v>
      </c>
      <c r="L21" s="3415" t="s">
        <v>2947</v>
      </c>
      <c r="M21" s="3415" t="s">
        <v>2947</v>
      </c>
      <c r="N21" s="3418" t="s">
        <v>2947</v>
      </c>
      <c r="O21" s="3415" t="s">
        <v>2947</v>
      </c>
      <c r="P21" s="3415" t="s">
        <v>2947</v>
      </c>
      <c r="Q21" s="3415" t="n">
        <v>-2.84791</v>
      </c>
      <c r="R21" s="3418" t="n">
        <v>10.44233666666668</v>
      </c>
    </row>
    <row r="22" spans="1:20" ht="13" x14ac:dyDescent="0.15">
      <c r="A22" s="1472" t="s">
        <v>813</v>
      </c>
      <c r="B22" s="3416"/>
      <c r="C22" s="3418" t="n">
        <v>1.28748</v>
      </c>
      <c r="D22" s="3418" t="n">
        <v>1.28748</v>
      </c>
      <c r="E22" s="3418" t="s">
        <v>2947</v>
      </c>
      <c r="F22" s="3418" t="s">
        <v>2947</v>
      </c>
      <c r="G22" s="3418" t="s">
        <v>2947</v>
      </c>
      <c r="H22" s="3418" t="s">
        <v>2947</v>
      </c>
      <c r="I22" s="3418" t="s">
        <v>2947</v>
      </c>
      <c r="J22" s="3418" t="n">
        <v>-0.30200080777954</v>
      </c>
      <c r="K22" s="3418" t="s">
        <v>2947</v>
      </c>
      <c r="L22" s="3418" t="s">
        <v>2947</v>
      </c>
      <c r="M22" s="3418" t="s">
        <v>2947</v>
      </c>
      <c r="N22" s="3418" t="s">
        <v>2947</v>
      </c>
      <c r="O22" s="3418" t="s">
        <v>2947</v>
      </c>
      <c r="P22" s="3418" t="n">
        <v>-0.38882</v>
      </c>
      <c r="Q22" s="3418" t="s">
        <v>2947</v>
      </c>
      <c r="R22" s="3418" t="n">
        <v>1.42567333333333</v>
      </c>
      <c r="S22" s="26"/>
      <c r="T22" s="26"/>
    </row>
    <row r="23" spans="1:20" x14ac:dyDescent="0.15">
      <c r="A23" s="3425" t="s">
        <v>3151</v>
      </c>
      <c r="B23" s="3415" t="s">
        <v>3151</v>
      </c>
      <c r="C23" s="3418" t="n">
        <v>1.28748</v>
      </c>
      <c r="D23" s="3415" t="n">
        <v>1.28748</v>
      </c>
      <c r="E23" s="3415" t="s">
        <v>2947</v>
      </c>
      <c r="F23" s="3418" t="s">
        <v>2947</v>
      </c>
      <c r="G23" s="3418" t="s">
        <v>2947</v>
      </c>
      <c r="H23" s="3418" t="s">
        <v>2947</v>
      </c>
      <c r="I23" s="3418" t="s">
        <v>2947</v>
      </c>
      <c r="J23" s="3418" t="n">
        <v>-0.30200080777954</v>
      </c>
      <c r="K23" s="3418" t="s">
        <v>2947</v>
      </c>
      <c r="L23" s="3415" t="s">
        <v>2947</v>
      </c>
      <c r="M23" s="3415" t="s">
        <v>2947</v>
      </c>
      <c r="N23" s="3418" t="s">
        <v>2947</v>
      </c>
      <c r="O23" s="3415" t="s">
        <v>2947</v>
      </c>
      <c r="P23" s="3415" t="n">
        <v>-0.38882</v>
      </c>
      <c r="Q23" s="3415" t="s">
        <v>2947</v>
      </c>
      <c r="R23" s="3418" t="n">
        <v>1.42567333333333</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3156</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11492.89935</v>
      </c>
      <c r="D10" s="3418" t="n">
        <v>11485.95981</v>
      </c>
      <c r="E10" s="3418" t="n">
        <v>6.93954</v>
      </c>
      <c r="F10" s="3418" t="n">
        <v>0.01745802463675</v>
      </c>
      <c r="G10" s="3418" t="n">
        <v>-0.0156408556732</v>
      </c>
      <c r="H10" s="3418" t="n">
        <v>0.00181716896355</v>
      </c>
      <c r="I10" s="3418" t="n">
        <v>-0.00933694855685</v>
      </c>
      <c r="J10" s="3418" t="n">
        <v>-9.9142607047E-4</v>
      </c>
      <c r="K10" s="3418" t="n">
        <v>-3.59999510053981</v>
      </c>
      <c r="L10" s="3418" t="n">
        <v>200.64332</v>
      </c>
      <c r="M10" s="3418" t="n">
        <v>-179.75878</v>
      </c>
      <c r="N10" s="3418" t="n">
        <v>20.88453999999999</v>
      </c>
      <c r="O10" s="3418" t="n">
        <v>-107.30861</v>
      </c>
      <c r="P10" s="3418" t="n">
        <v>-11.38748</v>
      </c>
      <c r="Q10" s="3418" t="n">
        <v>-24.98231</v>
      </c>
      <c r="R10" s="3418" t="n">
        <v>450.24415333333377</v>
      </c>
      <c r="S10" s="26"/>
      <c r="T10" s="26"/>
    </row>
    <row r="11" spans="1:20" ht="13" x14ac:dyDescent="0.15">
      <c r="A11" s="1470" t="s">
        <v>742</v>
      </c>
      <c r="B11" s="3416"/>
      <c r="C11" s="3418" t="n">
        <v>11465.11818</v>
      </c>
      <c r="D11" s="3418" t="n">
        <v>11459.36828</v>
      </c>
      <c r="E11" s="3418" t="n">
        <v>5.7499</v>
      </c>
      <c r="F11" s="3418" t="n">
        <v>0.01373802149504</v>
      </c>
      <c r="G11" s="3418" t="n">
        <v>-0.00448640556446</v>
      </c>
      <c r="H11" s="3418" t="n">
        <v>0.00925161593057</v>
      </c>
      <c r="I11" s="3418" t="s">
        <v>2947</v>
      </c>
      <c r="J11" s="3418" t="n">
        <v>-0.0012022320658</v>
      </c>
      <c r="K11" s="3418" t="n">
        <v>-3.59999826083932</v>
      </c>
      <c r="L11" s="3418" t="n">
        <v>157.50804</v>
      </c>
      <c r="M11" s="3418" t="n">
        <v>-51.43717</v>
      </c>
      <c r="N11" s="3418" t="n">
        <v>106.07087</v>
      </c>
      <c r="O11" s="3418" t="s">
        <v>2947</v>
      </c>
      <c r="P11" s="3418" t="n">
        <v>-13.77682</v>
      </c>
      <c r="Q11" s="3418" t="n">
        <v>-20.69963</v>
      </c>
      <c r="R11" s="3418" t="n">
        <v>-262.5128733333336</v>
      </c>
      <c r="S11" s="26"/>
      <c r="T11" s="26"/>
    </row>
    <row r="12" spans="1:20" x14ac:dyDescent="0.15">
      <c r="A12" s="3425" t="s">
        <v>3152</v>
      </c>
      <c r="B12" s="3415" t="s">
        <v>3152</v>
      </c>
      <c r="C12" s="3418" t="n">
        <v>11259.08238</v>
      </c>
      <c r="D12" s="3415" t="n">
        <v>11259.08238</v>
      </c>
      <c r="E12" s="3415" t="s">
        <v>2947</v>
      </c>
      <c r="F12" s="3418" t="n">
        <v>0.00804687690721</v>
      </c>
      <c r="G12" s="3418" t="n">
        <v>-0.00194030554735</v>
      </c>
      <c r="H12" s="3418" t="n">
        <v>0.00610657135986</v>
      </c>
      <c r="I12" s="3418" t="s">
        <v>2947</v>
      </c>
      <c r="J12" s="3418" t="s">
        <v>2947</v>
      </c>
      <c r="K12" s="3418" t="s">
        <v>2947</v>
      </c>
      <c r="L12" s="3415" t="n">
        <v>90.60045</v>
      </c>
      <c r="M12" s="3415" t="n">
        <v>-21.84606</v>
      </c>
      <c r="N12" s="3418" t="n">
        <v>68.75439</v>
      </c>
      <c r="O12" s="3415" t="s">
        <v>2947</v>
      </c>
      <c r="P12" s="3415" t="s">
        <v>2947</v>
      </c>
      <c r="Q12" s="3415" t="s">
        <v>2947</v>
      </c>
      <c r="R12" s="3418" t="n">
        <v>-252.09943000000024</v>
      </c>
      <c r="S12" s="26"/>
      <c r="T12" s="26"/>
    </row>
    <row r="13">
      <c r="A13" s="3425" t="s">
        <v>3153</v>
      </c>
      <c r="B13" s="3415" t="s">
        <v>3153</v>
      </c>
      <c r="C13" s="3418" t="n">
        <v>206.0358</v>
      </c>
      <c r="D13" s="3415" t="n">
        <v>200.2859</v>
      </c>
      <c r="E13" s="3415" t="n">
        <v>5.7499</v>
      </c>
      <c r="F13" s="3418" t="n">
        <v>0.32473769121677</v>
      </c>
      <c r="G13" s="3418" t="n">
        <v>-0.14362120563514</v>
      </c>
      <c r="H13" s="3418" t="n">
        <v>0.18111648558163</v>
      </c>
      <c r="I13" s="3418" t="s">
        <v>2947</v>
      </c>
      <c r="J13" s="3418" t="n">
        <v>-0.06878577074073</v>
      </c>
      <c r="K13" s="3418" t="n">
        <v>-3.59999826083932</v>
      </c>
      <c r="L13" s="3415" t="n">
        <v>66.90759</v>
      </c>
      <c r="M13" s="3415" t="n">
        <v>-29.59111</v>
      </c>
      <c r="N13" s="3418" t="n">
        <v>37.31648</v>
      </c>
      <c r="O13" s="3415" t="s">
        <v>2947</v>
      </c>
      <c r="P13" s="3415" t="n">
        <v>-13.77682</v>
      </c>
      <c r="Q13" s="3415" t="n">
        <v>-20.69963</v>
      </c>
      <c r="R13" s="3418" t="n">
        <v>-10.41344333333334</v>
      </c>
    </row>
    <row r="14" spans="1:20" ht="13" x14ac:dyDescent="0.15">
      <c r="A14" s="1514" t="s">
        <v>1399</v>
      </c>
      <c r="B14" s="3416" t="s">
        <v>1185</v>
      </c>
      <c r="C14" s="3418" t="n">
        <v>27.78117</v>
      </c>
      <c r="D14" s="3418" t="n">
        <v>26.59153</v>
      </c>
      <c r="E14" s="3418" t="n">
        <v>1.18964</v>
      </c>
      <c r="F14" s="3418" t="n">
        <v>1.55268046666141</v>
      </c>
      <c r="G14" s="3418" t="n">
        <v>-4.61901388602424</v>
      </c>
      <c r="H14" s="3418" t="n">
        <v>-3.06633341936283</v>
      </c>
      <c r="I14" s="3418" t="n">
        <v>-3.86263825461635</v>
      </c>
      <c r="J14" s="3418" t="n">
        <v>0.08985342325169</v>
      </c>
      <c r="K14" s="3418" t="n">
        <v>-3.59997982582966</v>
      </c>
      <c r="L14" s="3418" t="n">
        <v>43.13528</v>
      </c>
      <c r="M14" s="3418" t="n">
        <v>-128.32161000000002</v>
      </c>
      <c r="N14" s="3418" t="n">
        <v>-85.18633000000001</v>
      </c>
      <c r="O14" s="3418" t="n">
        <v>-107.30861</v>
      </c>
      <c r="P14" s="3418" t="n">
        <v>2.38934</v>
      </c>
      <c r="Q14" s="3418" t="n">
        <v>-4.28268</v>
      </c>
      <c r="R14" s="3418" t="n">
        <v>712.7570266666673</v>
      </c>
      <c r="S14" s="26"/>
      <c r="T14" s="26"/>
    </row>
    <row r="15" spans="1:20" ht="13" x14ac:dyDescent="0.15">
      <c r="A15" s="1470" t="s">
        <v>822</v>
      </c>
      <c r="B15" s="3416"/>
      <c r="C15" s="3418" t="n">
        <v>25.23967</v>
      </c>
      <c r="D15" s="3418" t="n">
        <v>25.23967</v>
      </c>
      <c r="E15" s="3418" t="s">
        <v>2947</v>
      </c>
      <c r="F15" s="3418" t="n">
        <v>1.63078558475606</v>
      </c>
      <c r="G15" s="3418" t="n">
        <v>-4.76917408191153</v>
      </c>
      <c r="H15" s="3418" t="n">
        <v>-3.13838849715547</v>
      </c>
      <c r="I15" s="3418" t="n">
        <v>-4.25158530202653</v>
      </c>
      <c r="J15" s="3418" t="n">
        <v>0.07353384572778</v>
      </c>
      <c r="K15" s="3418" t="s">
        <v>2947</v>
      </c>
      <c r="L15" s="3418" t="n">
        <v>41.16049</v>
      </c>
      <c r="M15" s="3418" t="n">
        <v>-120.37238</v>
      </c>
      <c r="N15" s="3418" t="n">
        <v>-79.21189000000001</v>
      </c>
      <c r="O15" s="3418" t="n">
        <v>-107.30861</v>
      </c>
      <c r="P15" s="3418" t="n">
        <v>1.85597</v>
      </c>
      <c r="Q15" s="3418" t="s">
        <v>2947</v>
      </c>
      <c r="R15" s="3418" t="n">
        <v>677.1032766666673</v>
      </c>
      <c r="S15" s="26"/>
      <c r="T15" s="26"/>
    </row>
    <row r="16" spans="1:20" x14ac:dyDescent="0.15">
      <c r="A16" s="3425" t="s">
        <v>3152</v>
      </c>
      <c r="B16" s="3415" t="s">
        <v>3152</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3153</v>
      </c>
      <c r="B17" s="3415" t="s">
        <v>3153</v>
      </c>
      <c r="C17" s="3418" t="n">
        <v>25.23967</v>
      </c>
      <c r="D17" s="3415" t="n">
        <v>25.23967</v>
      </c>
      <c r="E17" s="3415" t="s">
        <v>2947</v>
      </c>
      <c r="F17" s="3418" t="n">
        <v>1.63078558475606</v>
      </c>
      <c r="G17" s="3418" t="n">
        <v>-4.76917408191153</v>
      </c>
      <c r="H17" s="3418" t="n">
        <v>-3.13838849715547</v>
      </c>
      <c r="I17" s="3418" t="n">
        <v>-4.25158530202653</v>
      </c>
      <c r="J17" s="3418" t="n">
        <v>0.07353384572778</v>
      </c>
      <c r="K17" s="3418" t="s">
        <v>2947</v>
      </c>
      <c r="L17" s="3415" t="n">
        <v>41.16049</v>
      </c>
      <c r="M17" s="3415" t="n">
        <v>-120.37238</v>
      </c>
      <c r="N17" s="3418" t="n">
        <v>-79.21189000000001</v>
      </c>
      <c r="O17" s="3415" t="n">
        <v>-107.30861</v>
      </c>
      <c r="P17" s="3415" t="n">
        <v>1.85597</v>
      </c>
      <c r="Q17" s="3415" t="s">
        <v>2947</v>
      </c>
      <c r="R17" s="3418" t="n">
        <v>677.1032766666673</v>
      </c>
    </row>
    <row r="18" spans="1:20" ht="13" x14ac:dyDescent="0.15">
      <c r="A18" s="1470" t="s">
        <v>823</v>
      </c>
      <c r="B18" s="3416"/>
      <c r="C18" s="3418" t="n">
        <v>0.10815</v>
      </c>
      <c r="D18" s="3418" t="s">
        <v>2947</v>
      </c>
      <c r="E18" s="3418" t="n">
        <v>0.10815</v>
      </c>
      <c r="F18" s="3418" t="n">
        <v>5.37734627831715</v>
      </c>
      <c r="G18" s="3418" t="n">
        <v>-73.50189551548775</v>
      </c>
      <c r="H18" s="3418" t="n">
        <v>-68.1245492371706</v>
      </c>
      <c r="I18" s="3418" t="s">
        <v>2947</v>
      </c>
      <c r="J18" s="3418" t="s">
        <v>2947</v>
      </c>
      <c r="K18" s="3418" t="n">
        <v>-3.59990753582987</v>
      </c>
      <c r="L18" s="3418" t="n">
        <v>0.58156</v>
      </c>
      <c r="M18" s="3418" t="n">
        <v>-7.94923</v>
      </c>
      <c r="N18" s="3418" t="n">
        <v>-7.36767</v>
      </c>
      <c r="O18" s="3418" t="s">
        <v>2947</v>
      </c>
      <c r="P18" s="3418" t="s">
        <v>2947</v>
      </c>
      <c r="Q18" s="3418" t="n">
        <v>-0.38933</v>
      </c>
      <c r="R18" s="3418" t="n">
        <v>28.44233333333336</v>
      </c>
      <c r="S18" s="26"/>
      <c r="T18" s="26"/>
    </row>
    <row r="19" spans="1:20" x14ac:dyDescent="0.15">
      <c r="A19" s="3425" t="s">
        <v>3153</v>
      </c>
      <c r="B19" s="3415" t="s">
        <v>3153</v>
      </c>
      <c r="C19" s="3418" t="n">
        <v>0.10815</v>
      </c>
      <c r="D19" s="3415" t="s">
        <v>2947</v>
      </c>
      <c r="E19" s="3415" t="n">
        <v>0.10815</v>
      </c>
      <c r="F19" s="3418" t="n">
        <v>5.37734627831715</v>
      </c>
      <c r="G19" s="3418" t="n">
        <v>-73.50189551548775</v>
      </c>
      <c r="H19" s="3418" t="n">
        <v>-68.1245492371706</v>
      </c>
      <c r="I19" s="3418" t="s">
        <v>2947</v>
      </c>
      <c r="J19" s="3418" t="s">
        <v>2947</v>
      </c>
      <c r="K19" s="3418" t="n">
        <v>-3.59990753582987</v>
      </c>
      <c r="L19" s="3415" t="n">
        <v>0.58156</v>
      </c>
      <c r="M19" s="3415" t="n">
        <v>-7.94923</v>
      </c>
      <c r="N19" s="3418" t="n">
        <v>-7.36767</v>
      </c>
      <c r="O19" s="3415" t="s">
        <v>2947</v>
      </c>
      <c r="P19" s="3415" t="s">
        <v>2947</v>
      </c>
      <c r="Q19" s="3415" t="n">
        <v>-0.38933</v>
      </c>
      <c r="R19" s="3418" t="n">
        <v>28.44233333333336</v>
      </c>
      <c r="S19" s="26"/>
      <c r="T19" s="26"/>
    </row>
    <row r="20" spans="1:20" ht="13" x14ac:dyDescent="0.15">
      <c r="A20" s="1470" t="s">
        <v>824</v>
      </c>
      <c r="B20" s="3416"/>
      <c r="C20" s="3418" t="n">
        <v>1.08149</v>
      </c>
      <c r="D20" s="3418" t="s">
        <v>2947</v>
      </c>
      <c r="E20" s="3418" t="n">
        <v>1.08149</v>
      </c>
      <c r="F20" s="3418" t="n">
        <v>0.19525839351265</v>
      </c>
      <c r="G20" s="3418" t="s">
        <v>2947</v>
      </c>
      <c r="H20" s="3418" t="n">
        <v>0.19525839351265</v>
      </c>
      <c r="I20" s="3418" t="s">
        <v>2947</v>
      </c>
      <c r="J20" s="3418" t="s">
        <v>2947</v>
      </c>
      <c r="K20" s="3418" t="n">
        <v>-3.59998705489649</v>
      </c>
      <c r="L20" s="3418" t="n">
        <v>0.21117</v>
      </c>
      <c r="M20" s="3418" t="s">
        <v>2947</v>
      </c>
      <c r="N20" s="3418" t="n">
        <v>0.21117</v>
      </c>
      <c r="O20" s="3418" t="s">
        <v>2947</v>
      </c>
      <c r="P20" s="3418" t="s">
        <v>2947</v>
      </c>
      <c r="Q20" s="3418" t="n">
        <v>-3.89335</v>
      </c>
      <c r="R20" s="3418" t="n">
        <v>13.50132666666668</v>
      </c>
      <c r="S20" s="26"/>
      <c r="T20" s="26"/>
    </row>
    <row r="21" spans="1:20" x14ac:dyDescent="0.15">
      <c r="A21" s="3425" t="s">
        <v>3157</v>
      </c>
      <c r="B21" s="3415" t="s">
        <v>3157</v>
      </c>
      <c r="C21" s="3418" t="n">
        <v>1.08149</v>
      </c>
      <c r="D21" s="3415" t="s">
        <v>2947</v>
      </c>
      <c r="E21" s="3415" t="n">
        <v>1.08149</v>
      </c>
      <c r="F21" s="3418" t="n">
        <v>0.19525839351265</v>
      </c>
      <c r="G21" s="3418" t="s">
        <v>2947</v>
      </c>
      <c r="H21" s="3418" t="n">
        <v>0.19525839351265</v>
      </c>
      <c r="I21" s="3418" t="s">
        <v>2947</v>
      </c>
      <c r="J21" s="3418" t="s">
        <v>2947</v>
      </c>
      <c r="K21" s="3418" t="n">
        <v>-3.59998705489649</v>
      </c>
      <c r="L21" s="3415" t="n">
        <v>0.21117</v>
      </c>
      <c r="M21" s="3415" t="s">
        <v>2947</v>
      </c>
      <c r="N21" s="3418" t="n">
        <v>0.21117</v>
      </c>
      <c r="O21" s="3415" t="s">
        <v>2947</v>
      </c>
      <c r="P21" s="3415" t="s">
        <v>2947</v>
      </c>
      <c r="Q21" s="3415" t="n">
        <v>-3.89335</v>
      </c>
      <c r="R21" s="3418" t="n">
        <v>13.50132666666668</v>
      </c>
      <c r="S21" s="26"/>
      <c r="T21" s="26"/>
    </row>
    <row r="22">
      <c r="A22" s="3425" t="s">
        <v>3158</v>
      </c>
      <c r="B22" s="3415" t="s">
        <v>3158</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3159</v>
      </c>
      <c r="B23" s="3415" t="s">
        <v>3159</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3160</v>
      </c>
      <c r="B24" s="3415" t="s">
        <v>3160</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1.35186</v>
      </c>
      <c r="D25" s="3418" t="n">
        <v>1.35186</v>
      </c>
      <c r="E25" s="3418" t="s">
        <v>2947</v>
      </c>
      <c r="F25" s="3418" t="n">
        <v>0.8743952776175</v>
      </c>
      <c r="G25" s="3418" t="s">
        <v>2947</v>
      </c>
      <c r="H25" s="3418" t="n">
        <v>0.8743952776175</v>
      </c>
      <c r="I25" s="3418" t="s">
        <v>2947</v>
      </c>
      <c r="J25" s="3418" t="n">
        <v>0.39454529315166</v>
      </c>
      <c r="K25" s="3418" t="s">
        <v>2947</v>
      </c>
      <c r="L25" s="3418" t="n">
        <v>1.18206</v>
      </c>
      <c r="M25" s="3418" t="s">
        <v>2947</v>
      </c>
      <c r="N25" s="3418" t="n">
        <v>1.18206</v>
      </c>
      <c r="O25" s="3418" t="s">
        <v>2947</v>
      </c>
      <c r="P25" s="3418" t="n">
        <v>0.53337</v>
      </c>
      <c r="Q25" s="3418" t="s">
        <v>2947</v>
      </c>
      <c r="R25" s="3418" t="n">
        <v>-6.28991000000001</v>
      </c>
      <c r="S25" s="26"/>
      <c r="T25" s="26"/>
    </row>
    <row r="26" spans="1:20" x14ac:dyDescent="0.15">
      <c r="A26" s="3425" t="s">
        <v>3152</v>
      </c>
      <c r="B26" s="3415" t="s">
        <v>3152</v>
      </c>
      <c r="C26" s="3418" t="n">
        <v>0.3605</v>
      </c>
      <c r="D26" s="3415" t="n">
        <v>0.3605</v>
      </c>
      <c r="E26" s="3415" t="s">
        <v>2947</v>
      </c>
      <c r="F26" s="3418" t="s">
        <v>2947</v>
      </c>
      <c r="G26" s="3418" t="s">
        <v>2947</v>
      </c>
      <c r="H26" s="3418" t="s">
        <v>2947</v>
      </c>
      <c r="I26" s="3418" t="s">
        <v>2947</v>
      </c>
      <c r="J26" s="3418" t="n">
        <v>0.67894590846047</v>
      </c>
      <c r="K26" s="3418" t="s">
        <v>2947</v>
      </c>
      <c r="L26" s="3415" t="s">
        <v>2947</v>
      </c>
      <c r="M26" s="3415" t="s">
        <v>2947</v>
      </c>
      <c r="N26" s="3418" t="s">
        <v>2947</v>
      </c>
      <c r="O26" s="3415" t="s">
        <v>2947</v>
      </c>
      <c r="P26" s="3415" t="n">
        <v>0.24476</v>
      </c>
      <c r="Q26" s="3415" t="s">
        <v>2947</v>
      </c>
      <c r="R26" s="3418" t="n">
        <v>-0.89745333333333</v>
      </c>
      <c r="S26" s="26"/>
      <c r="T26" s="26"/>
    </row>
    <row r="27">
      <c r="A27" s="3425" t="s">
        <v>3153</v>
      </c>
      <c r="B27" s="3415" t="s">
        <v>3153</v>
      </c>
      <c r="C27" s="3418" t="n">
        <v>0.99136</v>
      </c>
      <c r="D27" s="3415" t="n">
        <v>0.99136</v>
      </c>
      <c r="E27" s="3415" t="s">
        <v>2947</v>
      </c>
      <c r="F27" s="3418" t="n">
        <v>1.19236200774693</v>
      </c>
      <c r="G27" s="3418" t="s">
        <v>2947</v>
      </c>
      <c r="H27" s="3418" t="n">
        <v>1.19236200774693</v>
      </c>
      <c r="I27" s="3418" t="s">
        <v>2947</v>
      </c>
      <c r="J27" s="3418" t="n">
        <v>0.2911253227889</v>
      </c>
      <c r="K27" s="3418" t="s">
        <v>2947</v>
      </c>
      <c r="L27" s="3415" t="n">
        <v>1.18206</v>
      </c>
      <c r="M27" s="3415" t="s">
        <v>2947</v>
      </c>
      <c r="N27" s="3418" t="n">
        <v>1.18206</v>
      </c>
      <c r="O27" s="3415" t="s">
        <v>2947</v>
      </c>
      <c r="P27" s="3415" t="n">
        <v>0.28861</v>
      </c>
      <c r="Q27" s="3415" t="s">
        <v>2947</v>
      </c>
      <c r="R27" s="3418" t="n">
        <v>-5.39245666666667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3161</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3759.08666</v>
      </c>
      <c r="D10" s="3418" t="n">
        <v>1938.15015</v>
      </c>
      <c r="E10" s="3418" t="n">
        <v>1820.93651</v>
      </c>
      <c r="F10" s="3418" t="n">
        <v>0.00754645544671</v>
      </c>
      <c r="G10" s="3418" t="n">
        <v>-0.00206648335157</v>
      </c>
      <c r="H10" s="3418" t="n">
        <v>0.00547997209514</v>
      </c>
      <c r="I10" s="3418" t="s">
        <v>2948</v>
      </c>
      <c r="J10" s="3418" t="s">
        <v>2948</v>
      </c>
      <c r="K10" s="3418" t="n">
        <v>-0.04798514913625</v>
      </c>
      <c r="L10" s="3418" t="n">
        <v>28.36778</v>
      </c>
      <c r="M10" s="3418" t="n">
        <v>-7.76809</v>
      </c>
      <c r="N10" s="3418" t="n">
        <v>20.59969</v>
      </c>
      <c r="O10" s="3418" t="s">
        <v>2948</v>
      </c>
      <c r="P10" s="3418" t="s">
        <v>2948</v>
      </c>
      <c r="Q10" s="3418" t="n">
        <v>-87.37790999999999</v>
      </c>
      <c r="R10" s="3418" t="n">
        <v>244.8534733333335</v>
      </c>
      <c r="S10" s="26"/>
      <c r="T10" s="26"/>
    </row>
    <row r="11" spans="1:20" ht="13" x14ac:dyDescent="0.15">
      <c r="A11" s="1470" t="s">
        <v>835</v>
      </c>
      <c r="B11" s="3416" t="s">
        <v>1185</v>
      </c>
      <c r="C11" s="3418" t="n">
        <v>3755.7520799999998</v>
      </c>
      <c r="D11" s="3418" t="n">
        <v>1935.71681</v>
      </c>
      <c r="E11" s="3418" t="n">
        <v>1820.0352699999999</v>
      </c>
      <c r="F11" s="3418" t="n">
        <v>0.00755315563854</v>
      </c>
      <c r="G11" s="3418" t="n">
        <v>-0.00206831809836</v>
      </c>
      <c r="H11" s="3418" t="n">
        <v>0.00548483754018</v>
      </c>
      <c r="I11" s="3418" t="s">
        <v>2981</v>
      </c>
      <c r="J11" s="3418" t="s">
        <v>2981</v>
      </c>
      <c r="K11" s="3418" t="n">
        <v>-0.0467214517222</v>
      </c>
      <c r="L11" s="3418" t="n">
        <v>28.36778</v>
      </c>
      <c r="M11" s="3418" t="n">
        <v>-7.76809</v>
      </c>
      <c r="N11" s="3418" t="n">
        <v>20.59969</v>
      </c>
      <c r="O11" s="3418" t="s">
        <v>2981</v>
      </c>
      <c r="P11" s="3418" t="s">
        <v>2981</v>
      </c>
      <c r="Q11" s="3418" t="n">
        <v>-85.03468999999998</v>
      </c>
      <c r="R11" s="3418" t="n">
        <v>236.26166666666683</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-10.180925</v>
      </c>
      <c r="L12" s="3418" t="s">
        <v>2947</v>
      </c>
      <c r="M12" s="3418" t="s">
        <v>2947</v>
      </c>
      <c r="N12" s="3418" t="s">
        <v>2947</v>
      </c>
      <c r="O12" s="3418" t="s">
        <v>2947</v>
      </c>
      <c r="P12" s="3418" t="s">
        <v>2947</v>
      </c>
      <c r="Q12" s="3418" t="n">
        <v>-20.36185</v>
      </c>
      <c r="R12" s="3418" t="n">
        <v>74.66011666666672</v>
      </c>
      <c r="S12" s="26"/>
      <c r="T12" s="26"/>
    </row>
    <row r="13" spans="1:20" x14ac:dyDescent="0.15">
      <c r="A13" s="3430" t="s">
        <v>3151</v>
      </c>
      <c r="B13" s="3415" t="s">
        <v>3151</v>
      </c>
      <c r="C13" s="3418" t="n">
        <v>2.0</v>
      </c>
      <c r="D13" s="3415" t="s">
        <v>2947</v>
      </c>
      <c r="E13" s="3415" t="n">
        <v>2.0</v>
      </c>
      <c r="F13" s="3418" t="s">
        <v>2947</v>
      </c>
      <c r="G13" s="3418" t="s">
        <v>2947</v>
      </c>
      <c r="H13" s="3418" t="s">
        <v>2947</v>
      </c>
      <c r="I13" s="3418" t="s">
        <v>2947</v>
      </c>
      <c r="J13" s="3418" t="s">
        <v>2947</v>
      </c>
      <c r="K13" s="3418" t="n">
        <v>-10.180925</v>
      </c>
      <c r="L13" s="3415" t="s">
        <v>2947</v>
      </c>
      <c r="M13" s="3415" t="s">
        <v>2947</v>
      </c>
      <c r="N13" s="3418" t="s">
        <v>2947</v>
      </c>
      <c r="O13" s="3415" t="s">
        <v>2947</v>
      </c>
      <c r="P13" s="3415" t="s">
        <v>2947</v>
      </c>
      <c r="Q13" s="3415" t="n">
        <v>-20.36185</v>
      </c>
      <c r="R13" s="3418" t="n">
        <v>74.66011666666672</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3753.7520799999998</v>
      </c>
      <c r="D15" s="3418" t="n">
        <v>1935.71681</v>
      </c>
      <c r="E15" s="3418" t="n">
        <v>1818.0352699999999</v>
      </c>
      <c r="F15" s="3418" t="n">
        <v>0.00755717996166</v>
      </c>
      <c r="G15" s="3418" t="n">
        <v>-0.00206942009873</v>
      </c>
      <c r="H15" s="3418" t="n">
        <v>0.00548775986293</v>
      </c>
      <c r="I15" s="3418" t="s">
        <v>2947</v>
      </c>
      <c r="J15" s="3418" t="s">
        <v>2947</v>
      </c>
      <c r="K15" s="3418" t="n">
        <v>-0.03557292923146</v>
      </c>
      <c r="L15" s="3418" t="n">
        <v>28.36778</v>
      </c>
      <c r="M15" s="3418" t="n">
        <v>-7.76809</v>
      </c>
      <c r="N15" s="3418" t="n">
        <v>20.59969</v>
      </c>
      <c r="O15" s="3418" t="s">
        <v>2947</v>
      </c>
      <c r="P15" s="3418" t="s">
        <v>2947</v>
      </c>
      <c r="Q15" s="3418" t="n">
        <v>-64.67284</v>
      </c>
      <c r="R15" s="3418" t="n">
        <v>161.60155000000012</v>
      </c>
      <c r="S15" s="26"/>
      <c r="T15" s="26"/>
    </row>
    <row r="16" spans="1:20" x14ac:dyDescent="0.15">
      <c r="A16" s="3430" t="s">
        <v>3154</v>
      </c>
      <c r="B16" s="3415" t="s">
        <v>3154</v>
      </c>
      <c r="C16" s="3418" t="n">
        <v>3728.33717</v>
      </c>
      <c r="D16" s="3415" t="n">
        <v>1935.71681</v>
      </c>
      <c r="E16" s="3415" t="n">
        <v>1792.62036</v>
      </c>
      <c r="F16" s="3418" t="n">
        <v>0.00731033937041</v>
      </c>
      <c r="G16" s="3418" t="n">
        <v>-0.00208352668919</v>
      </c>
      <c r="H16" s="3418" t="n">
        <v>0.00522681268121</v>
      </c>
      <c r="I16" s="3418" t="s">
        <v>2947</v>
      </c>
      <c r="J16" s="3418" t="s">
        <v>2947</v>
      </c>
      <c r="K16" s="3418" t="s">
        <v>2947</v>
      </c>
      <c r="L16" s="3415" t="n">
        <v>27.25541</v>
      </c>
      <c r="M16" s="3415" t="n">
        <v>-7.76809</v>
      </c>
      <c r="N16" s="3418" t="n">
        <v>19.48732</v>
      </c>
      <c r="O16" s="3415" t="s">
        <v>2947</v>
      </c>
      <c r="P16" s="3415" t="s">
        <v>2947</v>
      </c>
      <c r="Q16" s="3415" t="s">
        <v>2947</v>
      </c>
      <c r="R16" s="3418" t="n">
        <v>-71.45350666666673</v>
      </c>
      <c r="S16" s="26"/>
      <c r="T16" s="26"/>
    </row>
    <row r="17">
      <c r="A17" s="3430" t="s">
        <v>3155</v>
      </c>
      <c r="B17" s="3415" t="s">
        <v>3155</v>
      </c>
      <c r="C17" s="3418" t="n">
        <v>25.41491</v>
      </c>
      <c r="D17" s="3415" t="s">
        <v>2947</v>
      </c>
      <c r="E17" s="3415" t="n">
        <v>25.41491</v>
      </c>
      <c r="F17" s="3418" t="n">
        <v>0.04376840209153</v>
      </c>
      <c r="G17" s="3418" t="s">
        <v>2947</v>
      </c>
      <c r="H17" s="3418" t="n">
        <v>0.04376840209153</v>
      </c>
      <c r="I17" s="3418" t="s">
        <v>2947</v>
      </c>
      <c r="J17" s="3418" t="s">
        <v>2947</v>
      </c>
      <c r="K17" s="3418" t="n">
        <v>-2.54468105533327</v>
      </c>
      <c r="L17" s="3415" t="n">
        <v>1.11237</v>
      </c>
      <c r="M17" s="3415" t="s">
        <v>2947</v>
      </c>
      <c r="N17" s="3418" t="n">
        <v>1.11237</v>
      </c>
      <c r="O17" s="3415" t="s">
        <v>2947</v>
      </c>
      <c r="P17" s="3415" t="s">
        <v>2947</v>
      </c>
      <c r="Q17" s="3415" t="n">
        <v>-64.67284</v>
      </c>
      <c r="R17" s="3418" t="n">
        <v>233.05505666666684</v>
      </c>
    </row>
    <row r="18" spans="1:20" ht="14" x14ac:dyDescent="0.15">
      <c r="A18" s="1515" t="s">
        <v>1409</v>
      </c>
      <c r="B18" s="3416" t="s">
        <v>1185</v>
      </c>
      <c r="C18" s="3418" t="n">
        <v>3.33458</v>
      </c>
      <c r="D18" s="3418" t="n">
        <v>2.43334</v>
      </c>
      <c r="E18" s="3418" t="n">
        <v>0.90124</v>
      </c>
      <c r="F18" s="3418" t="s">
        <v>2948</v>
      </c>
      <c r="G18" s="3418" t="s">
        <v>2948</v>
      </c>
      <c r="H18" s="3418" t="s">
        <v>2948</v>
      </c>
      <c r="I18" s="3418" t="s">
        <v>2948</v>
      </c>
      <c r="J18" s="3418" t="s">
        <v>2947</v>
      </c>
      <c r="K18" s="3418" t="n">
        <v>-2.59999556167059</v>
      </c>
      <c r="L18" s="3418" t="s">
        <v>2948</v>
      </c>
      <c r="M18" s="3418" t="s">
        <v>2948</v>
      </c>
      <c r="N18" s="3418" t="s">
        <v>2948</v>
      </c>
      <c r="O18" s="3418" t="s">
        <v>2948</v>
      </c>
      <c r="P18" s="3418" t="s">
        <v>2947</v>
      </c>
      <c r="Q18" s="3418" t="n">
        <v>-2.34322</v>
      </c>
      <c r="R18" s="3418" t="n">
        <v>8.59180666666667</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3.33458</v>
      </c>
      <c r="D21" s="3418" t="n">
        <v>2.43334</v>
      </c>
      <c r="E21" s="3418" t="n">
        <v>0.90124</v>
      </c>
      <c r="F21" s="3418" t="s">
        <v>2947</v>
      </c>
      <c r="G21" s="3418" t="s">
        <v>2947</v>
      </c>
      <c r="H21" s="3418" t="s">
        <v>2947</v>
      </c>
      <c r="I21" s="3418" t="s">
        <v>2947</v>
      </c>
      <c r="J21" s="3418" t="s">
        <v>2947</v>
      </c>
      <c r="K21" s="3418" t="n">
        <v>-2.59999556167059</v>
      </c>
      <c r="L21" s="3418" t="s">
        <v>2947</v>
      </c>
      <c r="M21" s="3418" t="s">
        <v>2947</v>
      </c>
      <c r="N21" s="3418" t="s">
        <v>2947</v>
      </c>
      <c r="O21" s="3418" t="s">
        <v>2947</v>
      </c>
      <c r="P21" s="3418" t="s">
        <v>2947</v>
      </c>
      <c r="Q21" s="3418" t="n">
        <v>-2.34322</v>
      </c>
      <c r="R21" s="3418" t="n">
        <v>8.59180666666667</v>
      </c>
      <c r="S21" s="26"/>
      <c r="T21" s="26"/>
    </row>
    <row r="22" spans="1:20" x14ac:dyDescent="0.15">
      <c r="A22" s="3433" t="s">
        <v>3162</v>
      </c>
      <c r="B22" s="3416"/>
      <c r="C22" s="3418" t="n">
        <v>2.43334</v>
      </c>
      <c r="D22" s="3418" t="n">
        <v>1.5321</v>
      </c>
      <c r="E22" s="3418" t="n">
        <v>0.90124</v>
      </c>
      <c r="F22" s="3418" t="s">
        <v>2947</v>
      </c>
      <c r="G22" s="3418" t="s">
        <v>2947</v>
      </c>
      <c r="H22" s="3418" t="s">
        <v>2947</v>
      </c>
      <c r="I22" s="3418" t="s">
        <v>2947</v>
      </c>
      <c r="J22" s="3418" t="s">
        <v>2947</v>
      </c>
      <c r="K22" s="3418" t="n">
        <v>-2.59999556167059</v>
      </c>
      <c r="L22" s="3418" t="s">
        <v>2947</v>
      </c>
      <c r="M22" s="3418" t="s">
        <v>2947</v>
      </c>
      <c r="N22" s="3418" t="s">
        <v>2947</v>
      </c>
      <c r="O22" s="3418" t="s">
        <v>2947</v>
      </c>
      <c r="P22" s="3418" t="s">
        <v>2947</v>
      </c>
      <c r="Q22" s="3418" t="n">
        <v>-2.34322</v>
      </c>
      <c r="R22" s="3418" t="n">
        <v>8.59180666666667</v>
      </c>
      <c r="S22" s="26"/>
      <c r="T22" s="26"/>
    </row>
    <row r="23">
      <c r="A23" s="3435" t="s">
        <v>3155</v>
      </c>
      <c r="B23" s="3415" t="s">
        <v>3155</v>
      </c>
      <c r="C23" s="3418" t="n">
        <v>2.43334</v>
      </c>
      <c r="D23" s="3415" t="n">
        <v>1.5321</v>
      </c>
      <c r="E23" s="3415" t="n">
        <v>0.90124</v>
      </c>
      <c r="F23" s="3418" t="s">
        <v>2947</v>
      </c>
      <c r="G23" s="3418" t="s">
        <v>2947</v>
      </c>
      <c r="H23" s="3418" t="s">
        <v>2947</v>
      </c>
      <c r="I23" s="3418" t="s">
        <v>2947</v>
      </c>
      <c r="J23" s="3418" t="s">
        <v>2947</v>
      </c>
      <c r="K23" s="3418" t="n">
        <v>-2.59999556167059</v>
      </c>
      <c r="L23" s="3415" t="s">
        <v>2947</v>
      </c>
      <c r="M23" s="3415" t="s">
        <v>2947</v>
      </c>
      <c r="N23" s="3418" t="s">
        <v>2947</v>
      </c>
      <c r="O23" s="3415" t="s">
        <v>2947</v>
      </c>
      <c r="P23" s="3415" t="s">
        <v>2947</v>
      </c>
      <c r="Q23" s="3415" t="n">
        <v>-2.34322</v>
      </c>
      <c r="R23" s="3418" t="n">
        <v>8.59180666666667</v>
      </c>
    </row>
    <row r="24">
      <c r="A24" s="3433" t="s">
        <v>3163</v>
      </c>
      <c r="B24" s="3416"/>
      <c r="C24" s="3418" t="n">
        <v>0.90124</v>
      </c>
      <c r="D24" s="3418" t="n">
        <v>0.90124</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3164</v>
      </c>
      <c r="B25" s="3415" t="s">
        <v>3164</v>
      </c>
      <c r="C25" s="3418" t="n">
        <v>0.90124</v>
      </c>
      <c r="D25" s="3415" t="n">
        <v>0.90124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3165</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3166</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567293.8314413986</v>
      </c>
      <c r="C10" s="3418" t="s">
        <v>2950</v>
      </c>
      <c r="D10" s="3416" t="s">
        <v>1185</v>
      </c>
      <c r="E10" s="3416" t="s">
        <v>1185</v>
      </c>
      <c r="F10" s="3416" t="s">
        <v>1185</v>
      </c>
      <c r="G10" s="3418" t="n">
        <v>34044.9393495927</v>
      </c>
      <c r="H10" s="3418" t="n">
        <v>20.49098521462677</v>
      </c>
      <c r="I10" s="3418" t="n">
        <v>0.68367877746978</v>
      </c>
      <c r="J10" s="3418" t="s">
        <v>2947</v>
      </c>
    </row>
    <row r="11" spans="1:10" ht="12" customHeight="1" x14ac:dyDescent="0.15">
      <c r="A11" s="844" t="s">
        <v>87</v>
      </c>
      <c r="B11" s="3418" t="n">
        <v>295404.9586282539</v>
      </c>
      <c r="C11" s="3418" t="s">
        <v>2950</v>
      </c>
      <c r="D11" s="3418" t="n">
        <v>71.40577144757688</v>
      </c>
      <c r="E11" s="3418" t="n">
        <v>7.1709482424964</v>
      </c>
      <c r="F11" s="3418" t="n">
        <v>1.67093932488779</v>
      </c>
      <c r="G11" s="3418" t="n">
        <v>21093.61896029</v>
      </c>
      <c r="H11" s="3418" t="n">
        <v>2.1183336689</v>
      </c>
      <c r="I11" s="3418" t="n">
        <v>0.4936037621388</v>
      </c>
      <c r="J11" s="3418" t="s">
        <v>2947</v>
      </c>
    </row>
    <row r="12" spans="1:10" ht="12" customHeight="1" x14ac:dyDescent="0.15">
      <c r="A12" s="844" t="s">
        <v>88</v>
      </c>
      <c r="B12" s="3418" t="n">
        <v>5010.9995975</v>
      </c>
      <c r="C12" s="3418" t="s">
        <v>2951</v>
      </c>
      <c r="D12" s="3418" t="n">
        <v>99.91732726194854</v>
      </c>
      <c r="E12" s="3418" t="n">
        <v>2.31890082547547</v>
      </c>
      <c r="F12" s="3418" t="n">
        <v>1.3832800334285</v>
      </c>
      <c r="G12" s="3418" t="n">
        <v>500.6856866929</v>
      </c>
      <c r="H12" s="3418" t="n">
        <v>0.0116200111031</v>
      </c>
      <c r="I12" s="3418" t="n">
        <v>0.00693161569074</v>
      </c>
      <c r="J12" s="3418" t="s">
        <v>2947</v>
      </c>
    </row>
    <row r="13" spans="1:10" ht="12" customHeight="1" x14ac:dyDescent="0.15">
      <c r="A13" s="844" t="s">
        <v>89</v>
      </c>
      <c r="B13" s="3418" t="n">
        <v>204201.16662658058</v>
      </c>
      <c r="C13" s="3418" t="s">
        <v>2951</v>
      </c>
      <c r="D13" s="3418" t="n">
        <v>56.35626233781133</v>
      </c>
      <c r="E13" s="3418" t="n">
        <v>37.49420274567316</v>
      </c>
      <c r="F13" s="3418" t="n">
        <v>0.15021128851674</v>
      </c>
      <c r="G13" s="3418" t="n">
        <v>11508.0145160947</v>
      </c>
      <c r="H13" s="3418" t="n">
        <v>7.6563599424</v>
      </c>
      <c r="I13" s="3418" t="n">
        <v>0.0306733203556</v>
      </c>
      <c r="J13" s="3418" t="s">
        <v>2947</v>
      </c>
    </row>
    <row r="14" spans="1:10" ht="12" customHeight="1" x14ac:dyDescent="0.15">
      <c r="A14" s="844" t="s">
        <v>103</v>
      </c>
      <c r="B14" s="3418" t="n">
        <v>17468.3370082539</v>
      </c>
      <c r="C14" s="3418" t="s">
        <v>2951</v>
      </c>
      <c r="D14" s="3418" t="n">
        <v>53.96164420629771</v>
      </c>
      <c r="E14" s="3418" t="n">
        <v>31.22823929225863</v>
      </c>
      <c r="F14" s="3418" t="n">
        <v>2.45358643972396</v>
      </c>
      <c r="G14" s="3418" t="n">
        <v>942.6201865150999</v>
      </c>
      <c r="H14" s="3418" t="n">
        <v>0.54550540813157</v>
      </c>
      <c r="I14" s="3418" t="n">
        <v>0.04286007480798</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45208.3695808102</v>
      </c>
      <c r="C16" s="3418" t="s">
        <v>2951</v>
      </c>
      <c r="D16" s="3418" t="n">
        <v>110.36273528717875</v>
      </c>
      <c r="E16" s="3418" t="n">
        <v>224.71870315810742</v>
      </c>
      <c r="F16" s="3418" t="n">
        <v>2.42455115043978</v>
      </c>
      <c r="G16" s="3416" t="s">
        <v>1185</v>
      </c>
      <c r="H16" s="3418" t="n">
        <v>10.1591661840921</v>
      </c>
      <c r="I16" s="3418" t="n">
        <v>0.10961000447666</v>
      </c>
      <c r="J16" s="3418" t="s">
        <v>2947</v>
      </c>
    </row>
    <row r="17" spans="1:10" ht="12" customHeight="1" x14ac:dyDescent="0.15">
      <c r="A17" s="860" t="s">
        <v>95</v>
      </c>
      <c r="B17" s="3418" t="n">
        <v>252605.78201986</v>
      </c>
      <c r="C17" s="3418" t="s">
        <v>2951</v>
      </c>
      <c r="D17" s="3416" t="s">
        <v>1185</v>
      </c>
      <c r="E17" s="3416" t="s">
        <v>1185</v>
      </c>
      <c r="F17" s="3416" t="s">
        <v>1185</v>
      </c>
      <c r="G17" s="3418" t="n">
        <v>14019.6388454249</v>
      </c>
      <c r="H17" s="3418" t="n">
        <v>4.3407468692031</v>
      </c>
      <c r="I17" s="3418" t="n">
        <v>0.07562850909694</v>
      </c>
      <c r="J17" s="3418" t="s">
        <v>2947</v>
      </c>
    </row>
    <row r="18" spans="1:10" ht="12" customHeight="1" x14ac:dyDescent="0.15">
      <c r="A18" s="849" t="s">
        <v>87</v>
      </c>
      <c r="B18" s="3418" t="n">
        <v>41643.1611979</v>
      </c>
      <c r="C18" s="3418" t="s">
        <v>2951</v>
      </c>
      <c r="D18" s="3418" t="n">
        <v>62.01562225547932</v>
      </c>
      <c r="E18" s="3418" t="n">
        <v>0.89467113994888</v>
      </c>
      <c r="F18" s="3418" t="n">
        <v>0.37253103159667</v>
      </c>
      <c r="G18" s="3418" t="n">
        <v>2582.526554373</v>
      </c>
      <c r="H18" s="3418" t="n">
        <v>0.0372569345</v>
      </c>
      <c r="I18" s="3418" t="n">
        <v>0.0155133698</v>
      </c>
      <c r="J18" s="3418" t="s">
        <v>2947</v>
      </c>
    </row>
    <row r="19" spans="1:10" ht="12" customHeight="1" x14ac:dyDescent="0.15">
      <c r="A19" s="849" t="s">
        <v>88</v>
      </c>
      <c r="B19" s="3418" t="n">
        <v>1267.9413975</v>
      </c>
      <c r="C19" s="3418" t="s">
        <v>2951</v>
      </c>
      <c r="D19" s="3418" t="n">
        <v>90.62480325862221</v>
      </c>
      <c r="E19" s="3418" t="n">
        <v>0.99812759926864</v>
      </c>
      <c r="F19" s="3418" t="n">
        <v>1.48651877323061</v>
      </c>
      <c r="G19" s="3418" t="n">
        <v>114.9069396919</v>
      </c>
      <c r="H19" s="3418" t="n">
        <v>0.0012655673031</v>
      </c>
      <c r="I19" s="3418" t="n">
        <v>0.00188481869074</v>
      </c>
      <c r="J19" s="3418" t="s">
        <v>2947</v>
      </c>
    </row>
    <row r="20" spans="1:10" ht="12" customHeight="1" x14ac:dyDescent="0.15">
      <c r="A20" s="849" t="s">
        <v>89</v>
      </c>
      <c r="B20" s="3418" t="n">
        <v>190094.98715325998</v>
      </c>
      <c r="C20" s="3418" t="s">
        <v>2951</v>
      </c>
      <c r="D20" s="3418" t="n">
        <v>56.36599725237019</v>
      </c>
      <c r="E20" s="3418" t="n">
        <v>19.75216476314961</v>
      </c>
      <c r="F20" s="3418" t="n">
        <v>0.0977012517696</v>
      </c>
      <c r="G20" s="3418" t="n">
        <v>10714.89352357</v>
      </c>
      <c r="H20" s="3418" t="n">
        <v>3.7547875069</v>
      </c>
      <c r="I20" s="3418" t="n">
        <v>0.0185725182</v>
      </c>
      <c r="J20" s="3418" t="s">
        <v>2947</v>
      </c>
    </row>
    <row r="21" spans="1:10" ht="13.5" customHeight="1" x14ac:dyDescent="0.15">
      <c r="A21" s="849" t="s">
        <v>103</v>
      </c>
      <c r="B21" s="3418" t="n">
        <v>12702.959615</v>
      </c>
      <c r="C21" s="3418" t="s">
        <v>2951</v>
      </c>
      <c r="D21" s="3418" t="n">
        <v>47.80868759693368</v>
      </c>
      <c r="E21" s="3418" t="n">
        <v>29.99999494212357</v>
      </c>
      <c r="F21" s="3418" t="n">
        <v>1.55449524399673</v>
      </c>
      <c r="G21" s="3418" t="n">
        <v>607.3118277899999</v>
      </c>
      <c r="H21" s="3418" t="n">
        <v>0.3810887242</v>
      </c>
      <c r="I21" s="3418" t="n">
        <v>0.0197466903062</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6896.7326562</v>
      </c>
      <c r="C23" s="3418" t="s">
        <v>2951</v>
      </c>
      <c r="D23" s="3418" t="n">
        <v>110.3986447764549</v>
      </c>
      <c r="E23" s="3418" t="n">
        <v>24.11984697572074</v>
      </c>
      <c r="F23" s="3418" t="n">
        <v>2.88703551269316</v>
      </c>
      <c r="G23" s="3418" t="n">
        <v>761.38993863</v>
      </c>
      <c r="H23" s="3418" t="n">
        <v>0.1663481363</v>
      </c>
      <c r="I23" s="3418" t="n">
        <v>0.0199111121</v>
      </c>
      <c r="J23" s="3418" t="s">
        <v>2947</v>
      </c>
    </row>
    <row r="24" spans="1:10" ht="12" customHeight="1" x14ac:dyDescent="0.15">
      <c r="A24" s="851" t="s">
        <v>1952</v>
      </c>
      <c r="B24" s="3418" t="n">
        <v>33489.63511086</v>
      </c>
      <c r="C24" s="3418" t="s">
        <v>2951</v>
      </c>
      <c r="D24" s="3416" t="s">
        <v>1185</v>
      </c>
      <c r="E24" s="3416" t="s">
        <v>1185</v>
      </c>
      <c r="F24" s="3416" t="s">
        <v>1185</v>
      </c>
      <c r="G24" s="3418" t="n">
        <v>1452.6016899549</v>
      </c>
      <c r="H24" s="3418" t="n">
        <v>0.8909985025031</v>
      </c>
      <c r="I24" s="3418" t="n">
        <v>0.04309352879694</v>
      </c>
      <c r="J24" s="3418" t="s">
        <v>2947</v>
      </c>
    </row>
    <row r="25" spans="1:10" ht="12" customHeight="1" x14ac:dyDescent="0.15">
      <c r="A25" s="849" t="s">
        <v>87</v>
      </c>
      <c r="B25" s="3418" t="n">
        <v>4520.8131689</v>
      </c>
      <c r="C25" s="3418" t="s">
        <v>2951</v>
      </c>
      <c r="D25" s="3418" t="n">
        <v>59.45502476237047</v>
      </c>
      <c r="E25" s="3418" t="n">
        <v>1.97305780326471</v>
      </c>
      <c r="F25" s="3418" t="n">
        <v>0.16624013687849</v>
      </c>
      <c r="G25" s="3418" t="n">
        <v>268.785058903</v>
      </c>
      <c r="H25" s="3418" t="n">
        <v>0.0089198257</v>
      </c>
      <c r="I25" s="3418" t="n">
        <v>7.515406E-4</v>
      </c>
      <c r="J25" s="3418" t="s">
        <v>2947</v>
      </c>
    </row>
    <row r="26" spans="1:10" ht="12" customHeight="1" x14ac:dyDescent="0.15">
      <c r="A26" s="849" t="s">
        <v>88</v>
      </c>
      <c r="B26" s="3418" t="n">
        <v>1267.9413975</v>
      </c>
      <c r="C26" s="3418" t="s">
        <v>2951</v>
      </c>
      <c r="D26" s="3418" t="n">
        <v>90.62480325862221</v>
      </c>
      <c r="E26" s="3418" t="n">
        <v>0.99812759926864</v>
      </c>
      <c r="F26" s="3418" t="n">
        <v>1.48651877323061</v>
      </c>
      <c r="G26" s="3418" t="n">
        <v>114.9069396919</v>
      </c>
      <c r="H26" s="3418" t="n">
        <v>0.0012655673031</v>
      </c>
      <c r="I26" s="3418" t="n">
        <v>0.00188481869074</v>
      </c>
      <c r="J26" s="3418" t="s">
        <v>2947</v>
      </c>
    </row>
    <row r="27" spans="1:10" ht="12" customHeight="1" x14ac:dyDescent="0.15">
      <c r="A27" s="849" t="s">
        <v>89</v>
      </c>
      <c r="B27" s="3418" t="n">
        <v>8101.18827326</v>
      </c>
      <c r="C27" s="3418" t="s">
        <v>2951</v>
      </c>
      <c r="D27" s="3418" t="n">
        <v>56.9790317173123</v>
      </c>
      <c r="E27" s="3418" t="n">
        <v>41.15152465970848</v>
      </c>
      <c r="F27" s="3418" t="n">
        <v>0.09867282095375</v>
      </c>
      <c r="G27" s="3418" t="n">
        <v>461.59786356999996</v>
      </c>
      <c r="H27" s="3418" t="n">
        <v>0.333376249</v>
      </c>
      <c r="I27" s="3418" t="n">
        <v>7.993671E-4</v>
      </c>
      <c r="J27" s="3418" t="s">
        <v>2947</v>
      </c>
    </row>
    <row r="28" spans="1:10" ht="12" customHeight="1" x14ac:dyDescent="0.15">
      <c r="A28" s="849" t="s">
        <v>103</v>
      </c>
      <c r="B28" s="3418" t="n">
        <v>12702.959615</v>
      </c>
      <c r="C28" s="3418" t="s">
        <v>2951</v>
      </c>
      <c r="D28" s="3418" t="n">
        <v>47.80868759693368</v>
      </c>
      <c r="E28" s="3418" t="n">
        <v>29.99999494212357</v>
      </c>
      <c r="F28" s="3418" t="n">
        <v>1.55449524399673</v>
      </c>
      <c r="G28" s="3418" t="n">
        <v>607.3118277899999</v>
      </c>
      <c r="H28" s="3418" t="n">
        <v>0.3810887242</v>
      </c>
      <c r="I28" s="3418" t="n">
        <v>0.0197466903062</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6896.7326562</v>
      </c>
      <c r="C30" s="3418" t="s">
        <v>2951</v>
      </c>
      <c r="D30" s="3418" t="n">
        <v>110.3986447764549</v>
      </c>
      <c r="E30" s="3418" t="n">
        <v>24.11984697572074</v>
      </c>
      <c r="F30" s="3418" t="n">
        <v>2.88703551269316</v>
      </c>
      <c r="G30" s="3418" t="n">
        <v>761.38993863</v>
      </c>
      <c r="H30" s="3418" t="n">
        <v>0.1663481363</v>
      </c>
      <c r="I30" s="3418" t="n">
        <v>0.0199111121</v>
      </c>
      <c r="J30" s="3418" t="s">
        <v>2947</v>
      </c>
    </row>
    <row r="31" spans="1:10" ht="12" customHeight="1" x14ac:dyDescent="0.15">
      <c r="A31" s="3433" t="s">
        <v>2952</v>
      </c>
      <c r="B31" s="3418" t="n">
        <v>13580.5108363</v>
      </c>
      <c r="C31" s="3418" t="s">
        <v>2951</v>
      </c>
      <c r="D31" s="3416" t="s">
        <v>1185</v>
      </c>
      <c r="E31" s="3416" t="s">
        <v>1185</v>
      </c>
      <c r="F31" s="3416" t="s">
        <v>1185</v>
      </c>
      <c r="G31" s="3418" t="n">
        <v>754.31894081</v>
      </c>
      <c r="H31" s="3418" t="n">
        <v>0.3516614698</v>
      </c>
      <c r="I31" s="3418" t="n">
        <v>0.0055148153</v>
      </c>
      <c r="J31" s="3418" t="s">
        <v>2947</v>
      </c>
    </row>
    <row r="32">
      <c r="A32" s="3438" t="s">
        <v>2953</v>
      </c>
      <c r="B32" s="3415" t="n">
        <v>3683.4905163</v>
      </c>
      <c r="C32" s="3418" t="s">
        <v>2951</v>
      </c>
      <c r="D32" s="3418" t="n">
        <v>56.86687030767964</v>
      </c>
      <c r="E32" s="3418" t="n">
        <v>1.88496836608511</v>
      </c>
      <c r="F32" s="3418" t="n">
        <v>0.13547647205598</v>
      </c>
      <c r="G32" s="3415" t="n">
        <v>209.46857747</v>
      </c>
      <c r="H32" s="3415" t="n">
        <v>0.0069432631</v>
      </c>
      <c r="I32" s="3415" t="n">
        <v>4.990263E-4</v>
      </c>
      <c r="J32" s="3415" t="s">
        <v>2947</v>
      </c>
    </row>
    <row r="33">
      <c r="A33" s="3438" t="s">
        <v>2954</v>
      </c>
      <c r="B33" s="3415" t="n">
        <v>1255.9013975</v>
      </c>
      <c r="C33" s="3418" t="s">
        <v>2951</v>
      </c>
      <c r="D33" s="3418" t="n">
        <v>89.67971529787233</v>
      </c>
      <c r="E33" s="3418" t="n">
        <v>1.0000000019906</v>
      </c>
      <c r="F33" s="3418" t="n">
        <v>1.5000000029859</v>
      </c>
      <c r="G33" s="3415" t="n">
        <v>112.62887977</v>
      </c>
      <c r="H33" s="3415" t="n">
        <v>0.0012559014</v>
      </c>
      <c r="I33" s="3415" t="n">
        <v>0.0018838521</v>
      </c>
      <c r="J33" s="3415" t="s">
        <v>2947</v>
      </c>
    </row>
    <row r="34">
      <c r="A34" s="3438" t="s">
        <v>2955</v>
      </c>
      <c r="B34" s="3415" t="n">
        <v>7578.0627208</v>
      </c>
      <c r="C34" s="3418" t="s">
        <v>2951</v>
      </c>
      <c r="D34" s="3418" t="n">
        <v>57.03588100210014</v>
      </c>
      <c r="E34" s="3418" t="n">
        <v>43.92312524497838</v>
      </c>
      <c r="F34" s="3418" t="n">
        <v>0.1001769090557</v>
      </c>
      <c r="G34" s="3415" t="n">
        <v>432.22148357</v>
      </c>
      <c r="H34" s="3415" t="n">
        <v>0.332852198</v>
      </c>
      <c r="I34" s="3415" t="n">
        <v>7.591469E-4</v>
      </c>
      <c r="J34" s="3415" t="s">
        <v>2947</v>
      </c>
    </row>
    <row r="35">
      <c r="A35" s="3438" t="s">
        <v>65</v>
      </c>
      <c r="B35" s="3415" t="n">
        <v>1063.0562017</v>
      </c>
      <c r="C35" s="3418" t="s">
        <v>2951</v>
      </c>
      <c r="D35" s="3418" t="n">
        <v>171.43708391763008</v>
      </c>
      <c r="E35" s="3418" t="n">
        <v>9.98075857422468</v>
      </c>
      <c r="F35" s="3418" t="n">
        <v>2.23204567755263</v>
      </c>
      <c r="G35" s="3415" t="n">
        <v>182.24725526</v>
      </c>
      <c r="H35" s="3415" t="n">
        <v>0.0106101073</v>
      </c>
      <c r="I35" s="3415" t="n">
        <v>0.00237279</v>
      </c>
      <c r="J35" s="3415" t="s">
        <v>2947</v>
      </c>
    </row>
    <row r="36">
      <c r="A36" s="3433" t="s">
        <v>2956</v>
      </c>
      <c r="B36" s="3418" t="n">
        <v>19909.12427456</v>
      </c>
      <c r="C36" s="3418" t="s">
        <v>2951</v>
      </c>
      <c r="D36" s="3416" t="s">
        <v>1185</v>
      </c>
      <c r="E36" s="3416" t="s">
        <v>1185</v>
      </c>
      <c r="F36" s="3416" t="s">
        <v>1185</v>
      </c>
      <c r="G36" s="3418" t="n">
        <v>698.2827491449</v>
      </c>
      <c r="H36" s="3418" t="n">
        <v>0.5393370327031</v>
      </c>
      <c r="I36" s="3418" t="n">
        <v>0.03757871349694</v>
      </c>
      <c r="J36" s="3418" t="s">
        <v>2947</v>
      </c>
    </row>
    <row r="37">
      <c r="A37" s="3438" t="s">
        <v>2953</v>
      </c>
      <c r="B37" s="3415" t="n">
        <v>837.3226526</v>
      </c>
      <c r="C37" s="3418" t="s">
        <v>2951</v>
      </c>
      <c r="D37" s="3418" t="n">
        <v>70.84065055306256</v>
      </c>
      <c r="E37" s="3418" t="n">
        <v>2.36057461703981</v>
      </c>
      <c r="F37" s="3418" t="n">
        <v>0.30157347256271</v>
      </c>
      <c r="G37" s="3415" t="n">
        <v>59.316481433</v>
      </c>
      <c r="H37" s="3415" t="n">
        <v>0.0019765626</v>
      </c>
      <c r="I37" s="3415" t="n">
        <v>2.525143E-4</v>
      </c>
      <c r="J37" s="3415" t="s">
        <v>2947</v>
      </c>
    </row>
    <row r="38">
      <c r="A38" s="3438" t="s">
        <v>2954</v>
      </c>
      <c r="B38" s="3415" t="n">
        <v>12.04</v>
      </c>
      <c r="C38" s="3418" t="s">
        <v>2951</v>
      </c>
      <c r="D38" s="3418" t="n">
        <v>189.20763470930234</v>
      </c>
      <c r="E38" s="3418" t="n">
        <v>0.80281587209302</v>
      </c>
      <c r="F38" s="3418" t="n">
        <v>0.08028162292359</v>
      </c>
      <c r="G38" s="3415" t="n">
        <v>2.2780599219</v>
      </c>
      <c r="H38" s="3415" t="n">
        <v>9.6659031E-6</v>
      </c>
      <c r="I38" s="3415" t="n">
        <v>9.6659074E-7</v>
      </c>
      <c r="J38" s="3415" t="s">
        <v>2947</v>
      </c>
    </row>
    <row r="39">
      <c r="A39" s="3438" t="s">
        <v>2955</v>
      </c>
      <c r="B39" s="3415" t="n">
        <v>523.12555246</v>
      </c>
      <c r="C39" s="3418" t="s">
        <v>2951</v>
      </c>
      <c r="D39" s="3418" t="n">
        <v>56.15550580899261</v>
      </c>
      <c r="E39" s="3418" t="n">
        <v>1.001769073477</v>
      </c>
      <c r="F39" s="3418" t="n">
        <v>0.07688441103835</v>
      </c>
      <c r="G39" s="3415" t="n">
        <v>29.37638</v>
      </c>
      <c r="H39" s="3415" t="n">
        <v>5.24051E-4</v>
      </c>
      <c r="I39" s="3415" t="n">
        <v>4.02202E-5</v>
      </c>
      <c r="J39" s="3415" t="s">
        <v>2947</v>
      </c>
    </row>
    <row r="40">
      <c r="A40" s="3438" t="s">
        <v>2957</v>
      </c>
      <c r="B40" s="3415" t="n">
        <v>12702.959615</v>
      </c>
      <c r="C40" s="3418" t="s">
        <v>2951</v>
      </c>
      <c r="D40" s="3418" t="n">
        <v>47.80868759693368</v>
      </c>
      <c r="E40" s="3418" t="n">
        <v>29.99999494212357</v>
      </c>
      <c r="F40" s="3418" t="n">
        <v>1.55449524399673</v>
      </c>
      <c r="G40" s="3415" t="n">
        <v>607.3118277899999</v>
      </c>
      <c r="H40" s="3415" t="n">
        <v>0.3810887242</v>
      </c>
      <c r="I40" s="3415" t="n">
        <v>0.0197466903062</v>
      </c>
      <c r="J40" s="3415" t="s">
        <v>2947</v>
      </c>
    </row>
    <row r="41">
      <c r="A41" s="3438" t="s">
        <v>65</v>
      </c>
      <c r="B41" s="3415" t="n">
        <v>5833.6764545</v>
      </c>
      <c r="C41" s="3418" t="s">
        <v>2951</v>
      </c>
      <c r="D41" s="3418" t="n">
        <v>99.27576338644204</v>
      </c>
      <c r="E41" s="3418" t="n">
        <v>26.69637752705094</v>
      </c>
      <c r="F41" s="3418" t="n">
        <v>3.0063926645214</v>
      </c>
      <c r="G41" s="3415" t="n">
        <v>579.14268337</v>
      </c>
      <c r="H41" s="3415" t="n">
        <v>0.155738029</v>
      </c>
      <c r="I41" s="3415" t="n">
        <v>0.0175383221</v>
      </c>
      <c r="J41" s="3415" t="s">
        <v>2947</v>
      </c>
    </row>
    <row r="42" spans="1:10" ht="12" customHeight="1" x14ac:dyDescent="0.15">
      <c r="A42" s="856" t="s">
        <v>20</v>
      </c>
      <c r="B42" s="3418" t="n">
        <v>18092.533555</v>
      </c>
      <c r="C42" s="3418" t="s">
        <v>2951</v>
      </c>
      <c r="D42" s="3416" t="s">
        <v>1185</v>
      </c>
      <c r="E42" s="3416" t="s">
        <v>1185</v>
      </c>
      <c r="F42" s="3416" t="s">
        <v>1185</v>
      </c>
      <c r="G42" s="3418" t="n">
        <v>916.34314937</v>
      </c>
      <c r="H42" s="3418" t="n">
        <v>0.0187291616</v>
      </c>
      <c r="I42" s="3418" t="n">
        <v>0.0033527499</v>
      </c>
      <c r="J42" s="3418" t="s">
        <v>2947</v>
      </c>
    </row>
    <row r="43" spans="1:10" ht="12" customHeight="1" x14ac:dyDescent="0.15">
      <c r="A43" s="849" t="s">
        <v>87</v>
      </c>
      <c r="B43" s="3415" t="n">
        <v>18092.533555</v>
      </c>
      <c r="C43" s="3418" t="s">
        <v>2951</v>
      </c>
      <c r="D43" s="3418" t="n">
        <v>50.64758601023912</v>
      </c>
      <c r="E43" s="3418" t="n">
        <v>1.03518733532066</v>
      </c>
      <c r="F43" s="3418" t="n">
        <v>0.18531124398957</v>
      </c>
      <c r="G43" s="3415" t="n">
        <v>916.34314937</v>
      </c>
      <c r="H43" s="3415" t="n">
        <v>0.0187291616</v>
      </c>
      <c r="I43" s="3415" t="n">
        <v>0.0033527499</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201023.613354</v>
      </c>
      <c r="C49" s="3418" t="s">
        <v>2951</v>
      </c>
      <c r="D49" s="3416" t="s">
        <v>1185</v>
      </c>
      <c r="E49" s="3416" t="s">
        <v>1185</v>
      </c>
      <c r="F49" s="3416" t="s">
        <v>1185</v>
      </c>
      <c r="G49" s="3418" t="n">
        <v>11650.6940061</v>
      </c>
      <c r="H49" s="3418" t="n">
        <v>3.4310192051</v>
      </c>
      <c r="I49" s="3418" t="n">
        <v>0.0291822304</v>
      </c>
      <c r="J49" s="3418" t="s">
        <v>2947</v>
      </c>
    </row>
    <row r="50" spans="1:10" ht="12" customHeight="1" x14ac:dyDescent="0.15">
      <c r="A50" s="844" t="s">
        <v>87</v>
      </c>
      <c r="B50" s="3418" t="n">
        <v>19029.814474</v>
      </c>
      <c r="C50" s="3418" t="s">
        <v>2951</v>
      </c>
      <c r="D50" s="3418" t="n">
        <v>73.43205305596823</v>
      </c>
      <c r="E50" s="3418" t="n">
        <v>0.50488916815911</v>
      </c>
      <c r="F50" s="3418" t="n">
        <v>0.59953707460406</v>
      </c>
      <c r="G50" s="3418" t="n">
        <v>1397.3983461</v>
      </c>
      <c r="H50" s="3418" t="n">
        <v>0.0096079472</v>
      </c>
      <c r="I50" s="3418" t="n">
        <v>0.0114090793</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181993.79888</v>
      </c>
      <c r="C52" s="3418" t="s">
        <v>2951</v>
      </c>
      <c r="D52" s="3418" t="n">
        <v>56.33870891810245</v>
      </c>
      <c r="E52" s="3418" t="n">
        <v>18.79960349723758</v>
      </c>
      <c r="F52" s="3418" t="n">
        <v>0.09765800378572</v>
      </c>
      <c r="G52" s="3418" t="n">
        <v>10253.29566</v>
      </c>
      <c r="H52" s="3418" t="n">
        <v>3.4214112579</v>
      </c>
      <c r="I52" s="3418" t="n">
        <v>0.0177731511</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237.05</v>
      </c>
      <c r="C56" s="3418" t="s">
        <v>2951</v>
      </c>
      <c r="D56" s="3416" t="s">
        <v>1185</v>
      </c>
      <c r="E56" s="3416" t="s">
        <v>1185</v>
      </c>
      <c r="F56" s="3416" t="s">
        <v>1185</v>
      </c>
      <c r="G56" s="3418" t="n">
        <v>17.435</v>
      </c>
      <c r="H56" s="3418" t="n">
        <v>7.1115E-4</v>
      </c>
      <c r="I56" s="3418" t="n">
        <v>1.4223E-4</v>
      </c>
      <c r="J56" s="3418" t="s">
        <v>2947</v>
      </c>
    </row>
    <row r="57">
      <c r="A57" s="3438" t="s">
        <v>2953</v>
      </c>
      <c r="B57" s="3415" t="n">
        <v>237.05</v>
      </c>
      <c r="C57" s="3418" t="s">
        <v>2951</v>
      </c>
      <c r="D57" s="3418" t="n">
        <v>73.54988399071927</v>
      </c>
      <c r="E57" s="3418" t="n">
        <v>3.0</v>
      </c>
      <c r="F57" s="3418" t="n">
        <v>0.6</v>
      </c>
      <c r="G57" s="3415" t="n">
        <v>17.435</v>
      </c>
      <c r="H57" s="3415" t="n">
        <v>7.1115E-4</v>
      </c>
      <c r="I57" s="3415" t="n">
        <v>1.4223E-4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200786.56335399998</v>
      </c>
      <c r="C59" s="3418" t="s">
        <v>2951</v>
      </c>
      <c r="D59" s="3416" t="s">
        <v>1185</v>
      </c>
      <c r="E59" s="3416" t="s">
        <v>1185</v>
      </c>
      <c r="F59" s="3416" t="s">
        <v>1185</v>
      </c>
      <c r="G59" s="3418" t="n">
        <v>11633.259006100001</v>
      </c>
      <c r="H59" s="3418" t="n">
        <v>3.4303080551</v>
      </c>
      <c r="I59" s="3418" t="n">
        <v>0.0290400004</v>
      </c>
      <c r="J59" s="3418" t="s">
        <v>2947</v>
      </c>
    </row>
    <row r="60">
      <c r="A60" s="3438" t="s">
        <v>2953</v>
      </c>
      <c r="B60" s="3415" t="n">
        <v>18792.764474</v>
      </c>
      <c r="C60" s="3418" t="s">
        <v>2951</v>
      </c>
      <c r="D60" s="3418" t="n">
        <v>73.43056674866514</v>
      </c>
      <c r="E60" s="3418" t="n">
        <v>0.47341609651464</v>
      </c>
      <c r="F60" s="3418" t="n">
        <v>0.59953123531069</v>
      </c>
      <c r="G60" s="3415" t="n">
        <v>1379.9633461</v>
      </c>
      <c r="H60" s="3415" t="n">
        <v>0.0088967972</v>
      </c>
      <c r="I60" s="3415" t="n">
        <v>0.0112668493</v>
      </c>
      <c r="J60" s="3415" t="s">
        <v>2947</v>
      </c>
    </row>
    <row r="61">
      <c r="A61" s="3438" t="s">
        <v>2955</v>
      </c>
      <c r="B61" s="3415" t="n">
        <v>181993.79888</v>
      </c>
      <c r="C61" s="3418" t="s">
        <v>2951</v>
      </c>
      <c r="D61" s="3418" t="n">
        <v>56.33870891810245</v>
      </c>
      <c r="E61" s="3418" t="n">
        <v>18.79960349723758</v>
      </c>
      <c r="F61" s="3418" t="n">
        <v>0.09765800378572</v>
      </c>
      <c r="G61" s="3415" t="n">
        <v>10253.29566</v>
      </c>
      <c r="H61" s="3415" t="n">
        <v>3.4214112579</v>
      </c>
      <c r="I61" s="3415" t="n">
        <v>0.0177731511</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680.64064</v>
      </c>
      <c r="D10" s="3418" t="n">
        <v>663.07657</v>
      </c>
      <c r="E10" s="3418" t="n">
        <v>17.56407</v>
      </c>
      <c r="F10" s="3418" t="n">
        <v>3.080920939E-5</v>
      </c>
      <c r="G10" s="3418" t="n">
        <v>-0.22846377495179</v>
      </c>
      <c r="H10" s="3418" t="n">
        <v>-0.22843296574239</v>
      </c>
      <c r="I10" s="3418" t="n">
        <v>-0.36917567837266</v>
      </c>
      <c r="J10" s="3418" t="n">
        <v>-0.02864732499898</v>
      </c>
      <c r="K10" s="3418" t="n">
        <v>-3.44327994593508</v>
      </c>
      <c r="L10" s="3418" t="n">
        <v>0.02097</v>
      </c>
      <c r="M10" s="3418" t="n">
        <v>-155.50172999999998</v>
      </c>
      <c r="N10" s="3418" t="n">
        <v>-155.48076</v>
      </c>
      <c r="O10" s="3418" t="n">
        <v>-251.27597</v>
      </c>
      <c r="P10" s="3418" t="n">
        <v>-18.99537</v>
      </c>
      <c r="Q10" s="3418" t="n">
        <v>-60.47801</v>
      </c>
      <c r="R10" s="3418" t="n">
        <v>1782.8437366666683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578.76434</v>
      </c>
      <c r="D11" s="3418" t="n">
        <v>568.34008</v>
      </c>
      <c r="E11" s="3418" t="n">
        <v>10.42426</v>
      </c>
      <c r="F11" s="3418" t="s">
        <v>2947</v>
      </c>
      <c r="G11" s="3418" t="s">
        <v>2947</v>
      </c>
      <c r="H11" s="3418" t="s">
        <v>2947</v>
      </c>
      <c r="I11" s="3418" t="s">
        <v>2947</v>
      </c>
      <c r="J11" s="3418" t="s">
        <v>2947</v>
      </c>
      <c r="K11" s="3418" t="n">
        <v>-2.9706645843446</v>
      </c>
      <c r="L11" s="3418" t="s">
        <v>2947</v>
      </c>
      <c r="M11" s="3418" t="s">
        <v>2947</v>
      </c>
      <c r="N11" s="3418" t="s">
        <v>2947</v>
      </c>
      <c r="O11" s="3418" t="s">
        <v>2947</v>
      </c>
      <c r="P11" s="3418" t="s">
        <v>2947</v>
      </c>
      <c r="Q11" s="3418" t="n">
        <v>-30.96698</v>
      </c>
      <c r="R11" s="3418" t="n">
        <v>113.54559333333344</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578.76434</v>
      </c>
      <c r="D12" s="3415" t="n">
        <v>568.34008</v>
      </c>
      <c r="E12" s="3415" t="n">
        <v>10.42426</v>
      </c>
      <c r="F12" s="3418" t="s">
        <v>2947</v>
      </c>
      <c r="G12" s="3418" t="s">
        <v>2947</v>
      </c>
      <c r="H12" s="3418" t="s">
        <v>2947</v>
      </c>
      <c r="I12" s="3418" t="s">
        <v>2947</v>
      </c>
      <c r="J12" s="3418" t="s">
        <v>2947</v>
      </c>
      <c r="K12" s="3418" t="n">
        <v>-2.9706645843446</v>
      </c>
      <c r="L12" s="3415" t="s">
        <v>2947</v>
      </c>
      <c r="M12" s="3415" t="s">
        <v>2947</v>
      </c>
      <c r="N12" s="3418" t="s">
        <v>2947</v>
      </c>
      <c r="O12" s="3415" t="s">
        <v>2947</v>
      </c>
      <c r="P12" s="3415" t="s">
        <v>2947</v>
      </c>
      <c r="Q12" s="3415" t="n">
        <v>-30.96698</v>
      </c>
      <c r="R12" s="3418" t="n">
        <v>113.54559333333344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101.8763</v>
      </c>
      <c r="D13" s="3418" t="n">
        <v>94.73649</v>
      </c>
      <c r="E13" s="3418" t="n">
        <v>7.13981</v>
      </c>
      <c r="F13" s="3418" t="n">
        <v>2.0583786415E-4</v>
      </c>
      <c r="G13" s="3418" t="n">
        <v>-1.52637787198789</v>
      </c>
      <c r="H13" s="3418" t="n">
        <v>-1.52617203412374</v>
      </c>
      <c r="I13" s="3418" t="n">
        <v>-2.46648111484222</v>
      </c>
      <c r="J13" s="3418" t="n">
        <v>-0.20050742855261</v>
      </c>
      <c r="K13" s="3418" t="n">
        <v>-4.13330746896626</v>
      </c>
      <c r="L13" s="3418" t="n">
        <v>0.02097</v>
      </c>
      <c r="M13" s="3418" t="n">
        <v>-155.50172999999998</v>
      </c>
      <c r="N13" s="3418" t="n">
        <v>-155.48076</v>
      </c>
      <c r="O13" s="3418" t="n">
        <v>-251.27597</v>
      </c>
      <c r="P13" s="3418" t="n">
        <v>-18.99537</v>
      </c>
      <c r="Q13" s="3418" t="n">
        <v>-29.51103</v>
      </c>
      <c r="R13" s="3418" t="n">
        <v>1669.2981433333348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76.00527</v>
      </c>
      <c r="D14" s="3418" t="n">
        <v>69.39018</v>
      </c>
      <c r="E14" s="3418" t="n">
        <v>6.61509</v>
      </c>
      <c r="F14" s="3418" t="s">
        <v>2947</v>
      </c>
      <c r="G14" s="3418" t="n">
        <v>-1.94226860847939</v>
      </c>
      <c r="H14" s="3418" t="n">
        <v>-1.94226860847939</v>
      </c>
      <c r="I14" s="3418" t="n">
        <v>-3.30603351583384</v>
      </c>
      <c r="J14" s="3418" t="n">
        <v>-0.35203338570386</v>
      </c>
      <c r="K14" s="3418" t="n">
        <v>-4.17561061149584</v>
      </c>
      <c r="L14" s="3418" t="s">
        <v>2947</v>
      </c>
      <c r="M14" s="3418" t="n">
        <v>-147.62265</v>
      </c>
      <c r="N14" s="3418" t="n">
        <v>-147.62265</v>
      </c>
      <c r="O14" s="3418" t="n">
        <v>-251.27597</v>
      </c>
      <c r="P14" s="3418" t="n">
        <v>-24.42766</v>
      </c>
      <c r="Q14" s="3418" t="n">
        <v>-27.62204</v>
      </c>
      <c r="R14" s="3418" t="n">
        <v>1653.4771733333348</v>
      </c>
      <c r="S14" s="26"/>
      <c r="T14" s="26"/>
      <c r="U14" s="26"/>
      <c r="V14" s="26"/>
      <c r="W14" s="26"/>
      <c r="X14" s="26"/>
      <c r="Y14" s="26"/>
      <c r="Z14" s="26"/>
      <c r="AA14" s="26"/>
      <c r="AB14" s="26"/>
      <c r="AC14" s="26"/>
      <c r="AD14" s="26"/>
      <c r="AE14" s="26"/>
      <c r="AF14" s="26"/>
      <c r="AG14" s="26"/>
      <c r="AH14" s="26"/>
    </row>
    <row r="15" spans="1:34" x14ac:dyDescent="0.15">
      <c r="A15" s="3425" t="s">
        <v>3151</v>
      </c>
      <c r="B15" s="3415" t="s">
        <v>3151</v>
      </c>
      <c r="C15" s="3418" t="n">
        <v>76.00527</v>
      </c>
      <c r="D15" s="3415" t="n">
        <v>69.39018</v>
      </c>
      <c r="E15" s="3415" t="n">
        <v>6.61509</v>
      </c>
      <c r="F15" s="3418" t="s">
        <v>2947</v>
      </c>
      <c r="G15" s="3418" t="n">
        <v>-1.94226860847939</v>
      </c>
      <c r="H15" s="3418" t="n">
        <v>-1.94226860847939</v>
      </c>
      <c r="I15" s="3418" t="n">
        <v>-3.30603351583384</v>
      </c>
      <c r="J15" s="3418" t="n">
        <v>-0.35203338570386</v>
      </c>
      <c r="K15" s="3418" t="n">
        <v>-4.17561061149584</v>
      </c>
      <c r="L15" s="3415" t="s">
        <v>2947</v>
      </c>
      <c r="M15" s="3415" t="n">
        <v>-147.62265</v>
      </c>
      <c r="N15" s="3418" t="n">
        <v>-147.62265</v>
      </c>
      <c r="O15" s="3415" t="n">
        <v>-251.27597</v>
      </c>
      <c r="P15" s="3415" t="n">
        <v>-24.42766</v>
      </c>
      <c r="Q15" s="3415" t="n">
        <v>-27.62204</v>
      </c>
      <c r="R15" s="3418" t="n">
        <v>1653.4771733333348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17.21036</v>
      </c>
      <c r="D16" s="3418" t="n">
        <v>17.21036</v>
      </c>
      <c r="E16" s="3418" t="s">
        <v>2947</v>
      </c>
      <c r="F16" s="3418" t="s">
        <v>2947</v>
      </c>
      <c r="G16" s="3418" t="n">
        <v>-0.2461203600622</v>
      </c>
      <c r="H16" s="3418" t="n">
        <v>-0.2461203600622</v>
      </c>
      <c r="I16" s="3418" t="s">
        <v>2947</v>
      </c>
      <c r="J16" s="3418" t="n">
        <v>0.46800647981797</v>
      </c>
      <c r="K16" s="3418" t="s">
        <v>2947</v>
      </c>
      <c r="L16" s="3418" t="s">
        <v>2947</v>
      </c>
      <c r="M16" s="3418" t="n">
        <v>-4.23582</v>
      </c>
      <c r="N16" s="3418" t="n">
        <v>-4.23582</v>
      </c>
      <c r="O16" s="3418" t="s">
        <v>2947</v>
      </c>
      <c r="P16" s="3418" t="n">
        <v>8.05456</v>
      </c>
      <c r="Q16" s="3418" t="s">
        <v>2947</v>
      </c>
      <c r="R16" s="3418" t="n">
        <v>-14.00204666666668</v>
      </c>
      <c r="S16" s="26"/>
      <c r="T16" s="26"/>
      <c r="U16" s="26"/>
      <c r="V16" s="26"/>
      <c r="W16" s="26"/>
      <c r="X16" s="26"/>
      <c r="Y16" s="26"/>
      <c r="Z16" s="26"/>
      <c r="AA16" s="26"/>
      <c r="AB16" s="26"/>
      <c r="AC16" s="26"/>
      <c r="AD16" s="26"/>
      <c r="AE16" s="26"/>
      <c r="AF16" s="26"/>
      <c r="AG16" s="26"/>
      <c r="AH16" s="26"/>
    </row>
    <row r="17" spans="1:34" x14ac:dyDescent="0.15">
      <c r="A17" s="3425" t="s">
        <v>3151</v>
      </c>
      <c r="B17" s="3415" t="s">
        <v>3151</v>
      </c>
      <c r="C17" s="3418" t="n">
        <v>17.21036</v>
      </c>
      <c r="D17" s="3415" t="n">
        <v>17.21036</v>
      </c>
      <c r="E17" s="3415" t="s">
        <v>2947</v>
      </c>
      <c r="F17" s="3418" t="s">
        <v>2947</v>
      </c>
      <c r="G17" s="3418" t="n">
        <v>-0.2461203600622</v>
      </c>
      <c r="H17" s="3418" t="n">
        <v>-0.2461203600622</v>
      </c>
      <c r="I17" s="3418" t="s">
        <v>2947</v>
      </c>
      <c r="J17" s="3418" t="n">
        <v>0.46800647981797</v>
      </c>
      <c r="K17" s="3418" t="s">
        <v>2947</v>
      </c>
      <c r="L17" s="3415" t="s">
        <v>2947</v>
      </c>
      <c r="M17" s="3415" t="n">
        <v>-4.23582</v>
      </c>
      <c r="N17" s="3418" t="n">
        <v>-4.23582</v>
      </c>
      <c r="O17" s="3415" t="s">
        <v>2947</v>
      </c>
      <c r="P17" s="3415" t="n">
        <v>8.05456</v>
      </c>
      <c r="Q17" s="3415" t="s">
        <v>2947</v>
      </c>
      <c r="R17" s="3418" t="n">
        <v>-14.00204666666668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7.59521</v>
      </c>
      <c r="D18" s="3418" t="n">
        <v>7.59521</v>
      </c>
      <c r="E18" s="3418" t="s">
        <v>2947</v>
      </c>
      <c r="F18" s="3418" t="s">
        <v>2947</v>
      </c>
      <c r="G18" s="3418" t="n">
        <v>-0.40957261221217</v>
      </c>
      <c r="H18" s="3418" t="n">
        <v>-0.40957261221217</v>
      </c>
      <c r="I18" s="3418" t="s">
        <v>2947</v>
      </c>
      <c r="J18" s="3418" t="n">
        <v>-0.34525312664166</v>
      </c>
      <c r="K18" s="3418" t="s">
        <v>2947</v>
      </c>
      <c r="L18" s="3418" t="s">
        <v>2947</v>
      </c>
      <c r="M18" s="3418" t="n">
        <v>-3.11079</v>
      </c>
      <c r="N18" s="3418" t="n">
        <v>-3.11079</v>
      </c>
      <c r="O18" s="3418" t="s">
        <v>2947</v>
      </c>
      <c r="P18" s="3418" t="n">
        <v>-2.62227</v>
      </c>
      <c r="Q18" s="3418" t="s">
        <v>2947</v>
      </c>
      <c r="R18" s="3418" t="n">
        <v>21.02122000000002</v>
      </c>
      <c r="S18" s="26"/>
      <c r="T18" s="26"/>
      <c r="U18" s="26"/>
      <c r="V18" s="26"/>
      <c r="W18" s="26"/>
      <c r="X18" s="26"/>
      <c r="Y18" s="26"/>
      <c r="Z18" s="26"/>
      <c r="AA18" s="26"/>
      <c r="AB18" s="26"/>
      <c r="AC18" s="26"/>
      <c r="AD18" s="26"/>
      <c r="AE18" s="26"/>
      <c r="AF18" s="26"/>
      <c r="AG18" s="26"/>
      <c r="AH18" s="26"/>
    </row>
    <row r="19" spans="1:34" x14ac:dyDescent="0.15">
      <c r="A19" s="3425" t="s">
        <v>3153</v>
      </c>
      <c r="B19" s="3415" t="s">
        <v>3153</v>
      </c>
      <c r="C19" s="3418" t="n">
        <v>5.87513</v>
      </c>
      <c r="D19" s="3415" t="n">
        <v>5.87513</v>
      </c>
      <c r="E19" s="3415" t="s">
        <v>2947</v>
      </c>
      <c r="F19" s="3418" t="s">
        <v>2947</v>
      </c>
      <c r="G19" s="3418" t="n">
        <v>-0.27454711640423</v>
      </c>
      <c r="H19" s="3418" t="n">
        <v>-0.27454711640423</v>
      </c>
      <c r="I19" s="3418" t="s">
        <v>2947</v>
      </c>
      <c r="J19" s="3418" t="n">
        <v>-0.41162153007678</v>
      </c>
      <c r="K19" s="3418" t="s">
        <v>2947</v>
      </c>
      <c r="L19" s="3415" t="s">
        <v>2947</v>
      </c>
      <c r="M19" s="3415" t="n">
        <v>-1.613</v>
      </c>
      <c r="N19" s="3418" t="n">
        <v>-1.613</v>
      </c>
      <c r="O19" s="3415" t="s">
        <v>2947</v>
      </c>
      <c r="P19" s="3415" t="n">
        <v>-2.41833</v>
      </c>
      <c r="Q19" s="3415" t="s">
        <v>2947</v>
      </c>
      <c r="R19" s="3418" t="n">
        <v>14.78154333333335</v>
      </c>
      <c r="S19" s="26"/>
      <c r="T19" s="26"/>
      <c r="U19" s="26"/>
      <c r="V19" s="26"/>
      <c r="W19" s="26"/>
      <c r="X19" s="26"/>
      <c r="Y19" s="26"/>
      <c r="Z19" s="26"/>
      <c r="AA19" s="26"/>
      <c r="AB19" s="26"/>
      <c r="AC19" s="26"/>
      <c r="AD19" s="26"/>
      <c r="AE19" s="26"/>
      <c r="AF19" s="26"/>
      <c r="AG19" s="26"/>
      <c r="AH19" s="26"/>
    </row>
    <row r="20">
      <c r="A20" s="3425" t="s">
        <v>3152</v>
      </c>
      <c r="B20" s="3415" t="s">
        <v>3152</v>
      </c>
      <c r="C20" s="3418" t="n">
        <v>1.72008</v>
      </c>
      <c r="D20" s="3415" t="n">
        <v>1.72008</v>
      </c>
      <c r="E20" s="3415" t="s">
        <v>2947</v>
      </c>
      <c r="F20" s="3418" t="s">
        <v>2947</v>
      </c>
      <c r="G20" s="3418" t="n">
        <v>-0.87076763871448</v>
      </c>
      <c r="H20" s="3418" t="n">
        <v>-0.87076763871448</v>
      </c>
      <c r="I20" s="3418" t="s">
        <v>2947</v>
      </c>
      <c r="J20" s="3418" t="n">
        <v>-0.11856425282545</v>
      </c>
      <c r="K20" s="3418" t="s">
        <v>2947</v>
      </c>
      <c r="L20" s="3415" t="s">
        <v>2947</v>
      </c>
      <c r="M20" s="3415" t="n">
        <v>-1.49779</v>
      </c>
      <c r="N20" s="3418" t="n">
        <v>-1.49779</v>
      </c>
      <c r="O20" s="3415" t="s">
        <v>2947</v>
      </c>
      <c r="P20" s="3415" t="n">
        <v>-0.20394</v>
      </c>
      <c r="Q20" s="3415" t="s">
        <v>2947</v>
      </c>
      <c r="R20" s="3418" t="n">
        <v>6.23967666666667</v>
      </c>
    </row>
    <row r="21" spans="1:34" ht="13" x14ac:dyDescent="0.15">
      <c r="A21" s="1470" t="s">
        <v>848</v>
      </c>
      <c r="B21" s="3416"/>
      <c r="C21" s="3418" t="n">
        <v>1.06546</v>
      </c>
      <c r="D21" s="3418" t="n">
        <v>0.54074</v>
      </c>
      <c r="E21" s="3418" t="n">
        <v>0.52472</v>
      </c>
      <c r="F21" s="3418" t="n">
        <v>0.01968163985509</v>
      </c>
      <c r="G21" s="3418" t="n">
        <v>-0.49975597394553</v>
      </c>
      <c r="H21" s="3418" t="n">
        <v>-0.48007433409044</v>
      </c>
      <c r="I21" s="3418" t="s">
        <v>2947</v>
      </c>
      <c r="J21" s="3418" t="s">
        <v>2947</v>
      </c>
      <c r="K21" s="3418" t="n">
        <v>-3.59999618844336</v>
      </c>
      <c r="L21" s="3418" t="n">
        <v>0.02097</v>
      </c>
      <c r="M21" s="3418" t="n">
        <v>-0.53247</v>
      </c>
      <c r="N21" s="3418" t="n">
        <v>-0.5115</v>
      </c>
      <c r="O21" s="3418" t="s">
        <v>2947</v>
      </c>
      <c r="P21" s="3418" t="s">
        <v>2947</v>
      </c>
      <c r="Q21" s="3418" t="n">
        <v>-1.88899</v>
      </c>
      <c r="R21" s="3418" t="n">
        <v>8.80179666666667</v>
      </c>
      <c r="S21" s="26"/>
      <c r="T21" s="26"/>
      <c r="U21" s="26"/>
      <c r="V21" s="26"/>
      <c r="W21" s="26"/>
      <c r="X21" s="26"/>
      <c r="Y21" s="26"/>
      <c r="Z21" s="26"/>
      <c r="AA21" s="26"/>
      <c r="AB21" s="26"/>
      <c r="AC21" s="26"/>
      <c r="AD21" s="26"/>
      <c r="AE21" s="26"/>
      <c r="AF21" s="26"/>
      <c r="AG21" s="26"/>
      <c r="AH21" s="26"/>
    </row>
    <row r="22" spans="1:34" x14ac:dyDescent="0.15">
      <c r="A22" s="3425" t="s">
        <v>3154</v>
      </c>
      <c r="B22" s="3415" t="s">
        <v>3154</v>
      </c>
      <c r="C22" s="3418" t="n">
        <v>1.06546</v>
      </c>
      <c r="D22" s="3415" t="n">
        <v>0.54074</v>
      </c>
      <c r="E22" s="3415" t="n">
        <v>0.52472</v>
      </c>
      <c r="F22" s="3418" t="n">
        <v>0.01968163985509</v>
      </c>
      <c r="G22" s="3418" t="n">
        <v>-0.49975597394553</v>
      </c>
      <c r="H22" s="3418" t="n">
        <v>-0.48007433409044</v>
      </c>
      <c r="I22" s="3418" t="s">
        <v>2947</v>
      </c>
      <c r="J22" s="3418" t="s">
        <v>2947</v>
      </c>
      <c r="K22" s="3418" t="n">
        <v>-3.59999618844336</v>
      </c>
      <c r="L22" s="3415" t="n">
        <v>0.02097</v>
      </c>
      <c r="M22" s="3415" t="n">
        <v>-0.53247</v>
      </c>
      <c r="N22" s="3418" t="n">
        <v>-0.5115</v>
      </c>
      <c r="O22" s="3415" t="s">
        <v>2947</v>
      </c>
      <c r="P22" s="3415" t="s">
        <v>2947</v>
      </c>
      <c r="Q22" s="3415" t="n">
        <v>-1.88899</v>
      </c>
      <c r="R22" s="3418" t="n">
        <v>8.80179666666667</v>
      </c>
      <c r="S22" s="26"/>
      <c r="T22" s="26"/>
      <c r="U22" s="26"/>
      <c r="V22" s="26"/>
      <c r="W22" s="26"/>
      <c r="X22" s="26"/>
      <c r="Y22" s="26"/>
      <c r="Z22" s="26"/>
      <c r="AA22" s="26"/>
      <c r="AB22" s="26"/>
      <c r="AC22" s="26"/>
      <c r="AD22" s="26"/>
      <c r="AE22" s="26"/>
      <c r="AF22" s="26"/>
      <c r="AG22" s="26"/>
      <c r="AH22" s="26"/>
    </row>
    <row r="23">
      <c r="A23" s="3425" t="s">
        <v>3155</v>
      </c>
      <c r="B23" s="3415" t="s">
        <v>3155</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3151</v>
      </c>
      <c r="B25" s="3415" t="s">
        <v>3151</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1494517.35</v>
      </c>
      <c r="C8" s="3418" t="n">
        <v>0.01114315358309</v>
      </c>
      <c r="D8" s="3418" t="n">
        <v>0.02617</v>
      </c>
      <c r="E8" s="26"/>
      <c r="F8" s="26"/>
      <c r="G8" s="26"/>
      <c r="H8" s="26"/>
      <c r="I8" s="26"/>
      <c r="J8" s="26"/>
      <c r="K8" s="26"/>
    </row>
    <row r="9" spans="1:11" ht="14" x14ac:dyDescent="0.15">
      <c r="A9" s="1562" t="s">
        <v>866</v>
      </c>
      <c r="B9" s="3418" t="n">
        <v>170442.75</v>
      </c>
      <c r="C9" s="3418" t="n">
        <v>0.02001205150063</v>
      </c>
      <c r="D9" s="3418" t="n">
        <v>0.00536</v>
      </c>
      <c r="E9" s="26"/>
      <c r="F9" s="26"/>
      <c r="G9" s="26"/>
      <c r="H9" s="26"/>
      <c r="I9" s="26"/>
      <c r="J9" s="26"/>
      <c r="K9" s="26"/>
    </row>
    <row r="10" spans="1:11" ht="13" x14ac:dyDescent="0.15">
      <c r="A10" s="1555" t="s">
        <v>734</v>
      </c>
      <c r="B10" s="3418" t="n">
        <v>170442.75</v>
      </c>
      <c r="C10" s="3418" t="n">
        <v>0.02001205150063</v>
      </c>
      <c r="D10" s="3418" t="n">
        <v>0.00536</v>
      </c>
      <c r="E10" s="26"/>
      <c r="F10" s="26"/>
      <c r="G10" s="26"/>
      <c r="H10" s="26"/>
      <c r="I10" s="26"/>
      <c r="J10" s="26"/>
      <c r="K10" s="26"/>
    </row>
    <row r="11" spans="1:11" ht="14" x14ac:dyDescent="0.15">
      <c r="A11" s="1552" t="s">
        <v>867</v>
      </c>
      <c r="B11" s="3415" t="n">
        <v>170442.75</v>
      </c>
      <c r="C11" s="3418" t="n">
        <v>0.02001205150063</v>
      </c>
      <c r="D11" s="3415" t="n">
        <v>0.00536</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1324074.6</v>
      </c>
      <c r="C23" s="3418" t="n">
        <v>0.01000149634524</v>
      </c>
      <c r="D23" s="3418" t="n">
        <v>0.02081</v>
      </c>
      <c r="E23" s="26"/>
      <c r="F23" s="26"/>
      <c r="G23" s="26"/>
      <c r="H23" s="26"/>
      <c r="I23" s="26"/>
      <c r="J23" s="26"/>
      <c r="K23" s="26"/>
    </row>
    <row r="24" spans="1:11" ht="13" x14ac:dyDescent="0.15">
      <c r="A24" s="1554" t="s">
        <v>843</v>
      </c>
      <c r="B24" s="3418" t="n">
        <v>1324074.6</v>
      </c>
      <c r="C24" s="3418" t="n">
        <v>0.01000149634524</v>
      </c>
      <c r="D24" s="3418" t="n">
        <v>0.02081</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1324074.6</v>
      </c>
      <c r="C26" s="3418" t="n">
        <v>0.01000149634524</v>
      </c>
      <c r="D26" s="3415" t="n">
        <v>0.02081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3167</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3168</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3169</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3170</v>
      </c>
      <c r="C50" s="2896"/>
      <c r="D50" s="2896"/>
      <c r="E50" s="26"/>
      <c r="F50" s="26"/>
      <c r="G50" s="26"/>
      <c r="H50" s="26"/>
      <c r="I50" s="26"/>
      <c r="J50" s="26"/>
      <c r="K50" s="26"/>
    </row>
    <row r="51" spans="1:11" ht="12.75" customHeight="1" x14ac:dyDescent="0.15">
      <c r="A51" s="2421" t="s">
        <v>1484</v>
      </c>
      <c r="B51" s="3415" t="s">
        <v>3171</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3172</v>
      </c>
      <c r="H8" s="3418" t="n">
        <v>0.7747</v>
      </c>
      <c r="I8" s="3418" t="n">
        <v>7.28244</v>
      </c>
      <c r="J8" s="400"/>
    </row>
    <row r="9" spans="1:10" ht="12" customHeight="1" x14ac:dyDescent="0.15">
      <c r="A9" s="1579" t="s">
        <v>866</v>
      </c>
      <c r="B9" s="3416" t="s">
        <v>1185</v>
      </c>
      <c r="C9" s="3416" t="s">
        <v>1185</v>
      </c>
      <c r="D9" s="3416" t="s">
        <v>1185</v>
      </c>
      <c r="E9" s="3416" t="s">
        <v>1185</v>
      </c>
      <c r="F9" s="3416" t="s">
        <v>1185</v>
      </c>
      <c r="G9" s="3418" t="s">
        <v>3173</v>
      </c>
      <c r="H9" s="3418" t="n">
        <v>0.57735</v>
      </c>
      <c r="I9" s="3418" t="n">
        <v>2.01678</v>
      </c>
      <c r="J9" s="400"/>
    </row>
    <row r="10" spans="1:10" ht="12" customHeight="1" x14ac:dyDescent="0.15">
      <c r="A10" s="1585" t="s">
        <v>1428</v>
      </c>
      <c r="B10" s="3416"/>
      <c r="C10" s="3418" t="n">
        <v>131.21521</v>
      </c>
      <c r="D10" s="3418" t="s">
        <v>3173</v>
      </c>
      <c r="E10" s="3418" t="n">
        <v>2.80001491789363</v>
      </c>
      <c r="F10" s="3418" t="n">
        <v>15.37001693629877</v>
      </c>
      <c r="G10" s="3418" t="s">
        <v>3173</v>
      </c>
      <c r="H10" s="3418" t="n">
        <v>0.57735</v>
      </c>
      <c r="I10" s="3418" t="n">
        <v>2.01678</v>
      </c>
      <c r="J10" s="400"/>
    </row>
    <row r="11" spans="1:10" ht="12" customHeight="1" x14ac:dyDescent="0.15">
      <c r="A11" s="1586" t="s">
        <v>2826</v>
      </c>
      <c r="B11" s="3416"/>
      <c r="C11" s="3418" t="n">
        <v>131.21521</v>
      </c>
      <c r="D11" s="3418" t="s">
        <v>2944</v>
      </c>
      <c r="E11" s="3418" t="n">
        <v>2.80001491789363</v>
      </c>
      <c r="F11" s="3418" t="n">
        <v>15.37001693629877</v>
      </c>
      <c r="G11" s="3418" t="s">
        <v>2944</v>
      </c>
      <c r="H11" s="3418" t="n">
        <v>0.57735</v>
      </c>
      <c r="I11" s="3418" t="n">
        <v>2.01678</v>
      </c>
      <c r="J11" s="400"/>
    </row>
    <row r="12" spans="1:10" ht="12" customHeight="1" x14ac:dyDescent="0.15">
      <c r="A12" s="3440" t="s">
        <v>3151</v>
      </c>
      <c r="B12" s="3415" t="s">
        <v>3151</v>
      </c>
      <c r="C12" s="3415" t="n">
        <v>131.21521</v>
      </c>
      <c r="D12" s="3418" t="s">
        <v>2944</v>
      </c>
      <c r="E12" s="3418" t="n">
        <v>2.80001491789363</v>
      </c>
      <c r="F12" s="3418" t="n">
        <v>15.37001693629877</v>
      </c>
      <c r="G12" s="3415" t="s">
        <v>2944</v>
      </c>
      <c r="H12" s="3415" t="n">
        <v>0.57735</v>
      </c>
      <c r="I12" s="3415" t="n">
        <v>2.01678</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3149</v>
      </c>
      <c r="H18" s="3418" t="s">
        <v>2980</v>
      </c>
      <c r="I18" s="3418" t="n">
        <v>3.5698</v>
      </c>
      <c r="J18" s="400"/>
    </row>
    <row r="19" spans="1:10" ht="12" customHeight="1" x14ac:dyDescent="0.15">
      <c r="A19" s="1585" t="s">
        <v>1428</v>
      </c>
      <c r="B19" s="3416"/>
      <c r="C19" s="3418" t="n">
        <v>61.28418</v>
      </c>
      <c r="D19" s="3418" t="s">
        <v>3149</v>
      </c>
      <c r="E19" s="3416" t="s">
        <v>1185</v>
      </c>
      <c r="F19" s="3418" t="n">
        <v>58.24994313377449</v>
      </c>
      <c r="G19" s="3418" t="s">
        <v>3149</v>
      </c>
      <c r="H19" s="3416" t="s">
        <v>1185</v>
      </c>
      <c r="I19" s="3418" t="n">
        <v>3.5698</v>
      </c>
      <c r="J19" s="400"/>
    </row>
    <row r="20" spans="1:10" ht="12" customHeight="1" x14ac:dyDescent="0.15">
      <c r="A20" s="1586" t="s">
        <v>2826</v>
      </c>
      <c r="B20" s="3416"/>
      <c r="C20" s="3418" t="n">
        <v>61.28418</v>
      </c>
      <c r="D20" s="3418" t="s">
        <v>2944</v>
      </c>
      <c r="E20" s="3416" t="s">
        <v>1185</v>
      </c>
      <c r="F20" s="3418" t="n">
        <v>58.24994313377449</v>
      </c>
      <c r="G20" s="3418" t="s">
        <v>2944</v>
      </c>
      <c r="H20" s="3416" t="s">
        <v>1185</v>
      </c>
      <c r="I20" s="3418" t="n">
        <v>3.5698</v>
      </c>
      <c r="J20" s="400"/>
    </row>
    <row r="21" spans="1:10" ht="12" customHeight="1" x14ac:dyDescent="0.15">
      <c r="A21" s="3440" t="s">
        <v>3151</v>
      </c>
      <c r="B21" s="3415" t="s">
        <v>3151</v>
      </c>
      <c r="C21" s="3415" t="n">
        <v>61.28418</v>
      </c>
      <c r="D21" s="3418" t="s">
        <v>2944</v>
      </c>
      <c r="E21" s="3416" t="s">
        <v>1185</v>
      </c>
      <c r="F21" s="3418" t="n">
        <v>58.24994313377449</v>
      </c>
      <c r="G21" s="3415" t="s">
        <v>2944</v>
      </c>
      <c r="H21" s="3416" t="s">
        <v>1185</v>
      </c>
      <c r="I21" s="3415" t="n">
        <v>3.5698</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3149</v>
      </c>
      <c r="H27" s="3418" t="s">
        <v>2980</v>
      </c>
      <c r="I27" s="3418" t="n">
        <v>0.43997</v>
      </c>
      <c r="J27" s="400"/>
    </row>
    <row r="28" spans="1:10" ht="12" customHeight="1" x14ac:dyDescent="0.15">
      <c r="A28" s="1585" t="s">
        <v>1428</v>
      </c>
      <c r="B28" s="3416"/>
      <c r="C28" s="3418" t="n">
        <v>6.93953</v>
      </c>
      <c r="D28" s="3418" t="s">
        <v>3149</v>
      </c>
      <c r="E28" s="3416" t="s">
        <v>1185</v>
      </c>
      <c r="F28" s="3418" t="n">
        <v>63.40054729931278</v>
      </c>
      <c r="G28" s="3418" t="s">
        <v>3149</v>
      </c>
      <c r="H28" s="3416" t="s">
        <v>1185</v>
      </c>
      <c r="I28" s="3418" t="n">
        <v>0.43997</v>
      </c>
      <c r="J28" s="400"/>
    </row>
    <row r="29" spans="1:10" ht="12" customHeight="1" x14ac:dyDescent="0.15">
      <c r="A29" s="1586" t="s">
        <v>2826</v>
      </c>
      <c r="B29" s="3416"/>
      <c r="C29" s="3418" t="n">
        <v>6.93953</v>
      </c>
      <c r="D29" s="3418" t="s">
        <v>2944</v>
      </c>
      <c r="E29" s="3416" t="s">
        <v>1185</v>
      </c>
      <c r="F29" s="3418" t="n">
        <v>63.40054729931278</v>
      </c>
      <c r="G29" s="3418" t="s">
        <v>2944</v>
      </c>
      <c r="H29" s="3416" t="s">
        <v>1185</v>
      </c>
      <c r="I29" s="3418" t="n">
        <v>0.43997</v>
      </c>
      <c r="J29" s="400"/>
    </row>
    <row r="30" spans="1:10" ht="12" customHeight="1" x14ac:dyDescent="0.15">
      <c r="A30" s="3440" t="s">
        <v>3151</v>
      </c>
      <c r="B30" s="3415" t="s">
        <v>3151</v>
      </c>
      <c r="C30" s="3415" t="n">
        <v>6.93953</v>
      </c>
      <c r="D30" s="3418" t="s">
        <v>2944</v>
      </c>
      <c r="E30" s="3416" t="s">
        <v>1185</v>
      </c>
      <c r="F30" s="3418" t="n">
        <v>63.40054729931278</v>
      </c>
      <c r="G30" s="3415" t="s">
        <v>2944</v>
      </c>
      <c r="H30" s="3416" t="s">
        <v>1185</v>
      </c>
      <c r="I30" s="3415" t="n">
        <v>0.43997</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3174</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3174</v>
      </c>
      <c r="H37" s="3418" t="n">
        <v>9.4E-4</v>
      </c>
      <c r="I37" s="3418" t="n">
        <v>0.06579</v>
      </c>
      <c r="J37" s="400"/>
    </row>
    <row r="38" spans="1:10" ht="12" customHeight="1" x14ac:dyDescent="0.15">
      <c r="A38" s="1595" t="s">
        <v>1428</v>
      </c>
      <c r="B38" s="3416"/>
      <c r="C38" s="3418" t="n">
        <v>2.0</v>
      </c>
      <c r="D38" s="3418" t="s">
        <v>3173</v>
      </c>
      <c r="E38" s="3418" t="n">
        <v>0.29909090909091</v>
      </c>
      <c r="F38" s="3418" t="n">
        <v>32.895</v>
      </c>
      <c r="G38" s="3418" t="s">
        <v>3173</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3151</v>
      </c>
      <c r="B40" s="3415" t="s">
        <v>3151</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0.11341</v>
      </c>
      <c r="I54" s="3418" t="n">
        <v>0.28559</v>
      </c>
      <c r="J54" s="400"/>
    </row>
    <row r="55" spans="1:10" ht="12" customHeight="1" x14ac:dyDescent="0.15">
      <c r="A55" s="3438" t="s">
        <v>3175</v>
      </c>
      <c r="B55" s="3416"/>
      <c r="C55" s="3418" t="n">
        <v>25.77541</v>
      </c>
      <c r="D55" s="3418" t="s">
        <v>2944</v>
      </c>
      <c r="E55" s="3418" t="n">
        <v>2.79995546142622</v>
      </c>
      <c r="F55" s="3418" t="n">
        <v>11.07994014450207</v>
      </c>
      <c r="G55" s="3418" t="s">
        <v>2944</v>
      </c>
      <c r="H55" s="3418" t="n">
        <v>0.11341</v>
      </c>
      <c r="I55" s="3418" t="n">
        <v>0.28559</v>
      </c>
      <c r="J55" s="400"/>
    </row>
    <row r="56">
      <c r="A56" s="3443" t="s">
        <v>3176</v>
      </c>
      <c r="B56" s="3416"/>
      <c r="C56" s="3418" t="n">
        <v>25.77541</v>
      </c>
      <c r="D56" s="3418" t="s">
        <v>2944</v>
      </c>
      <c r="E56" s="3418" t="n">
        <v>2.79995546142622</v>
      </c>
      <c r="F56" s="3418" t="n">
        <v>11.07994014450207</v>
      </c>
      <c r="G56" s="3418" t="s">
        <v>2944</v>
      </c>
      <c r="H56" s="3418" t="n">
        <v>0.11341</v>
      </c>
      <c r="I56" s="3418" t="n">
        <v>0.28559</v>
      </c>
    </row>
    <row r="57">
      <c r="A57" s="3448" t="s">
        <v>3177</v>
      </c>
      <c r="B57" s="3416"/>
      <c r="C57" s="3418" t="n">
        <v>25.77541</v>
      </c>
      <c r="D57" s="3418" t="s">
        <v>2944</v>
      </c>
      <c r="E57" s="3418" t="n">
        <v>2.79995546142622</v>
      </c>
      <c r="F57" s="3418" t="n">
        <v>11.07994014450207</v>
      </c>
      <c r="G57" s="3418" t="s">
        <v>2944</v>
      </c>
      <c r="H57" s="3418" t="n">
        <v>0.11341</v>
      </c>
      <c r="I57" s="3418" t="n">
        <v>0.28559</v>
      </c>
    </row>
    <row r="58">
      <c r="A58" s="3414" t="s">
        <v>3151</v>
      </c>
      <c r="B58" s="3415" t="s">
        <v>3151</v>
      </c>
      <c r="C58" s="3415" t="n">
        <v>25.77541</v>
      </c>
      <c r="D58" s="3418" t="s">
        <v>2944</v>
      </c>
      <c r="E58" s="3418" t="n">
        <v>2.79995546142622</v>
      </c>
      <c r="F58" s="3418" t="n">
        <v>11.07994014450207</v>
      </c>
      <c r="G58" s="3415" t="s">
        <v>2944</v>
      </c>
      <c r="H58" s="3415" t="n">
        <v>0.11341</v>
      </c>
      <c r="I58" s="3415" t="n">
        <v>0.28559</v>
      </c>
    </row>
    <row r="59" spans="1:10" ht="12" customHeight="1" x14ac:dyDescent="0.15">
      <c r="A59" s="1579" t="s">
        <v>1436</v>
      </c>
      <c r="B59" s="3416"/>
      <c r="C59" s="3416" t="s">
        <v>1185</v>
      </c>
      <c r="D59" s="3416" t="s">
        <v>1185</v>
      </c>
      <c r="E59" s="3416" t="s">
        <v>1185</v>
      </c>
      <c r="F59" s="3416" t="s">
        <v>1185</v>
      </c>
      <c r="G59" s="3418" t="s">
        <v>2944</v>
      </c>
      <c r="H59" s="3418" t="n">
        <v>0.083</v>
      </c>
      <c r="I59" s="3418" t="n">
        <v>0.90451</v>
      </c>
      <c r="J59" s="400"/>
    </row>
    <row r="60" spans="1:10" ht="12" customHeight="1" x14ac:dyDescent="0.15">
      <c r="A60" s="3433" t="s">
        <v>749</v>
      </c>
      <c r="B60" s="3418" t="s">
        <v>749</v>
      </c>
      <c r="C60" s="3416"/>
      <c r="D60" s="3416"/>
      <c r="E60" s="3416"/>
      <c r="F60" s="3416"/>
      <c r="G60" s="3418" t="s">
        <v>2944</v>
      </c>
      <c r="H60" s="3418" t="n">
        <v>0.083</v>
      </c>
      <c r="I60" s="3418" t="n">
        <v>0.90451</v>
      </c>
      <c r="J60" s="400"/>
    </row>
    <row r="61">
      <c r="A61" s="3438" t="s">
        <v>3176</v>
      </c>
      <c r="B61" s="3416"/>
      <c r="C61" s="3418" t="n">
        <v>17.29369</v>
      </c>
      <c r="D61" s="3418" t="s">
        <v>2944</v>
      </c>
      <c r="E61" s="3418" t="n">
        <v>3.05418807774291</v>
      </c>
      <c r="F61" s="3418" t="n">
        <v>52.30289197967582</v>
      </c>
      <c r="G61" s="3418" t="s">
        <v>2944</v>
      </c>
      <c r="H61" s="3418" t="n">
        <v>0.083</v>
      </c>
      <c r="I61" s="3418" t="n">
        <v>0.90451</v>
      </c>
    </row>
    <row r="62">
      <c r="A62" s="3443" t="s">
        <v>3177</v>
      </c>
      <c r="B62" s="3416"/>
      <c r="C62" s="3418" t="n">
        <v>17.29369</v>
      </c>
      <c r="D62" s="3418" t="s">
        <v>2944</v>
      </c>
      <c r="E62" s="3418" t="n">
        <v>3.05418807774291</v>
      </c>
      <c r="F62" s="3418" t="n">
        <v>52.30289197967582</v>
      </c>
      <c r="G62" s="3418" t="s">
        <v>2944</v>
      </c>
      <c r="H62" s="3418" t="n">
        <v>0.083</v>
      </c>
      <c r="I62" s="3418" t="n">
        <v>0.90451</v>
      </c>
    </row>
    <row r="63">
      <c r="A63" s="3445" t="s">
        <v>3151</v>
      </c>
      <c r="B63" s="3415" t="s">
        <v>3151</v>
      </c>
      <c r="C63" s="3415" t="n">
        <v>17.29369</v>
      </c>
      <c r="D63" s="3418" t="s">
        <v>2944</v>
      </c>
      <c r="E63" s="3418" t="n">
        <v>3.05418807774291</v>
      </c>
      <c r="F63" s="3418" t="n">
        <v>52.30289197967582</v>
      </c>
      <c r="G63" s="3415" t="s">
        <v>2944</v>
      </c>
      <c r="H63" s="3415" t="n">
        <v>0.083</v>
      </c>
      <c r="I63" s="3415" t="n">
        <v>0.90451</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3178</v>
      </c>
      <c r="C73" s="2635"/>
      <c r="D73" s="2635"/>
      <c r="E73" s="2635"/>
      <c r="F73" s="2635"/>
      <c r="G73" s="2635"/>
      <c r="H73" s="2635"/>
      <c r="I73" s="2635"/>
      <c r="J73" s="26"/>
    </row>
    <row r="74" spans="1:10" x14ac:dyDescent="0.15">
      <c r="A74" s="2415" t="s">
        <v>1484</v>
      </c>
      <c r="B74" s="3415" t="s">
        <v>3179</v>
      </c>
      <c r="C74" s="2635"/>
      <c r="D74" s="2635"/>
      <c r="E74" s="2635"/>
      <c r="F74" s="2635"/>
      <c r="G74" s="2635"/>
      <c r="H74" s="2635"/>
      <c r="I74" s="2635"/>
    </row>
    <row r="75" spans="1:10" x14ac:dyDescent="0.15">
      <c r="A75" s="2415" t="s">
        <v>1484</v>
      </c>
      <c r="B75" s="3415" t="s">
        <v>3180</v>
      </c>
      <c r="C75" s="2635"/>
      <c r="D75" s="2635"/>
      <c r="E75" s="2635"/>
      <c r="F75" s="2635"/>
      <c r="G75" s="2635"/>
      <c r="H75" s="2635"/>
      <c r="I75" s="2635"/>
    </row>
    <row r="76" spans="1:10" x14ac:dyDescent="0.15">
      <c r="A76" s="2415" t="s">
        <v>1484</v>
      </c>
      <c r="B76" s="3415" t="s">
        <v>3181</v>
      </c>
      <c r="C76" s="2635"/>
      <c r="D76" s="2635"/>
      <c r="E76" s="2635"/>
      <c r="F76" s="2635"/>
      <c r="G76" s="2635"/>
      <c r="H76" s="2635"/>
      <c r="I76" s="2635"/>
    </row>
    <row r="77" spans="1:10" x14ac:dyDescent="0.15">
      <c r="A77" s="2415" t="s">
        <v>1484</v>
      </c>
      <c r="B77" s="3415" t="s">
        <v>3171</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25534.988640000003</v>
      </c>
      <c r="C9" s="3418" t="n">
        <v>0.0013948419257</v>
      </c>
      <c r="D9" s="3418" t="n">
        <v>0.05597</v>
      </c>
      <c r="E9" s="26"/>
      <c r="F9" s="26"/>
      <c r="G9" s="26"/>
    </row>
    <row r="10" spans="1:7" x14ac:dyDescent="0.15">
      <c r="A10" s="1579" t="s">
        <v>733</v>
      </c>
      <c r="B10" s="3418" t="n">
        <v>11432.773760000002</v>
      </c>
      <c r="C10" s="3418" t="n">
        <v>5.621796479E-5</v>
      </c>
      <c r="D10" s="3418" t="n">
        <v>0.00101</v>
      </c>
      <c r="E10" s="26"/>
      <c r="F10" s="26"/>
      <c r="G10" s="26"/>
    </row>
    <row r="11" spans="1:7" x14ac:dyDescent="0.15">
      <c r="A11" s="1594" t="s">
        <v>734</v>
      </c>
      <c r="B11" s="3415" t="n">
        <v>11368.6972</v>
      </c>
      <c r="C11" s="3418" t="s">
        <v>2947</v>
      </c>
      <c r="D11" s="3415" t="s">
        <v>2947</v>
      </c>
      <c r="E11" s="26"/>
      <c r="F11" s="26"/>
      <c r="G11" s="26"/>
    </row>
    <row r="12" spans="1:7" ht="13" x14ac:dyDescent="0.15">
      <c r="A12" s="1594" t="s">
        <v>1441</v>
      </c>
      <c r="B12" s="3418" t="n">
        <v>64.07656</v>
      </c>
      <c r="C12" s="3418" t="n">
        <v>0.01003061451375</v>
      </c>
      <c r="D12" s="3418" t="n">
        <v>0.00101</v>
      </c>
      <c r="E12" s="26"/>
      <c r="F12" s="26"/>
      <c r="G12" s="26"/>
    </row>
    <row r="13" spans="1:7" x14ac:dyDescent="0.15">
      <c r="A13" s="3438" t="s">
        <v>3182</v>
      </c>
      <c r="B13" s="3415" t="n">
        <v>8.11415</v>
      </c>
      <c r="C13" s="3418" t="s">
        <v>2947</v>
      </c>
      <c r="D13" s="3415" t="s">
        <v>2947</v>
      </c>
      <c r="E13" s="26"/>
      <c r="F13" s="26"/>
      <c r="G13" s="26"/>
    </row>
    <row r="14">
      <c r="A14" s="3438" t="s">
        <v>3183</v>
      </c>
      <c r="B14" s="3415" t="n">
        <v>34.73654</v>
      </c>
      <c r="C14" s="3418" t="n">
        <v>0.01850291574023</v>
      </c>
      <c r="D14" s="3415" t="n">
        <v>0.00101</v>
      </c>
    </row>
    <row r="15">
      <c r="A15" s="3438" t="s">
        <v>3184</v>
      </c>
      <c r="B15" s="3415" t="n">
        <v>2.56853</v>
      </c>
      <c r="C15" s="3418" t="s">
        <v>2947</v>
      </c>
      <c r="D15" s="3415" t="s">
        <v>2947</v>
      </c>
    </row>
    <row r="16">
      <c r="A16" s="3438" t="s">
        <v>3185</v>
      </c>
      <c r="B16" s="3415" t="n">
        <v>18.65734</v>
      </c>
      <c r="C16" s="3418" t="s">
        <v>2947</v>
      </c>
      <c r="D16" s="3415" t="s">
        <v>2947</v>
      </c>
    </row>
    <row r="17">
      <c r="A17" s="3438" t="s">
        <v>3186</v>
      </c>
      <c r="B17" s="3415" t="s">
        <v>2947</v>
      </c>
      <c r="C17" s="3418" t="s">
        <v>2947</v>
      </c>
      <c r="D17" s="3415" t="s">
        <v>2947</v>
      </c>
    </row>
    <row r="18" spans="1:7" ht="13" x14ac:dyDescent="0.15">
      <c r="A18" s="1579" t="s">
        <v>892</v>
      </c>
      <c r="B18" s="3418" t="n">
        <v>17.28145</v>
      </c>
      <c r="C18" s="3418" t="n">
        <v>0.44887857947526</v>
      </c>
      <c r="D18" s="3418" t="n">
        <v>0.01219</v>
      </c>
      <c r="E18" s="26"/>
      <c r="F18" s="26"/>
      <c r="G18" s="26"/>
    </row>
    <row r="19" spans="1:7" ht="13" x14ac:dyDescent="0.15">
      <c r="A19" s="1594" t="s">
        <v>893</v>
      </c>
      <c r="B19" s="3418" t="n">
        <v>17.28145</v>
      </c>
      <c r="C19" s="3418" t="n">
        <v>0.44887857947526</v>
      </c>
      <c r="D19" s="3418" t="n">
        <v>0.01219</v>
      </c>
      <c r="E19" s="26"/>
      <c r="F19" s="26"/>
      <c r="G19" s="26"/>
    </row>
    <row r="20" spans="1:7" x14ac:dyDescent="0.15">
      <c r="A20" s="3438" t="s">
        <v>3187</v>
      </c>
      <c r="B20" s="3415" t="n">
        <v>13.88507</v>
      </c>
      <c r="C20" s="3418" t="n">
        <v>0.47251537737362</v>
      </c>
      <c r="D20" s="3415" t="n">
        <v>0.01031</v>
      </c>
      <c r="E20" s="26"/>
      <c r="F20" s="26"/>
      <c r="G20" s="26"/>
    </row>
    <row r="21">
      <c r="A21" s="3438" t="s">
        <v>3188</v>
      </c>
      <c r="B21" s="3415" t="n">
        <v>2.1089</v>
      </c>
      <c r="C21" s="3418" t="n">
        <v>0.44357463391083</v>
      </c>
      <c r="D21" s="3415" t="n">
        <v>0.00147</v>
      </c>
    </row>
    <row r="22">
      <c r="A22" s="3438" t="s">
        <v>3189</v>
      </c>
      <c r="B22" s="3415" t="n">
        <v>1.28748</v>
      </c>
      <c r="C22" s="3418" t="n">
        <v>0.20265098557577</v>
      </c>
      <c r="D22" s="3415" t="n">
        <v>4.1E-4</v>
      </c>
    </row>
    <row r="23" spans="1:7" x14ac:dyDescent="0.15">
      <c r="A23" s="1579" t="s">
        <v>894</v>
      </c>
      <c r="B23" s="3418" t="n">
        <v>11484.607950000001</v>
      </c>
      <c r="C23" s="3418" t="n">
        <v>7.9956819708E-4</v>
      </c>
      <c r="D23" s="3418" t="n">
        <v>0.01443</v>
      </c>
      <c r="E23" s="26"/>
      <c r="F23" s="26"/>
      <c r="G23" s="26"/>
    </row>
    <row r="24" spans="1:7" x14ac:dyDescent="0.15">
      <c r="A24" s="1594" t="s">
        <v>895</v>
      </c>
      <c r="B24" s="3415" t="n">
        <v>11459.36828</v>
      </c>
      <c r="C24" s="3418" t="n">
        <v>8.0132927473E-4</v>
      </c>
      <c r="D24" s="3415" t="n">
        <v>0.01443</v>
      </c>
      <c r="E24" s="26"/>
      <c r="F24" s="26"/>
      <c r="G24" s="26"/>
    </row>
    <row r="25" spans="1:7" ht="13" x14ac:dyDescent="0.15">
      <c r="A25" s="1594" t="s">
        <v>1442</v>
      </c>
      <c r="B25" s="3418" t="n">
        <v>25.23967</v>
      </c>
      <c r="C25" s="3418" t="s">
        <v>2947</v>
      </c>
      <c r="D25" s="3418" t="s">
        <v>2947</v>
      </c>
      <c r="E25" s="26"/>
      <c r="F25" s="26"/>
      <c r="G25" s="26"/>
    </row>
    <row r="26" spans="1:7" x14ac:dyDescent="0.15">
      <c r="A26" s="3438" t="s">
        <v>3190</v>
      </c>
      <c r="B26" s="3415" t="n">
        <v>25.23967</v>
      </c>
      <c r="C26" s="3418" t="s">
        <v>2947</v>
      </c>
      <c r="D26" s="3415" t="s">
        <v>2947</v>
      </c>
      <c r="E26" s="26"/>
      <c r="F26" s="26"/>
      <c r="G26" s="26"/>
    </row>
    <row r="27">
      <c r="A27" s="3438" t="s">
        <v>3191</v>
      </c>
      <c r="B27" s="3415" t="s">
        <v>2947</v>
      </c>
      <c r="C27" s="3418" t="s">
        <v>2947</v>
      </c>
      <c r="D27" s="3415" t="s">
        <v>2947</v>
      </c>
    </row>
    <row r="28">
      <c r="A28" s="3438" t="s">
        <v>3192</v>
      </c>
      <c r="B28" s="3415" t="s">
        <v>2947</v>
      </c>
      <c r="C28" s="3418" t="s">
        <v>2947</v>
      </c>
      <c r="D28" s="3415" t="s">
        <v>2947</v>
      </c>
    </row>
    <row r="29" spans="1:7" x14ac:dyDescent="0.15">
      <c r="A29" s="1579" t="s">
        <v>896</v>
      </c>
      <c r="B29" s="3418" t="n">
        <v>1937.2489099999998</v>
      </c>
      <c r="C29" s="3418" t="s">
        <v>2947</v>
      </c>
      <c r="D29" s="3418" t="s">
        <v>2947</v>
      </c>
      <c r="E29" s="26"/>
      <c r="F29" s="26"/>
      <c r="G29" s="26"/>
    </row>
    <row r="30" spans="1:7" x14ac:dyDescent="0.15">
      <c r="A30" s="1594" t="s">
        <v>835</v>
      </c>
      <c r="B30" s="3415" t="n">
        <v>1935.71681</v>
      </c>
      <c r="C30" s="3418" t="s">
        <v>2947</v>
      </c>
      <c r="D30" s="3415" t="s">
        <v>2947</v>
      </c>
      <c r="E30" s="26"/>
      <c r="F30" s="26"/>
      <c r="G30" s="26"/>
    </row>
    <row r="31" spans="1:7" ht="13" x14ac:dyDescent="0.15">
      <c r="A31" s="1594" t="s">
        <v>1443</v>
      </c>
      <c r="B31" s="3418" t="n">
        <v>1.5321</v>
      </c>
      <c r="C31" s="3418" t="s">
        <v>2947</v>
      </c>
      <c r="D31" s="3418" t="s">
        <v>2947</v>
      </c>
      <c r="E31" s="26"/>
      <c r="F31" s="26"/>
      <c r="G31" s="26"/>
    </row>
    <row r="32" spans="1:7" x14ac:dyDescent="0.15">
      <c r="A32" s="3438" t="s">
        <v>3193</v>
      </c>
      <c r="B32" s="3415" t="n">
        <v>1.5321</v>
      </c>
      <c r="C32" s="3418" t="s">
        <v>2947</v>
      </c>
      <c r="D32" s="3415" t="s">
        <v>2947</v>
      </c>
      <c r="E32" s="26"/>
      <c r="F32" s="26"/>
      <c r="G32" s="26"/>
    </row>
    <row r="33" spans="1:7" ht="13" x14ac:dyDescent="0.15">
      <c r="A33" s="1607" t="s">
        <v>897</v>
      </c>
      <c r="B33" s="3418" t="n">
        <v>663.07657</v>
      </c>
      <c r="C33" s="3418" t="n">
        <v>0.0271982848897</v>
      </c>
      <c r="D33" s="3418" t="n">
        <v>0.02834</v>
      </c>
      <c r="E33" s="26"/>
      <c r="F33" s="26"/>
      <c r="G33" s="26"/>
    </row>
    <row r="34" spans="1:7" x14ac:dyDescent="0.15">
      <c r="A34" s="1594" t="s">
        <v>843</v>
      </c>
      <c r="B34" s="3415" t="n">
        <v>568.34008</v>
      </c>
      <c r="C34" s="3418" t="s">
        <v>2947</v>
      </c>
      <c r="D34" s="3415" t="s">
        <v>2947</v>
      </c>
      <c r="E34" s="26"/>
      <c r="F34" s="26"/>
      <c r="G34" s="26"/>
    </row>
    <row r="35" spans="1:7" ht="13" x14ac:dyDescent="0.15">
      <c r="A35" s="1594" t="s">
        <v>1444</v>
      </c>
      <c r="B35" s="3418" t="n">
        <v>94.73649</v>
      </c>
      <c r="C35" s="3418" t="n">
        <v>0.19036535398921</v>
      </c>
      <c r="D35" s="3418" t="n">
        <v>0.02834</v>
      </c>
      <c r="E35" s="26"/>
      <c r="F35" s="26"/>
      <c r="G35" s="26"/>
    </row>
    <row r="36" spans="1:7" x14ac:dyDescent="0.15">
      <c r="A36" s="3438" t="s">
        <v>3194</v>
      </c>
      <c r="B36" s="3415" t="n">
        <v>69.39018</v>
      </c>
      <c r="C36" s="3418" t="n">
        <v>0.23468083602817</v>
      </c>
      <c r="D36" s="3415" t="n">
        <v>0.02559</v>
      </c>
      <c r="E36" s="26"/>
      <c r="F36" s="26"/>
      <c r="G36" s="26"/>
    </row>
    <row r="37">
      <c r="A37" s="3438" t="s">
        <v>3195</v>
      </c>
      <c r="B37" s="3415" t="n">
        <v>17.21036</v>
      </c>
      <c r="C37" s="3418" t="s">
        <v>2947</v>
      </c>
      <c r="D37" s="3415" t="s">
        <v>2947</v>
      </c>
    </row>
    <row r="38">
      <c r="A38" s="3438" t="s">
        <v>3196</v>
      </c>
      <c r="B38" s="3415" t="n">
        <v>7.59521</v>
      </c>
      <c r="C38" s="3418" t="n">
        <v>0.23040837580528</v>
      </c>
      <c r="D38" s="3415" t="n">
        <v>0.00275</v>
      </c>
    </row>
    <row r="39">
      <c r="A39" s="3438" t="s">
        <v>3197</v>
      </c>
      <c r="B39" s="3415" t="n">
        <v>0.54074</v>
      </c>
      <c r="C39" s="3418" t="s">
        <v>2947</v>
      </c>
      <c r="D39" s="3415" t="s">
        <v>2947</v>
      </c>
    </row>
    <row r="40">
      <c r="A40" s="3438" t="s">
        <v>3198</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3199</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3200</v>
      </c>
      <c r="C55" s="2911"/>
      <c r="D55" s="2911"/>
    </row>
    <row r="56" spans="1:7" ht="15" x14ac:dyDescent="0.15">
      <c r="A56" s="2420" t="s">
        <v>1484</v>
      </c>
      <c r="B56" s="3415" t="s">
        <v>3201</v>
      </c>
      <c r="C56" s="2896"/>
      <c r="D56" s="2896"/>
    </row>
    <row r="57" spans="1:7" ht="12" customHeight="1" x14ac:dyDescent="0.15">
      <c r="A57" s="2420" t="s">
        <v>1484</v>
      </c>
      <c r="B57" s="3415" t="s">
        <v>3202</v>
      </c>
      <c r="C57" s="2896"/>
      <c r="D57" s="2896"/>
    </row>
    <row r="58" spans="1:7" ht="12" customHeight="1" x14ac:dyDescent="0.15">
      <c r="A58" s="2420" t="s">
        <v>1484</v>
      </c>
      <c r="B58" s="3415" t="s">
        <v>3203</v>
      </c>
      <c r="C58" s="2896"/>
      <c r="D58" s="2896"/>
    </row>
    <row r="59" spans="1:7" ht="12" customHeight="1" x14ac:dyDescent="0.15">
      <c r="A59" s="2420" t="s">
        <v>1484</v>
      </c>
      <c r="B59" s="3415" t="s">
        <v>3204</v>
      </c>
      <c r="C59" s="2896"/>
      <c r="D59" s="2896"/>
    </row>
    <row r="60" spans="1:4" ht="12" customHeight="1" x14ac:dyDescent="0.15">
      <c r="A60" s="2420" t="s">
        <v>1484</v>
      </c>
      <c r="B60" s="3415" t="s">
        <v>3205</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n">
        <v>298903.47</v>
      </c>
      <c r="D8" s="3418" t="n">
        <v>0.01000627089043</v>
      </c>
      <c r="E8" s="3415" t="n">
        <v>0.0047</v>
      </c>
      <c r="F8" s="26"/>
      <c r="G8" s="26"/>
      <c r="H8" s="26"/>
      <c r="I8" s="26"/>
      <c r="J8" s="26"/>
      <c r="K8" s="26"/>
    </row>
    <row r="9" spans="1:11" ht="13" x14ac:dyDescent="0.15">
      <c r="A9" s="1001" t="s">
        <v>2220</v>
      </c>
      <c r="B9" s="3418" t="s">
        <v>3207</v>
      </c>
      <c r="C9" s="3415" t="n">
        <v>1568001.25423</v>
      </c>
      <c r="D9" s="3418" t="n">
        <v>0.00749999400082</v>
      </c>
      <c r="E9" s="3415" t="n">
        <v>0.01848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3208</v>
      </c>
      <c r="E8" s="3418" t="n">
        <v>46.4</v>
      </c>
      <c r="F8" s="3418" t="s">
        <v>2942</v>
      </c>
      <c r="G8" s="3418" t="n">
        <v>0.03426724137931</v>
      </c>
      <c r="H8" s="3418" t="n">
        <v>0.00193965517241</v>
      </c>
      <c r="I8" s="3418" t="s">
        <v>2942</v>
      </c>
      <c r="J8" s="3418" t="n">
        <v>0.00159</v>
      </c>
      <c r="K8" s="3418" t="n">
        <v>9.0E-5</v>
      </c>
      <c r="L8" s="26"/>
      <c r="M8" s="26"/>
      <c r="N8" s="26"/>
      <c r="O8" s="26"/>
    </row>
    <row r="9" spans="1:15" x14ac:dyDescent="0.15">
      <c r="A9" s="1601" t="s">
        <v>733</v>
      </c>
      <c r="B9" s="3416"/>
      <c r="C9" s="3416" t="s">
        <v>1185</v>
      </c>
      <c r="D9" s="3418" t="s">
        <v>3208</v>
      </c>
      <c r="E9" s="3418" t="n">
        <v>46.4</v>
      </c>
      <c r="F9" s="3418" t="s">
        <v>2944</v>
      </c>
      <c r="G9" s="3418" t="n">
        <v>0.03426724137931</v>
      </c>
      <c r="H9" s="3418" t="n">
        <v>0.00193965517241</v>
      </c>
      <c r="I9" s="3418" t="s">
        <v>2944</v>
      </c>
      <c r="J9" s="3418" t="n">
        <v>0.00159</v>
      </c>
      <c r="K9" s="3418" t="n">
        <v>9.0E-5</v>
      </c>
      <c r="L9" s="336"/>
      <c r="M9" s="26"/>
      <c r="N9" s="26"/>
      <c r="O9" s="26"/>
    </row>
    <row r="10" spans="1:15" ht="13" x14ac:dyDescent="0.15">
      <c r="A10" s="1625" t="s">
        <v>1451</v>
      </c>
      <c r="B10" s="3416"/>
      <c r="C10" s="3416" t="s">
        <v>1185</v>
      </c>
      <c r="D10" s="3418" t="s">
        <v>3208</v>
      </c>
      <c r="E10" s="3418" t="n">
        <v>46.4</v>
      </c>
      <c r="F10" s="3418" t="s">
        <v>2944</v>
      </c>
      <c r="G10" s="3418" t="n">
        <v>0.03426724137931</v>
      </c>
      <c r="H10" s="3418" t="n">
        <v>0.00193965517241</v>
      </c>
      <c r="I10" s="3418" t="s">
        <v>2944</v>
      </c>
      <c r="J10" s="3418" t="n">
        <v>0.00159</v>
      </c>
      <c r="K10" s="3418" t="n">
        <v>9.0E-5</v>
      </c>
      <c r="L10" s="26"/>
      <c r="M10" s="26"/>
      <c r="N10" s="26"/>
      <c r="O10" s="26"/>
    </row>
    <row r="11" spans="1:15" x14ac:dyDescent="0.15">
      <c r="A11" s="1626" t="s">
        <v>909</v>
      </c>
      <c r="B11" s="3416"/>
      <c r="C11" s="3416" t="s">
        <v>1185</v>
      </c>
      <c r="D11" s="3418" t="s">
        <v>3208</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3151</v>
      </c>
      <c r="B12" s="3415" t="s">
        <v>3151</v>
      </c>
      <c r="C12" s="3415" t="s">
        <v>3151</v>
      </c>
      <c r="D12" s="3415" t="s">
        <v>3208</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3208</v>
      </c>
      <c r="E13" s="3418" t="n">
        <v>46.4</v>
      </c>
      <c r="F13" s="3418" t="s">
        <v>2944</v>
      </c>
      <c r="G13" s="3418" t="n">
        <v>0.03426724137931</v>
      </c>
      <c r="H13" s="3418" t="n">
        <v>0.00193965517241</v>
      </c>
      <c r="I13" s="3418" t="s">
        <v>2944</v>
      </c>
      <c r="J13" s="3418" t="n">
        <v>0.00159</v>
      </c>
      <c r="K13" s="3418" t="n">
        <v>9.0E-5</v>
      </c>
      <c r="L13" s="336"/>
      <c r="M13" s="26"/>
      <c r="N13" s="26"/>
      <c r="O13" s="26"/>
    </row>
    <row r="14" spans="1:15" x14ac:dyDescent="0.15">
      <c r="A14" s="3438" t="s">
        <v>3151</v>
      </c>
      <c r="B14" s="3415" t="s">
        <v>3151</v>
      </c>
      <c r="C14" s="3415" t="s">
        <v>3151</v>
      </c>
      <c r="D14" s="3415" t="s">
        <v>3208</v>
      </c>
      <c r="E14" s="3415" t="n">
        <v>46.4</v>
      </c>
      <c r="F14" s="3418" t="s">
        <v>2944</v>
      </c>
      <c r="G14" s="3418" t="n">
        <v>0.03426724137931</v>
      </c>
      <c r="H14" s="3418" t="n">
        <v>0.00193965517241</v>
      </c>
      <c r="I14" s="3415" t="s">
        <v>2944</v>
      </c>
      <c r="J14" s="3415" t="n">
        <v>0.00159</v>
      </c>
      <c r="K14" s="3415" t="n">
        <v>9.0E-5</v>
      </c>
      <c r="L14" s="336"/>
      <c r="M14" s="26"/>
      <c r="N14" s="26"/>
      <c r="O14" s="26"/>
    </row>
    <row r="15" spans="1:15" x14ac:dyDescent="0.15">
      <c r="A15" s="1625" t="s">
        <v>735</v>
      </c>
      <c r="B15" s="3416"/>
      <c r="C15" s="3416" t="s">
        <v>1185</v>
      </c>
      <c r="D15" s="3418" t="s">
        <v>3208</v>
      </c>
      <c r="E15" s="3418" t="s">
        <v>3149</v>
      </c>
      <c r="F15" s="3418" t="s">
        <v>2944</v>
      </c>
      <c r="G15" s="3418" t="s">
        <v>3149</v>
      </c>
      <c r="H15" s="3418" t="s">
        <v>3149</v>
      </c>
      <c r="I15" s="3418" t="s">
        <v>2944</v>
      </c>
      <c r="J15" s="3418" t="s">
        <v>3149</v>
      </c>
      <c r="K15" s="3418" t="s">
        <v>3149</v>
      </c>
      <c r="L15" s="26"/>
      <c r="M15" s="26"/>
      <c r="N15" s="26"/>
      <c r="O15" s="26"/>
    </row>
    <row r="16" spans="1:15" x14ac:dyDescent="0.15">
      <c r="A16" s="1626" t="s">
        <v>909</v>
      </c>
      <c r="B16" s="3416"/>
      <c r="C16" s="3416" t="s">
        <v>1185</v>
      </c>
      <c r="D16" s="3418" t="s">
        <v>3208</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3151</v>
      </c>
      <c r="B17" s="3415" t="s">
        <v>3151</v>
      </c>
      <c r="C17" s="3415" t="s">
        <v>3151</v>
      </c>
      <c r="D17" s="3415" t="s">
        <v>3208</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3151</v>
      </c>
      <c r="B19" s="3415" t="s">
        <v>3151</v>
      </c>
      <c r="C19" s="3415" t="s">
        <v>3151</v>
      </c>
      <c r="D19" s="3415" t="s">
        <v>3208</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3208</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3208</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3208</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3151</v>
      </c>
      <c r="B23" s="3415" t="s">
        <v>3151</v>
      </c>
      <c r="C23" s="3415" t="s">
        <v>3151</v>
      </c>
      <c r="D23" s="3415" t="s">
        <v>3208</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3208</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3151</v>
      </c>
      <c r="B25" s="3415" t="s">
        <v>3151</v>
      </c>
      <c r="C25" s="3415" t="s">
        <v>3151</v>
      </c>
      <c r="D25" s="3415" t="s">
        <v>3208</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3208</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3208</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3151</v>
      </c>
      <c r="B28" s="3415" t="s">
        <v>3151</v>
      </c>
      <c r="C28" s="3415" t="s">
        <v>3151</v>
      </c>
      <c r="D28" s="3415" t="s">
        <v>3208</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3208</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3151</v>
      </c>
      <c r="B30" s="3415" t="s">
        <v>3151</v>
      </c>
      <c r="C30" s="3415" t="s">
        <v>3151</v>
      </c>
      <c r="D30" s="3415" t="s">
        <v>3208</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3208</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3208</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3208</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3208</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3208</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3208</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3208</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3208</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3208</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3208</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3208</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3208</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3208</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3208</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3208</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3208</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3208</v>
      </c>
      <c r="E48" s="3415" t="s">
        <v>2947</v>
      </c>
      <c r="F48" s="3418" t="s">
        <v>2947</v>
      </c>
      <c r="G48" s="3418" t="s">
        <v>2947</v>
      </c>
      <c r="H48" s="3418" t="s">
        <v>2947</v>
      </c>
      <c r="I48" s="3415" t="s">
        <v>2947</v>
      </c>
      <c r="J48" s="3415" t="s">
        <v>2947</v>
      </c>
      <c r="K48" s="3415" t="s">
        <v>2947</v>
      </c>
      <c r="L48" s="26"/>
      <c r="M48" s="26"/>
      <c r="N48" s="26"/>
      <c r="O48" s="26"/>
    </row>
    <row r="49">
      <c r="A49" s="3433" t="s">
        <v>3209</v>
      </c>
      <c r="B49" s="3418" t="s">
        <v>3209</v>
      </c>
      <c r="C49" s="3418" t="s">
        <v>1185</v>
      </c>
      <c r="D49" s="3418" t="s">
        <v>3208</v>
      </c>
      <c r="E49" s="3418" t="s">
        <v>2947</v>
      </c>
      <c r="F49" s="3418" t="s">
        <v>2947</v>
      </c>
      <c r="G49" s="3418" t="s">
        <v>2947</v>
      </c>
      <c r="H49" s="3418" t="s">
        <v>2947</v>
      </c>
      <c r="I49" s="3418" t="s">
        <v>2947</v>
      </c>
      <c r="J49" s="3418" t="s">
        <v>2947</v>
      </c>
      <c r="K49" s="3418" t="s">
        <v>2947</v>
      </c>
    </row>
    <row r="50">
      <c r="A50" s="3438" t="s">
        <v>3151</v>
      </c>
      <c r="B50" s="3415" t="s">
        <v>3151</v>
      </c>
      <c r="C50" s="3415" t="s">
        <v>1185</v>
      </c>
      <c r="D50" s="3415" t="s">
        <v>3208</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3210</v>
      </c>
      <c r="C63" s="2635"/>
      <c r="D63" s="2635"/>
      <c r="E63" s="2635"/>
      <c r="F63" s="2635"/>
      <c r="G63" s="2635"/>
      <c r="H63" s="2635"/>
      <c r="I63" s="2635"/>
      <c r="J63" s="2635"/>
      <c r="K63" s="2635"/>
      <c r="L63" s="26"/>
      <c r="M63" s="26"/>
      <c r="N63" s="26"/>
      <c r="O63" s="26"/>
    </row>
    <row r="64" spans="1:15" ht="12" customHeight="1" x14ac:dyDescent="0.15">
      <c r="A64" s="2415" t="s">
        <v>1484</v>
      </c>
      <c r="B64" s="3415" t="s">
        <v>3211</v>
      </c>
      <c r="C64" s="2896"/>
      <c r="D64" s="2896"/>
      <c r="E64" s="2896"/>
      <c r="F64" s="2896"/>
      <c r="G64" s="2896"/>
      <c r="H64" s="2896"/>
      <c r="I64" s="2896"/>
      <c r="J64" s="2896"/>
      <c r="K64" s="2896"/>
      <c r="L64" s="26"/>
      <c r="M64" s="26"/>
      <c r="N64" s="26"/>
      <c r="O64" s="26"/>
    </row>
    <row r="65" spans="1:15" ht="12" customHeight="1" x14ac:dyDescent="0.15">
      <c r="A65" s="2415" t="s">
        <v>1484</v>
      </c>
      <c r="B65" s="3415" t="s">
        <v>3212</v>
      </c>
      <c r="C65" s="2896"/>
      <c r="D65" s="2896"/>
      <c r="E65" s="2896"/>
      <c r="F65" s="2896"/>
      <c r="G65" s="2896"/>
      <c r="H65" s="2896"/>
      <c r="I65" s="2896"/>
      <c r="J65" s="2896"/>
      <c r="K65" s="2896"/>
      <c r="L65" s="26"/>
      <c r="M65" s="26"/>
      <c r="N65" s="26"/>
      <c r="O65" s="26"/>
    </row>
    <row r="66" spans="1:15" ht="13.5" customHeight="1" x14ac:dyDescent="0.15">
      <c r="A66" s="2415" t="s">
        <v>1484</v>
      </c>
      <c r="B66" s="3415" t="s">
        <v>3213</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3171</v>
      </c>
      <c r="C69" s="2635"/>
      <c r="D69" s="2635"/>
      <c r="E69" s="2635"/>
      <c r="F69" s="2635"/>
      <c r="G69" s="2635"/>
      <c r="H69" s="2635"/>
      <c r="I69" s="2635"/>
      <c r="J69" s="2635"/>
      <c r="K69" s="2635"/>
    </row>
    <row r="70" spans="1:15" x14ac:dyDescent="0.15">
      <c r="A70" s="2415" t="s">
        <v>1484</v>
      </c>
      <c r="B70" s="3415" t="s">
        <v>3214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3215</v>
      </c>
      <c r="C72" s="2635"/>
      <c r="D72" s="2635"/>
      <c r="E72" s="2635"/>
      <c r="F72" s="2635"/>
      <c r="G72" s="2635"/>
      <c r="H72" s="2635"/>
      <c r="I72" s="2635"/>
      <c r="J72" s="2635"/>
      <c r="K72" s="2635"/>
    </row>
    <row r="73" spans="1:11" x14ac:dyDescent="0.15">
      <c r="A73" s="2415" t="s">
        <v>1484</v>
      </c>
      <c r="B73" s="3415" t="s">
        <v>3216</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476244.065</v>
      </c>
      <c r="C29" s="3418" t="n">
        <v>-495975.19984919357</v>
      </c>
      <c r="D29" s="3416" t="s">
        <v>1185</v>
      </c>
      <c r="E29" s="3418" t="n">
        <v>-19.73113484919352</v>
      </c>
      <c r="F29" s="3418" t="n">
        <v>72.3474944470429</v>
      </c>
      <c r="G29" s="294"/>
      <c r="H29" s="294"/>
      <c r="I29" s="294"/>
    </row>
    <row r="30" spans="1:9" ht="13" x14ac:dyDescent="0.15">
      <c r="A30" s="1664" t="s">
        <v>929</v>
      </c>
      <c r="B30" s="3418" t="n">
        <v>439595.681</v>
      </c>
      <c r="C30" s="3418" t="n">
        <v>-423106.2773081108</v>
      </c>
      <c r="D30" s="3416" t="s">
        <v>1185</v>
      </c>
      <c r="E30" s="3418" t="n">
        <v>16.48940369188925</v>
      </c>
      <c r="F30" s="3418" t="n">
        <v>-60.46114687026058</v>
      </c>
      <c r="G30" s="294"/>
      <c r="H30" s="294"/>
      <c r="I30" s="294"/>
    </row>
    <row r="31" spans="1:9" x14ac:dyDescent="0.15">
      <c r="A31" s="3425" t="s">
        <v>3217</v>
      </c>
      <c r="B31" s="3415" t="n">
        <v>387107.325</v>
      </c>
      <c r="C31" s="3415" t="n">
        <v>-360982.9786341876</v>
      </c>
      <c r="D31" s="3415" t="n">
        <v>35.0</v>
      </c>
      <c r="E31" s="3415" t="n">
        <v>26.12434636581244</v>
      </c>
      <c r="F31" s="3415" t="n">
        <v>-95.78927000797894</v>
      </c>
      <c r="G31" s="294"/>
      <c r="H31" s="294"/>
      <c r="I31" s="294"/>
    </row>
    <row r="32">
      <c r="A32" s="3425" t="s">
        <v>930</v>
      </c>
      <c r="B32" s="3415" t="n">
        <v>52488.356</v>
      </c>
      <c r="C32" s="3415" t="n">
        <v>-62123.29867392319</v>
      </c>
      <c r="D32" s="3415" t="n">
        <v>25.0</v>
      </c>
      <c r="E32" s="3415" t="n">
        <v>-9.63494267392319</v>
      </c>
      <c r="F32" s="3415" t="n">
        <v>35.32812313771836</v>
      </c>
    </row>
    <row r="33" spans="1:9" x14ac:dyDescent="0.15">
      <c r="A33" s="1664" t="s">
        <v>931</v>
      </c>
      <c r="B33" s="3415" t="n">
        <v>36648.384</v>
      </c>
      <c r="C33" s="3415" t="n">
        <v>-72868.92254108276</v>
      </c>
      <c r="D33" s="3415" t="n">
        <v>2.0</v>
      </c>
      <c r="E33" s="3415" t="n">
        <v>-36.22053854108277</v>
      </c>
      <c r="F33" s="3415" t="n">
        <v>132.80864131730348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547864.515</v>
      </c>
      <c r="C36" s="3418" t="n">
        <v>-638730.97315455</v>
      </c>
      <c r="D36" s="3416" t="s">
        <v>1185</v>
      </c>
      <c r="E36" s="3418" t="n">
        <v>-90.86645815454987</v>
      </c>
      <c r="F36" s="3418" t="n">
        <v>333.1770132333495</v>
      </c>
      <c r="G36" s="294"/>
      <c r="H36" s="294"/>
      <c r="I36" s="294"/>
    </row>
    <row r="37" spans="1:9" ht="13" x14ac:dyDescent="0.15">
      <c r="A37" s="1693" t="s">
        <v>929</v>
      </c>
      <c r="B37" s="3418" t="n">
        <v>168018.899</v>
      </c>
      <c r="C37" s="3418" t="n">
        <v>-118532.61316689584</v>
      </c>
      <c r="D37" s="3416" t="s">
        <v>1185</v>
      </c>
      <c r="E37" s="3418" t="n">
        <v>49.48628583310416</v>
      </c>
      <c r="F37" s="3418" t="n">
        <v>-181.44971472138195</v>
      </c>
      <c r="G37" s="294"/>
      <c r="H37" s="294"/>
      <c r="I37" s="294"/>
    </row>
    <row r="38" spans="1:9" x14ac:dyDescent="0.15">
      <c r="A38" s="3425" t="s">
        <v>3217</v>
      </c>
      <c r="B38" s="3415" t="n">
        <v>118066.675</v>
      </c>
      <c r="C38" s="3415" t="n">
        <v>-80572.68209776346</v>
      </c>
      <c r="D38" s="3415" t="n">
        <v>35.0</v>
      </c>
      <c r="E38" s="3415" t="n">
        <v>37.49399290223654</v>
      </c>
      <c r="F38" s="3415" t="n">
        <v>-137.47797397486733</v>
      </c>
      <c r="G38" s="294"/>
      <c r="H38" s="294"/>
      <c r="I38" s="294"/>
    </row>
    <row r="39">
      <c r="A39" s="3425" t="s">
        <v>930</v>
      </c>
      <c r="B39" s="3415" t="n">
        <v>49952.224</v>
      </c>
      <c r="C39" s="3415" t="n">
        <v>-37959.931069132384</v>
      </c>
      <c r="D39" s="3415" t="n">
        <v>25.0</v>
      </c>
      <c r="E39" s="3415" t="n">
        <v>11.99229293086762</v>
      </c>
      <c r="F39" s="3415" t="n">
        <v>-43.97174074651461</v>
      </c>
    </row>
    <row r="40" spans="1:9" x14ac:dyDescent="0.15">
      <c r="A40" s="1695" t="s">
        <v>931</v>
      </c>
      <c r="B40" s="3415" t="n">
        <v>379845.61600000004</v>
      </c>
      <c r="C40" s="3415" t="n">
        <v>-520198.3599876541</v>
      </c>
      <c r="D40" s="3415" t="n">
        <v>2.0</v>
      </c>
      <c r="E40" s="3415" t="n">
        <v>-140.35274398765404</v>
      </c>
      <c r="F40" s="3415" t="n">
        <v>514.6267279547315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3217</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3217</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3218</v>
      </c>
      <c r="B10" s="3415" t="s">
        <v>1185</v>
      </c>
      <c r="C10" s="3415" t="s">
        <v>1185</v>
      </c>
      <c r="D10" s="3415" t="s">
        <v>1185</v>
      </c>
      <c r="E10" s="3415" t="s">
        <v>1185</v>
      </c>
      <c r="F10" s="3415" t="s">
        <v>1185</v>
      </c>
      <c r="G10" s="3415" t="s">
        <v>1185</v>
      </c>
      <c r="H10" s="3415" t="s">
        <v>1185</v>
      </c>
      <c r="I10" s="3415" t="s">
        <v>1185</v>
      </c>
      <c r="J10" s="3415" t="s">
        <v>1185</v>
      </c>
    </row>
    <row r="11">
      <c r="A11" s="3423" t="s">
        <v>3219</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3220</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3221</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3222</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3223</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3224</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3225</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3226</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3227</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3228</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3229</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3230</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3231</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3232</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3233</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3234</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3235</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3236</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3237</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3238</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3239</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3240</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3241</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3242</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3243</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3244</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3245</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3246</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3247</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0.225</v>
      </c>
      <c r="C72" s="421"/>
      <c r="D72" s="421"/>
      <c r="E72" s="421"/>
      <c r="F72" s="421"/>
      <c r="G72" s="421"/>
      <c r="H72" s="421"/>
      <c r="I72" s="421"/>
      <c r="J72" s="421"/>
      <c r="K72" s="26"/>
      <c r="L72" s="26"/>
      <c r="M72" s="26"/>
      <c r="N72" s="26"/>
      <c r="O72" s="26"/>
      <c r="P72" s="26"/>
    </row>
    <row r="73" spans="1:16" ht="15.75" customHeight="1" x14ac:dyDescent="0.15">
      <c r="A73" s="3425" t="s">
        <v>3217</v>
      </c>
      <c r="B73" s="3415" t="n">
        <v>0.229</v>
      </c>
      <c r="C73" s="421"/>
      <c r="D73" s="421"/>
      <c r="E73" s="421"/>
      <c r="F73" s="421"/>
      <c r="G73" s="421"/>
      <c r="H73" s="421"/>
      <c r="I73" s="421"/>
      <c r="J73" s="421"/>
      <c r="K73" s="26"/>
      <c r="L73" s="26"/>
      <c r="M73" s="26"/>
      <c r="N73" s="26"/>
      <c r="O73" s="26"/>
      <c r="P73" s="26"/>
    </row>
    <row r="74">
      <c r="A74" s="3425" t="s">
        <v>930</v>
      </c>
      <c r="B74" s="3415" t="n">
        <v>0.269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5:J65"/>
    <mergeCell ref="A66:J66"/>
    <mergeCell ref="A67:J67"/>
    <mergeCell ref="A68:J68"/>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242.38072115894</v>
      </c>
      <c r="C7" s="3417" t="n">
        <v>58.6648131214535</v>
      </c>
      <c r="D7" s="3417" t="n">
        <v>0.2917698810103</v>
      </c>
      <c r="E7" s="3417" t="n">
        <v>0.0164244044</v>
      </c>
      <c r="F7" s="3417" t="n">
        <v>0.034056346</v>
      </c>
      <c r="G7" s="3417" t="n">
        <v>0.642774432</v>
      </c>
      <c r="H7" s="3417" t="n">
        <v>0.0032796515</v>
      </c>
      <c r="I7" s="26"/>
      <c r="J7" s="26"/>
      <c r="K7" s="26"/>
      <c r="L7" s="26"/>
    </row>
    <row r="8" spans="1:12" ht="12" customHeight="1" x14ac:dyDescent="0.15">
      <c r="A8" s="1709" t="s">
        <v>985</v>
      </c>
      <c r="B8" s="3417" t="s">
        <v>2947</v>
      </c>
      <c r="C8" s="3417" t="n">
        <v>47.901230029</v>
      </c>
      <c r="D8" s="3416" t="s">
        <v>1185</v>
      </c>
      <c r="E8" s="3417" t="s">
        <v>2981</v>
      </c>
      <c r="F8" s="3417" t="s">
        <v>2981</v>
      </c>
      <c r="G8" s="3417" t="n">
        <v>0.6309179264</v>
      </c>
      <c r="H8" s="3416" t="s">
        <v>1185</v>
      </c>
      <c r="I8" s="26"/>
      <c r="J8" s="26"/>
      <c r="K8" s="26"/>
      <c r="L8" s="26"/>
    </row>
    <row r="9" spans="1:12" ht="12" customHeight="1" x14ac:dyDescent="0.15">
      <c r="A9" s="1087" t="s">
        <v>986</v>
      </c>
      <c r="B9" s="3417" t="s">
        <v>2947</v>
      </c>
      <c r="C9" s="3417" t="n">
        <v>47.901230029</v>
      </c>
      <c r="D9" s="3416" t="s">
        <v>1185</v>
      </c>
      <c r="E9" s="3415" t="s">
        <v>2980</v>
      </c>
      <c r="F9" s="3415" t="s">
        <v>2980</v>
      </c>
      <c r="G9" s="3415" t="n">
        <v>0.6309179264</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2.6136227208</v>
      </c>
      <c r="D12" s="3417" t="n">
        <v>0.109232493</v>
      </c>
      <c r="E12" s="3417" t="s">
        <v>2980</v>
      </c>
      <c r="F12" s="3417" t="n">
        <v>0.007915817</v>
      </c>
      <c r="G12" s="3417" t="s">
        <v>2980</v>
      </c>
      <c r="H12" s="3416" t="s">
        <v>1185</v>
      </c>
      <c r="I12" s="26"/>
      <c r="J12" s="26"/>
      <c r="K12" s="26"/>
      <c r="L12" s="26"/>
    </row>
    <row r="13" spans="1:12" ht="12.75" customHeight="1" x14ac:dyDescent="0.15">
      <c r="A13" s="1715" t="s">
        <v>991</v>
      </c>
      <c r="B13" s="3416" t="s">
        <v>1185</v>
      </c>
      <c r="C13" s="3417" t="n">
        <v>1.8205415501</v>
      </c>
      <c r="D13" s="3417" t="n">
        <v>0.109232493</v>
      </c>
      <c r="E13" s="3415" t="s">
        <v>2980</v>
      </c>
      <c r="F13" s="3415" t="n">
        <v>0.007915817</v>
      </c>
      <c r="G13" s="3415" t="s">
        <v>2980</v>
      </c>
      <c r="H13" s="3416" t="s">
        <v>1185</v>
      </c>
      <c r="I13" s="26"/>
      <c r="J13" s="26"/>
      <c r="K13" s="26"/>
      <c r="L13" s="26"/>
    </row>
    <row r="14" spans="1:12" ht="12.75" customHeight="1" x14ac:dyDescent="0.15">
      <c r="A14" s="1715" t="s">
        <v>992</v>
      </c>
      <c r="B14" s="3416" t="s">
        <v>1185</v>
      </c>
      <c r="C14" s="3417" t="n">
        <v>0.7930811707</v>
      </c>
      <c r="D14" s="3417" t="s">
        <v>2947</v>
      </c>
      <c r="E14" s="3415" t="s">
        <v>2980</v>
      </c>
      <c r="F14" s="3415" t="s">
        <v>2980</v>
      </c>
      <c r="G14" s="3415" t="s">
        <v>2980</v>
      </c>
      <c r="H14" s="3416" t="s">
        <v>1185</v>
      </c>
      <c r="I14" s="26"/>
      <c r="J14" s="26"/>
      <c r="K14" s="26"/>
      <c r="L14" s="26"/>
    </row>
    <row r="15" spans="1:12" ht="12" customHeight="1" x14ac:dyDescent="0.15">
      <c r="A15" s="1709" t="s">
        <v>993</v>
      </c>
      <c r="B15" s="3417" t="n">
        <v>242.38072115894</v>
      </c>
      <c r="C15" s="3417" t="n">
        <v>0.1543498443535</v>
      </c>
      <c r="D15" s="3417" t="n">
        <v>0.0202572812103</v>
      </c>
      <c r="E15" s="3417" t="n">
        <v>0.0160176475</v>
      </c>
      <c r="F15" s="3417" t="n">
        <v>0.0133276868</v>
      </c>
      <c r="G15" s="3417" t="n">
        <v>2.04425E-4</v>
      </c>
      <c r="H15" s="3417" t="n">
        <v>0.0022627593</v>
      </c>
      <c r="I15" s="26"/>
      <c r="J15" s="26"/>
      <c r="K15" s="26"/>
      <c r="L15" s="26"/>
    </row>
    <row r="16" spans="1:12" ht="12" customHeight="1" x14ac:dyDescent="0.15">
      <c r="A16" s="1087" t="s">
        <v>994</v>
      </c>
      <c r="B16" s="3417" t="n">
        <v>242.38072115894</v>
      </c>
      <c r="C16" s="3417" t="n">
        <v>0.1543498443535</v>
      </c>
      <c r="D16" s="3417" t="n">
        <v>0.0202572812103</v>
      </c>
      <c r="E16" s="3415" t="n">
        <v>0.0160176475</v>
      </c>
      <c r="F16" s="3415" t="n">
        <v>0.0133276868</v>
      </c>
      <c r="G16" s="3415" t="n">
        <v>2.04425E-4</v>
      </c>
      <c r="H16" s="3415" t="n">
        <v>0.0022627593</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7.9956105273</v>
      </c>
      <c r="D18" s="3417" t="n">
        <v>0.1622801068</v>
      </c>
      <c r="E18" s="3417" t="s">
        <v>2980</v>
      </c>
      <c r="F18" s="3417" t="s">
        <v>2980</v>
      </c>
      <c r="G18" s="3417" t="n">
        <v>0.0099233638</v>
      </c>
      <c r="H18" s="3416" t="s">
        <v>1185</v>
      </c>
      <c r="I18" s="26"/>
      <c r="J18" s="26"/>
      <c r="K18" s="26"/>
      <c r="L18" s="26"/>
    </row>
    <row r="19" spans="1:12" ht="12.75" customHeight="1" x14ac:dyDescent="0.15">
      <c r="A19" s="1087" t="s">
        <v>997</v>
      </c>
      <c r="B19" s="3416" t="s">
        <v>1185</v>
      </c>
      <c r="C19" s="3417" t="n">
        <v>6.5347940573</v>
      </c>
      <c r="D19" s="3417" t="n">
        <v>0.1538166268</v>
      </c>
      <c r="E19" s="3415" t="s">
        <v>2980</v>
      </c>
      <c r="F19" s="3415" t="s">
        <v>2980</v>
      </c>
      <c r="G19" s="3415" t="n">
        <v>0.0098521488</v>
      </c>
      <c r="H19" s="3416" t="s">
        <v>1185</v>
      </c>
      <c r="I19" s="26"/>
      <c r="J19" s="26"/>
      <c r="K19" s="26"/>
      <c r="L19" s="26"/>
    </row>
    <row r="20" spans="1:12" ht="12.75" customHeight="1" x14ac:dyDescent="0.15">
      <c r="A20" s="1087" t="s">
        <v>998</v>
      </c>
      <c r="B20" s="3416" t="s">
        <v>1185</v>
      </c>
      <c r="C20" s="3417" t="n">
        <v>1.46081647</v>
      </c>
      <c r="D20" s="3417" t="n">
        <v>0.00846348</v>
      </c>
      <c r="E20" s="3415" t="s">
        <v>2980</v>
      </c>
      <c r="F20" s="3415" t="s">
        <v>2980</v>
      </c>
      <c r="G20" s="3415" t="n">
        <v>7.1215E-5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4.067569E-4</v>
      </c>
      <c r="F22" s="3417" t="n">
        <v>0.0128128422</v>
      </c>
      <c r="G22" s="3417" t="n">
        <v>0.0017287168</v>
      </c>
      <c r="H22" s="3417" t="n">
        <v>0.0010168922</v>
      </c>
      <c r="I22" s="26"/>
      <c r="J22" s="26"/>
      <c r="K22" s="26"/>
      <c r="L22" s="26"/>
    </row>
    <row r="23" spans="1:12" x14ac:dyDescent="0.15">
      <c r="A23" s="3427" t="s">
        <v>553</v>
      </c>
      <c r="B23" s="3415" t="s">
        <v>2947</v>
      </c>
      <c r="C23" s="3415" t="s">
        <v>2947</v>
      </c>
      <c r="D23" s="3415" t="s">
        <v>2947</v>
      </c>
      <c r="E23" s="3415" t="n">
        <v>4.067569E-4</v>
      </c>
      <c r="F23" s="3415" t="n">
        <v>0.0128128422</v>
      </c>
      <c r="G23" s="3415" t="n">
        <v>0.0017287168</v>
      </c>
      <c r="H23" s="3415" t="n">
        <v>0.0010168922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26602.931625918907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0.73333333333267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0.73333333333333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56988.9275169006</v>
      </c>
      <c r="C9" s="3418" t="s">
        <v>2951</v>
      </c>
      <c r="D9" s="3416" t="s">
        <v>1185</v>
      </c>
      <c r="E9" s="3416" t="s">
        <v>1185</v>
      </c>
      <c r="F9" s="3416" t="s">
        <v>1185</v>
      </c>
      <c r="G9" s="3418" t="n">
        <v>3109.7532460779</v>
      </c>
      <c r="H9" s="3418" t="n">
        <v>0.538662898</v>
      </c>
      <c r="I9" s="3418" t="n">
        <v>0.1316252368235</v>
      </c>
      <c r="J9" s="3418" t="s">
        <v>2947</v>
      </c>
    </row>
    <row r="10" spans="1:10" ht="12" customHeight="1" x14ac:dyDescent="0.15">
      <c r="A10" s="871" t="s">
        <v>87</v>
      </c>
      <c r="B10" s="3418" t="n">
        <v>27374.96984585</v>
      </c>
      <c r="C10" s="3418" t="s">
        <v>2951</v>
      </c>
      <c r="D10" s="3418" t="n">
        <v>72.31087417844554</v>
      </c>
      <c r="E10" s="3418" t="n">
        <v>3.94749221308757</v>
      </c>
      <c r="F10" s="3418" t="n">
        <v>2.37117092970389</v>
      </c>
      <c r="G10" s="3418" t="n">
        <v>1979.508000162</v>
      </c>
      <c r="H10" s="3418" t="n">
        <v>0.1080624803</v>
      </c>
      <c r="I10" s="3418" t="n">
        <v>0.0649107327</v>
      </c>
      <c r="J10" s="3418" t="s">
        <v>2947</v>
      </c>
    </row>
    <row r="11" spans="1:10" ht="12" customHeight="1" x14ac:dyDescent="0.15">
      <c r="A11" s="871" t="s">
        <v>88</v>
      </c>
      <c r="B11" s="3418" t="n">
        <v>3739.1242</v>
      </c>
      <c r="C11" s="3418" t="s">
        <v>2951</v>
      </c>
      <c r="D11" s="3418" t="n">
        <v>103.0792042160568</v>
      </c>
      <c r="E11" s="3418" t="n">
        <v>2.75873259304946</v>
      </c>
      <c r="F11" s="3418" t="n">
        <v>1.34822935274522</v>
      </c>
      <c r="G11" s="3418" t="n">
        <v>385.425947001</v>
      </c>
      <c r="H11" s="3418" t="n">
        <v>0.0103152438</v>
      </c>
      <c r="I11" s="3418" t="n">
        <v>0.005041197</v>
      </c>
      <c r="J11" s="3418" t="s">
        <v>2947</v>
      </c>
    </row>
    <row r="12" spans="1:10" ht="12" customHeight="1" x14ac:dyDescent="0.15">
      <c r="A12" s="871" t="s">
        <v>89</v>
      </c>
      <c r="B12" s="3418" t="n">
        <v>8116.582469067</v>
      </c>
      <c r="C12" s="3418" t="s">
        <v>2951</v>
      </c>
      <c r="D12" s="3418" t="n">
        <v>56.27641250585431</v>
      </c>
      <c r="E12" s="3418" t="n">
        <v>1.52294268518914</v>
      </c>
      <c r="F12" s="3418" t="n">
        <v>0.16274852710908</v>
      </c>
      <c r="G12" s="3418" t="n">
        <v>456.772143167</v>
      </c>
      <c r="H12" s="3418" t="n">
        <v>0.0123610899</v>
      </c>
      <c r="I12" s="3418" t="n">
        <v>0.001320961842</v>
      </c>
      <c r="J12" s="3418" t="s">
        <v>2947</v>
      </c>
    </row>
    <row r="13" spans="1:10" ht="12" customHeight="1" x14ac:dyDescent="0.15">
      <c r="A13" s="871" t="s">
        <v>90</v>
      </c>
      <c r="B13" s="3418" t="n">
        <v>4161.13227103</v>
      </c>
      <c r="C13" s="3418" t="s">
        <v>2951</v>
      </c>
      <c r="D13" s="3418" t="n">
        <v>69.22326352211823</v>
      </c>
      <c r="E13" s="3418" t="n">
        <v>37.00142027974721</v>
      </c>
      <c r="F13" s="3418" t="n">
        <v>5.07222941384067</v>
      </c>
      <c r="G13" s="3418" t="n">
        <v>288.0471557479</v>
      </c>
      <c r="H13" s="3418" t="n">
        <v>0.153967804</v>
      </c>
      <c r="I13" s="3418" t="n">
        <v>0.0211062175</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13597.1187309536</v>
      </c>
      <c r="C15" s="3418" t="s">
        <v>2951</v>
      </c>
      <c r="D15" s="3418" t="n">
        <v>130.06874460581153</v>
      </c>
      <c r="E15" s="3418" t="n">
        <v>18.67721279964063</v>
      </c>
      <c r="F15" s="3418" t="n">
        <v>2.88635618751765</v>
      </c>
      <c r="G15" s="3418" t="n">
        <v>1768.5601635913</v>
      </c>
      <c r="H15" s="3418" t="n">
        <v>0.25395628</v>
      </c>
      <c r="I15" s="3418" t="n">
        <v>0.0392461277815</v>
      </c>
      <c r="J15" s="3418" t="s">
        <v>2947</v>
      </c>
    </row>
    <row r="16" spans="1:10" ht="12" customHeight="1" x14ac:dyDescent="0.15">
      <c r="A16" s="873" t="s">
        <v>23</v>
      </c>
      <c r="B16" s="3418" t="n">
        <v>642.9114661450001</v>
      </c>
      <c r="C16" s="3418" t="s">
        <v>2951</v>
      </c>
      <c r="D16" s="3416" t="s">
        <v>1185</v>
      </c>
      <c r="E16" s="3416" t="s">
        <v>1185</v>
      </c>
      <c r="F16" s="3416" t="s">
        <v>1185</v>
      </c>
      <c r="G16" s="3418" t="n">
        <v>70.289154801</v>
      </c>
      <c r="H16" s="3418" t="n">
        <v>0.0074342755</v>
      </c>
      <c r="I16" s="3418" t="n">
        <v>0.001023440096</v>
      </c>
      <c r="J16" s="3418" t="s">
        <v>2947</v>
      </c>
    </row>
    <row r="17" spans="1:10" ht="12" customHeight="1" x14ac:dyDescent="0.15">
      <c r="A17" s="871" t="s">
        <v>87</v>
      </c>
      <c r="B17" s="3415" t="n">
        <v>273.4691</v>
      </c>
      <c r="C17" s="3418" t="s">
        <v>2951</v>
      </c>
      <c r="D17" s="3418" t="n">
        <v>57.73643164803628</v>
      </c>
      <c r="E17" s="3418" t="n">
        <v>10.90008596949344</v>
      </c>
      <c r="F17" s="3418" t="n">
        <v>1.56377704098927</v>
      </c>
      <c r="G17" s="3415" t="n">
        <v>15.78913</v>
      </c>
      <c r="H17" s="3415" t="n">
        <v>0.0029808367</v>
      </c>
      <c r="I17" s="3415" t="n">
        <v>4.276447E-4</v>
      </c>
      <c r="J17" s="3415" t="s">
        <v>2947</v>
      </c>
    </row>
    <row r="18" spans="1:10" ht="12" customHeight="1" x14ac:dyDescent="0.15">
      <c r="A18" s="871" t="s">
        <v>88</v>
      </c>
      <c r="B18" s="3415" t="n">
        <v>323.32</v>
      </c>
      <c r="C18" s="3418" t="s">
        <v>2951</v>
      </c>
      <c r="D18" s="3418" t="n">
        <v>160.55301249845354</v>
      </c>
      <c r="E18" s="3418" t="n">
        <v>13.63118520351355</v>
      </c>
      <c r="F18" s="3418" t="n">
        <v>1.82845168872943</v>
      </c>
      <c r="G18" s="3415" t="n">
        <v>51.910000001</v>
      </c>
      <c r="H18" s="3415" t="n">
        <v>0.0044072348</v>
      </c>
      <c r="I18" s="3415" t="n">
        <v>5.91175E-4</v>
      </c>
      <c r="J18" s="3415" t="s">
        <v>2947</v>
      </c>
    </row>
    <row r="19" spans="1:10" ht="12" customHeight="1" x14ac:dyDescent="0.15">
      <c r="A19" s="871" t="s">
        <v>89</v>
      </c>
      <c r="B19" s="3415" t="n">
        <v>46.122366145</v>
      </c>
      <c r="C19" s="3418" t="s">
        <v>2951</v>
      </c>
      <c r="D19" s="3418" t="n">
        <v>56.15550580942555</v>
      </c>
      <c r="E19" s="3418" t="n">
        <v>1.00176994074292</v>
      </c>
      <c r="F19" s="3418" t="n">
        <v>0.10017690734847</v>
      </c>
      <c r="G19" s="3415" t="n">
        <v>2.5900248</v>
      </c>
      <c r="H19" s="3415" t="n">
        <v>4.6204E-5</v>
      </c>
      <c r="I19" s="3415" t="n">
        <v>4.620396E-6</v>
      </c>
      <c r="J19" s="3415" t="s">
        <v>2947</v>
      </c>
    </row>
    <row r="20" spans="1:10" ht="12" customHeight="1" x14ac:dyDescent="0.15">
      <c r="A20" s="871" t="s">
        <v>90</v>
      </c>
      <c r="B20" s="3415" t="s">
        <v>2944</v>
      </c>
      <c r="C20" s="3418" t="s">
        <v>2951</v>
      </c>
      <c r="D20" s="3418" t="s">
        <v>2942</v>
      </c>
      <c r="E20" s="3418" t="s">
        <v>2944</v>
      </c>
      <c r="F20" s="3418" t="s">
        <v>2944</v>
      </c>
      <c r="G20" s="3415" t="s">
        <v>2944</v>
      </c>
      <c r="H20" s="3415" t="s">
        <v>2944</v>
      </c>
      <c r="I20" s="3415" t="s">
        <v>2944</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3174.8850062528</v>
      </c>
      <c r="C23" s="3418" t="s">
        <v>2951</v>
      </c>
      <c r="D23" s="3416" t="s">
        <v>1185</v>
      </c>
      <c r="E23" s="3416" t="s">
        <v>1185</v>
      </c>
      <c r="F23" s="3416" t="s">
        <v>1185</v>
      </c>
      <c r="G23" s="3418" t="n">
        <v>185.107012571</v>
      </c>
      <c r="H23" s="3418" t="n">
        <v>0.003994715</v>
      </c>
      <c r="I23" s="3418" t="n">
        <v>4.900148E-4</v>
      </c>
      <c r="J23" s="3418" t="s">
        <v>2947</v>
      </c>
    </row>
    <row r="24" spans="1:10" ht="12" customHeight="1" x14ac:dyDescent="0.15">
      <c r="A24" s="871" t="s">
        <v>87</v>
      </c>
      <c r="B24" s="3415" t="n">
        <v>674.6442</v>
      </c>
      <c r="C24" s="3418" t="s">
        <v>2951</v>
      </c>
      <c r="D24" s="3418" t="n">
        <v>66.26198792044755</v>
      </c>
      <c r="E24" s="3418" t="n">
        <v>2.20608462949804</v>
      </c>
      <c r="F24" s="3418" t="n">
        <v>0.35472875924821</v>
      </c>
      <c r="G24" s="3415" t="n">
        <v>44.703265831</v>
      </c>
      <c r="H24" s="3415" t="n">
        <v>0.0014883222</v>
      </c>
      <c r="I24" s="3415" t="n">
        <v>2.393157E-4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2500.1758452</v>
      </c>
      <c r="C26" s="3418" t="s">
        <v>2951</v>
      </c>
      <c r="D26" s="3418" t="n">
        <v>56.15754868184821</v>
      </c>
      <c r="E26" s="3418" t="n">
        <v>1.00176905748789</v>
      </c>
      <c r="F26" s="3418" t="n">
        <v>0.10017691374823</v>
      </c>
      <c r="G26" s="3415" t="n">
        <v>140.40374674</v>
      </c>
      <c r="H26" s="3415" t="n">
        <v>0.0025045988</v>
      </c>
      <c r="I26" s="3415" t="n">
        <v>2.504599E-4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0.0649610528</v>
      </c>
      <c r="C29" s="3418" t="s">
        <v>2951</v>
      </c>
      <c r="D29" s="3418" t="n">
        <v>101.96879075211046</v>
      </c>
      <c r="E29" s="3418" t="n">
        <v>27.61654749536325</v>
      </c>
      <c r="F29" s="3418" t="n">
        <v>3.6822063327151</v>
      </c>
      <c r="G29" s="3415" t="n">
        <v>0.006624</v>
      </c>
      <c r="H29" s="3415" t="n">
        <v>1.794E-6</v>
      </c>
      <c r="I29" s="3415" t="n">
        <v>2.392E-7</v>
      </c>
      <c r="J29" s="3415" t="s">
        <v>2947</v>
      </c>
    </row>
    <row r="30" spans="1:10" ht="12" customHeight="1" x14ac:dyDescent="0.15">
      <c r="A30" s="873" t="s">
        <v>25</v>
      </c>
      <c r="B30" s="3418" t="n">
        <v>4262.215564429999</v>
      </c>
      <c r="C30" s="3418" t="s">
        <v>2951</v>
      </c>
      <c r="D30" s="3416" t="s">
        <v>1185</v>
      </c>
      <c r="E30" s="3416" t="s">
        <v>1185</v>
      </c>
      <c r="F30" s="3416" t="s">
        <v>1185</v>
      </c>
      <c r="G30" s="3418" t="n">
        <v>180.437414026</v>
      </c>
      <c r="H30" s="3418" t="n">
        <v>0.0857432144</v>
      </c>
      <c r="I30" s="3418" t="n">
        <v>0.0144745523</v>
      </c>
      <c r="J30" s="3418" t="s">
        <v>2947</v>
      </c>
    </row>
    <row r="31" spans="1:10" ht="12" customHeight="1" x14ac:dyDescent="0.15">
      <c r="A31" s="871" t="s">
        <v>87</v>
      </c>
      <c r="B31" s="3415" t="n">
        <v>706.2253999999994</v>
      </c>
      <c r="C31" s="3418" t="s">
        <v>2951</v>
      </c>
      <c r="D31" s="3418" t="n">
        <v>72.38672246282852</v>
      </c>
      <c r="E31" s="3418" t="n">
        <v>20.85853822306591</v>
      </c>
      <c r="F31" s="3418" t="n">
        <v>6.48253673685484</v>
      </c>
      <c r="G31" s="3415" t="n">
        <v>51.121342026</v>
      </c>
      <c r="H31" s="3415" t="n">
        <v>0.0147308295</v>
      </c>
      <c r="I31" s="3415" t="n">
        <v>0.0045781321</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1256.1420323000002</v>
      </c>
      <c r="C33" s="3418" t="s">
        <v>2951</v>
      </c>
      <c r="D33" s="3418" t="n">
        <v>56.93268037218277</v>
      </c>
      <c r="E33" s="3418" t="n">
        <v>4.26714866804159</v>
      </c>
      <c r="F33" s="3418" t="n">
        <v>0.50448443225778</v>
      </c>
      <c r="G33" s="3415" t="n">
        <v>71.515532827</v>
      </c>
      <c r="H33" s="3415" t="n">
        <v>0.0053601448</v>
      </c>
      <c r="I33" s="3415" t="n">
        <v>6.337041E-4</v>
      </c>
      <c r="J33" s="3415" t="s">
        <v>2947</v>
      </c>
    </row>
    <row r="34" spans="1:10" ht="13.5" customHeight="1" x14ac:dyDescent="0.15">
      <c r="A34" s="871" t="s">
        <v>90</v>
      </c>
      <c r="B34" s="3415" t="n">
        <v>711.44852583</v>
      </c>
      <c r="C34" s="3418" t="s">
        <v>2951</v>
      </c>
      <c r="D34" s="3418" t="n">
        <v>81.24345904795842</v>
      </c>
      <c r="E34" s="3418" t="n">
        <v>36.9468865921594</v>
      </c>
      <c r="F34" s="3418" t="n">
        <v>5.27975132932886</v>
      </c>
      <c r="G34" s="3415" t="n">
        <v>57.800539173</v>
      </c>
      <c r="H34" s="3415" t="n">
        <v>0.026285808</v>
      </c>
      <c r="I34" s="3415" t="n">
        <v>0.0037562713</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1588.3996063</v>
      </c>
      <c r="C36" s="3418" t="s">
        <v>2951</v>
      </c>
      <c r="D36" s="3418" t="n">
        <v>116.42043843158311</v>
      </c>
      <c r="E36" s="3418" t="n">
        <v>24.78370804416133</v>
      </c>
      <c r="F36" s="3418" t="n">
        <v>3.46666215362937</v>
      </c>
      <c r="G36" s="3415" t="n">
        <v>184.92217857</v>
      </c>
      <c r="H36" s="3415" t="n">
        <v>0.0393664321</v>
      </c>
      <c r="I36" s="3415" t="n">
        <v>0.0055064448</v>
      </c>
      <c r="J36" s="3415" t="s">
        <v>2947</v>
      </c>
    </row>
    <row r="37" spans="1:10" ht="12" customHeight="1" x14ac:dyDescent="0.15">
      <c r="A37" s="873" t="s">
        <v>26</v>
      </c>
      <c r="B37" s="3418" t="n">
        <v>9294.32808662</v>
      </c>
      <c r="C37" s="3418" t="s">
        <v>2951</v>
      </c>
      <c r="D37" s="3416" t="s">
        <v>1185</v>
      </c>
      <c r="E37" s="3416" t="s">
        <v>1185</v>
      </c>
      <c r="F37" s="3416" t="s">
        <v>1185</v>
      </c>
      <c r="G37" s="3418" t="n">
        <v>134.331152661</v>
      </c>
      <c r="H37" s="3418" t="n">
        <v>0.119783097</v>
      </c>
      <c r="I37" s="3418" t="n">
        <v>0.0213532436</v>
      </c>
      <c r="J37" s="3418" t="s">
        <v>2947</v>
      </c>
    </row>
    <row r="38" spans="1:10" ht="12" customHeight="1" x14ac:dyDescent="0.15">
      <c r="A38" s="871" t="s">
        <v>87</v>
      </c>
      <c r="B38" s="3415" t="n">
        <v>804.6709</v>
      </c>
      <c r="C38" s="3418" t="s">
        <v>2951</v>
      </c>
      <c r="D38" s="3418" t="n">
        <v>77.12961907781181</v>
      </c>
      <c r="E38" s="3418" t="n">
        <v>2.78584810262183</v>
      </c>
      <c r="F38" s="3418" t="n">
        <v>0.5464620380829</v>
      </c>
      <c r="G38" s="3415" t="n">
        <v>62.06396</v>
      </c>
      <c r="H38" s="3415" t="n">
        <v>0.0022416909</v>
      </c>
      <c r="I38" s="3415" t="n">
        <v>4.397221E-4</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456.11501902</v>
      </c>
      <c r="C40" s="3418" t="s">
        <v>2951</v>
      </c>
      <c r="D40" s="3418" t="n">
        <v>56.15550580867167</v>
      </c>
      <c r="E40" s="3418" t="n">
        <v>1.00176902962269</v>
      </c>
      <c r="F40" s="3418" t="n">
        <v>0.10017692488656</v>
      </c>
      <c r="G40" s="3415" t="n">
        <v>25.6133696</v>
      </c>
      <c r="H40" s="3415" t="n">
        <v>4.569219E-4</v>
      </c>
      <c r="I40" s="3415" t="n">
        <v>4.56922E-5</v>
      </c>
      <c r="J40" s="3415" t="s">
        <v>2947</v>
      </c>
    </row>
    <row r="41" spans="1:10" ht="12" customHeight="1" x14ac:dyDescent="0.15">
      <c r="A41" s="871" t="s">
        <v>90</v>
      </c>
      <c r="B41" s="3415" t="n">
        <v>546.426</v>
      </c>
      <c r="C41" s="3418" t="s">
        <v>2951</v>
      </c>
      <c r="D41" s="3418" t="n">
        <v>85.37994725909822</v>
      </c>
      <c r="E41" s="3418" t="n">
        <v>33.50590198855838</v>
      </c>
      <c r="F41" s="3418" t="n">
        <v>4.46745359847445</v>
      </c>
      <c r="G41" s="3415" t="n">
        <v>46.653823061</v>
      </c>
      <c r="H41" s="3415" t="n">
        <v>0.018308496</v>
      </c>
      <c r="I41" s="3415" t="n">
        <v>0.0024411328</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7487.1161676</v>
      </c>
      <c r="C43" s="3418" t="s">
        <v>2951</v>
      </c>
      <c r="D43" s="3418" t="n">
        <v>154.88009889817326</v>
      </c>
      <c r="E43" s="3418" t="n">
        <v>13.1927949278317</v>
      </c>
      <c r="F43" s="3418" t="n">
        <v>2.46112068886286</v>
      </c>
      <c r="G43" s="3415" t="n">
        <v>1159.6052925</v>
      </c>
      <c r="H43" s="3415" t="n">
        <v>0.0987759882</v>
      </c>
      <c r="I43" s="3415" t="n">
        <v>0.0184266965</v>
      </c>
      <c r="J43" s="3415" t="s">
        <v>2947</v>
      </c>
    </row>
    <row r="44" spans="1:10" ht="12" customHeight="1" x14ac:dyDescent="0.15">
      <c r="A44" s="873" t="s">
        <v>27</v>
      </c>
      <c r="B44" s="3418" t="n">
        <v>5092.73566287</v>
      </c>
      <c r="C44" s="3418" t="s">
        <v>2951</v>
      </c>
      <c r="D44" s="3416" t="s">
        <v>1185</v>
      </c>
      <c r="E44" s="3416" t="s">
        <v>1185</v>
      </c>
      <c r="F44" s="3416" t="s">
        <v>1185</v>
      </c>
      <c r="G44" s="3418" t="n">
        <v>295.81616</v>
      </c>
      <c r="H44" s="3418" t="n">
        <v>0.0146520489</v>
      </c>
      <c r="I44" s="3418" t="n">
        <v>0.0021590526</v>
      </c>
      <c r="J44" s="3418" t="s">
        <v>2947</v>
      </c>
    </row>
    <row r="45" spans="1:10" ht="12" customHeight="1" x14ac:dyDescent="0.15">
      <c r="A45" s="871" t="s">
        <v>87</v>
      </c>
      <c r="B45" s="3415" t="n">
        <v>2600.7723</v>
      </c>
      <c r="C45" s="3418" t="s">
        <v>2951</v>
      </c>
      <c r="D45" s="3418" t="n">
        <v>70.094594594075</v>
      </c>
      <c r="E45" s="3418" t="n">
        <v>2.18522947972031</v>
      </c>
      <c r="F45" s="3418" t="n">
        <v>0.39630735839504</v>
      </c>
      <c r="G45" s="3415" t="n">
        <v>182.30008</v>
      </c>
      <c r="H45" s="3415" t="n">
        <v>0.0056832843</v>
      </c>
      <c r="I45" s="3415" t="n">
        <v>0.0010307052</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2021.0605953</v>
      </c>
      <c r="C47" s="3418" t="s">
        <v>2951</v>
      </c>
      <c r="D47" s="3418" t="n">
        <v>56.15550580914342</v>
      </c>
      <c r="E47" s="3418" t="n">
        <v>1.00176907347969</v>
      </c>
      <c r="F47" s="3418" t="n">
        <v>0.10017690734797</v>
      </c>
      <c r="G47" s="3415" t="n">
        <v>113.49368</v>
      </c>
      <c r="H47" s="3415" t="n">
        <v>0.002024636</v>
      </c>
      <c r="I47" s="3415" t="n">
        <v>2.024636E-4</v>
      </c>
      <c r="J47" s="3415" t="s">
        <v>2947</v>
      </c>
    </row>
    <row r="48" spans="1:10" ht="12" customHeight="1" x14ac:dyDescent="0.15">
      <c r="A48" s="871" t="s">
        <v>90</v>
      </c>
      <c r="B48" s="3415" t="n">
        <v>0.252</v>
      </c>
      <c r="C48" s="3418" t="s">
        <v>2951</v>
      </c>
      <c r="D48" s="3418" t="n">
        <v>88.88888888888889</v>
      </c>
      <c r="E48" s="3418" t="n">
        <v>33.83333333333333</v>
      </c>
      <c r="F48" s="3418" t="n">
        <v>4.51111111111111</v>
      </c>
      <c r="G48" s="3415" t="n">
        <v>0.0224</v>
      </c>
      <c r="H48" s="3415" t="n">
        <v>8.526E-6</v>
      </c>
      <c r="I48" s="3415" t="n">
        <v>1.1368E-6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n">
        <v>470.65076757</v>
      </c>
      <c r="C50" s="3418" t="s">
        <v>2951</v>
      </c>
      <c r="D50" s="3418" t="n">
        <v>54.41057521953634</v>
      </c>
      <c r="E50" s="3418" t="n">
        <v>14.7361973630872</v>
      </c>
      <c r="F50" s="3418" t="n">
        <v>1.96482628674872</v>
      </c>
      <c r="G50" s="3415" t="n">
        <v>25.608378991</v>
      </c>
      <c r="H50" s="3415" t="n">
        <v>0.0069356026</v>
      </c>
      <c r="I50" s="3415" t="n">
        <v>9.24747E-4</v>
      </c>
      <c r="J50" s="3415" t="s">
        <v>2947</v>
      </c>
    </row>
    <row r="51" spans="1:10" ht="12" customHeight="1" x14ac:dyDescent="0.15">
      <c r="A51" s="873" t="s">
        <v>28</v>
      </c>
      <c r="B51" s="3418" t="n">
        <v>10501.544370489999</v>
      </c>
      <c r="C51" s="3418" t="s">
        <v>2951</v>
      </c>
      <c r="D51" s="3416" t="s">
        <v>1185</v>
      </c>
      <c r="E51" s="3416" t="s">
        <v>1185</v>
      </c>
      <c r="F51" s="3416" t="s">
        <v>1185</v>
      </c>
      <c r="G51" s="3418" t="n">
        <v>745.7612610799999</v>
      </c>
      <c r="H51" s="3418" t="n">
        <v>0.1376267187</v>
      </c>
      <c r="I51" s="3418" t="n">
        <v>0.0222640007</v>
      </c>
      <c r="J51" s="3418" t="s">
        <v>2947</v>
      </c>
    </row>
    <row r="52" spans="1:10" ht="12.75" customHeight="1" x14ac:dyDescent="0.15">
      <c r="A52" s="871" t="s">
        <v>87</v>
      </c>
      <c r="B52" s="3415" t="n">
        <v>2519.8498</v>
      </c>
      <c r="C52" s="3418" t="s">
        <v>2951</v>
      </c>
      <c r="D52" s="3418" t="n">
        <v>69.83492435938047</v>
      </c>
      <c r="E52" s="3418" t="n">
        <v>1.68204684263324</v>
      </c>
      <c r="F52" s="3418" t="n">
        <v>0.27051171859529</v>
      </c>
      <c r="G52" s="3415" t="n">
        <v>175.97352018</v>
      </c>
      <c r="H52" s="3415" t="n">
        <v>0.0042385054</v>
      </c>
      <c r="I52" s="3415" t="n">
        <v>6.816489E-4</v>
      </c>
      <c r="J52" s="3415" t="s">
        <v>2947</v>
      </c>
    </row>
    <row r="53" spans="1:10" ht="12" customHeight="1" x14ac:dyDescent="0.15">
      <c r="A53" s="871" t="s">
        <v>88</v>
      </c>
      <c r="B53" s="3415" t="n">
        <v>3415.8042</v>
      </c>
      <c r="C53" s="3418" t="s">
        <v>2951</v>
      </c>
      <c r="D53" s="3418" t="n">
        <v>97.63907047131097</v>
      </c>
      <c r="E53" s="3418" t="n">
        <v>1.72960997003283</v>
      </c>
      <c r="F53" s="3418" t="n">
        <v>1.30277432178343</v>
      </c>
      <c r="G53" s="3415" t="n">
        <v>333.515947</v>
      </c>
      <c r="H53" s="3415" t="n">
        <v>0.005908009</v>
      </c>
      <c r="I53" s="3415" t="n">
        <v>0.004450022</v>
      </c>
      <c r="J53" s="3415" t="s">
        <v>2947</v>
      </c>
    </row>
    <row r="54" spans="1:10" ht="12" customHeight="1" x14ac:dyDescent="0.15">
      <c r="A54" s="871" t="s">
        <v>89</v>
      </c>
      <c r="B54" s="3415" t="n">
        <v>940.24960936</v>
      </c>
      <c r="C54" s="3418" t="s">
        <v>2951</v>
      </c>
      <c r="D54" s="3418" t="n">
        <v>56.15550580865386</v>
      </c>
      <c r="E54" s="3418" t="n">
        <v>1.00176909474191</v>
      </c>
      <c r="F54" s="3418" t="n">
        <v>0.10017690947419</v>
      </c>
      <c r="G54" s="3415" t="n">
        <v>52.8001924</v>
      </c>
      <c r="H54" s="3415" t="n">
        <v>9.41913E-4</v>
      </c>
      <c r="I54" s="3415" t="n">
        <v>9.41913E-5</v>
      </c>
      <c r="J54" s="3415" t="s">
        <v>2947</v>
      </c>
    </row>
    <row r="55" spans="1:10" ht="12" customHeight="1" x14ac:dyDescent="0.15">
      <c r="A55" s="871" t="s">
        <v>90</v>
      </c>
      <c r="B55" s="3415" t="n">
        <v>2901.7745452</v>
      </c>
      <c r="C55" s="3418" t="s">
        <v>2951</v>
      </c>
      <c r="D55" s="3418" t="n">
        <v>63.22737988155952</v>
      </c>
      <c r="E55" s="3418" t="n">
        <v>37.67498484016959</v>
      </c>
      <c r="F55" s="3418" t="n">
        <v>5.13556610545458</v>
      </c>
      <c r="G55" s="3415" t="n">
        <v>183.4716015</v>
      </c>
      <c r="H55" s="3415" t="n">
        <v>0.109324312</v>
      </c>
      <c r="I55" s="3415" t="n">
        <v>0.014902255</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723.86621593</v>
      </c>
      <c r="C57" s="3418" t="s">
        <v>2951</v>
      </c>
      <c r="D57" s="3418" t="n">
        <v>81.70260862363438</v>
      </c>
      <c r="E57" s="3418" t="n">
        <v>23.78060879368992</v>
      </c>
      <c r="F57" s="3418" t="n">
        <v>2.95066056820442</v>
      </c>
      <c r="G57" s="3415" t="n">
        <v>59.141758136</v>
      </c>
      <c r="H57" s="3415" t="n">
        <v>0.0172139793</v>
      </c>
      <c r="I57" s="3415" t="n">
        <v>0.0021358835</v>
      </c>
      <c r="J57" s="3415" t="s">
        <v>2947</v>
      </c>
    </row>
    <row r="58" spans="1:10" ht="13" x14ac:dyDescent="0.15">
      <c r="A58" s="873" t="s">
        <v>102</v>
      </c>
      <c r="B58" s="3418" t="n">
        <v>24020.3073600928</v>
      </c>
      <c r="C58" s="3418" t="s">
        <v>2951</v>
      </c>
      <c r="D58" s="3416" t="s">
        <v>1185</v>
      </c>
      <c r="E58" s="3416" t="s">
        <v>1185</v>
      </c>
      <c r="F58" s="3416" t="s">
        <v>1185</v>
      </c>
      <c r="G58" s="3418" t="n">
        <v>1498.0110909389</v>
      </c>
      <c r="H58" s="3418" t="n">
        <v>0.1694288285</v>
      </c>
      <c r="I58" s="3418" t="n">
        <v>0.0698609327275</v>
      </c>
      <c r="J58" s="3418" t="s">
        <v>2947</v>
      </c>
    </row>
    <row r="59" spans="1:10" ht="13" x14ac:dyDescent="0.15">
      <c r="A59" s="3433" t="s">
        <v>2960</v>
      </c>
      <c r="B59" s="3418" t="n">
        <v>727.9357404328</v>
      </c>
      <c r="C59" s="3418" t="s">
        <v>2951</v>
      </c>
      <c r="D59" s="3416" t="s">
        <v>1185</v>
      </c>
      <c r="E59" s="3416" t="s">
        <v>1185</v>
      </c>
      <c r="F59" s="3416" t="s">
        <v>1185</v>
      </c>
      <c r="G59" s="3418" t="n">
        <v>48.0090984139</v>
      </c>
      <c r="H59" s="3418" t="n">
        <v>0.0016493166</v>
      </c>
      <c r="I59" s="3418" t="n">
        <v>2.806883E-4</v>
      </c>
      <c r="J59" s="3418" t="s">
        <v>2947</v>
      </c>
    </row>
    <row r="60">
      <c r="A60" s="3438" t="s">
        <v>2953</v>
      </c>
      <c r="B60" s="3415" t="n">
        <v>494.4755</v>
      </c>
      <c r="C60" s="3418" t="s">
        <v>2951</v>
      </c>
      <c r="D60" s="3418" t="n">
        <v>71.3035125097199</v>
      </c>
      <c r="E60" s="3418" t="n">
        <v>2.4702665753915</v>
      </c>
      <c r="F60" s="3418" t="n">
        <v>0.46756674496512</v>
      </c>
      <c r="G60" s="3415" t="n">
        <v>35.25784</v>
      </c>
      <c r="H60" s="3415" t="n">
        <v>0.0012214863</v>
      </c>
      <c r="I60" s="3415" t="n">
        <v>2.312003E-4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226.2799741</v>
      </c>
      <c r="C62" s="3418" t="s">
        <v>2951</v>
      </c>
      <c r="D62" s="3418" t="n">
        <v>56.15550580885452</v>
      </c>
      <c r="E62" s="3418" t="n">
        <v>1.00176916186062</v>
      </c>
      <c r="F62" s="3418" t="n">
        <v>0.10017678360694</v>
      </c>
      <c r="G62" s="3415" t="n">
        <v>12.7068664</v>
      </c>
      <c r="H62" s="3415" t="n">
        <v>2.266803E-4</v>
      </c>
      <c r="I62" s="3415" t="n">
        <v>2.2668E-5</v>
      </c>
      <c r="J62" s="3415" t="s">
        <v>2947</v>
      </c>
    </row>
    <row r="63">
      <c r="A63" s="3438" t="s">
        <v>2957</v>
      </c>
      <c r="B63" s="3415" t="n">
        <v>0.6192</v>
      </c>
      <c r="C63" s="3418" t="s">
        <v>2951</v>
      </c>
      <c r="D63" s="3418" t="n">
        <v>71.69252890826873</v>
      </c>
      <c r="E63" s="3418" t="n">
        <v>32.22868217054264</v>
      </c>
      <c r="F63" s="3418" t="n">
        <v>4.29715762273902</v>
      </c>
      <c r="G63" s="3415" t="n">
        <v>0.0443920139</v>
      </c>
      <c r="H63" s="3415" t="n">
        <v>1.9956E-5</v>
      </c>
      <c r="I63" s="3415" t="n">
        <v>2.6608E-6</v>
      </c>
      <c r="J63" s="3415" t="s">
        <v>2947</v>
      </c>
    </row>
    <row r="64">
      <c r="A64" s="3438" t="s">
        <v>65</v>
      </c>
      <c r="B64" s="3415" t="n">
        <v>6.5610663328</v>
      </c>
      <c r="C64" s="3418" t="s">
        <v>2951</v>
      </c>
      <c r="D64" s="3418" t="n">
        <v>101.96879075211046</v>
      </c>
      <c r="E64" s="3418" t="n">
        <v>27.61654749536325</v>
      </c>
      <c r="F64" s="3418" t="n">
        <v>3.6822063327151</v>
      </c>
      <c r="G64" s="3415" t="n">
        <v>0.669024</v>
      </c>
      <c r="H64" s="3415" t="n">
        <v>1.81194E-4</v>
      </c>
      <c r="I64" s="3415" t="n">
        <v>2.41592E-5</v>
      </c>
      <c r="J64" s="3415" t="s">
        <v>2947</v>
      </c>
    </row>
    <row r="65">
      <c r="A65" s="3433" t="s">
        <v>2961</v>
      </c>
      <c r="B65" s="3418" t="n">
        <v>413.307672099</v>
      </c>
      <c r="C65" s="3418" t="s">
        <v>2951</v>
      </c>
      <c r="D65" s="3416" t="s">
        <v>1185</v>
      </c>
      <c r="E65" s="3416" t="s">
        <v>1185</v>
      </c>
      <c r="F65" s="3416" t="s">
        <v>1185</v>
      </c>
      <c r="G65" s="3418" t="n">
        <v>27.1683548</v>
      </c>
      <c r="H65" s="3418" t="n">
        <v>7.177002E-4</v>
      </c>
      <c r="I65" s="3418" t="n">
        <v>1.184279275E-4</v>
      </c>
      <c r="J65" s="3418" t="s">
        <v>2947</v>
      </c>
    </row>
    <row r="66">
      <c r="A66" s="3438" t="s">
        <v>2953</v>
      </c>
      <c r="B66" s="3415" t="n">
        <v>340.9773</v>
      </c>
      <c r="C66" s="3418" t="s">
        <v>2951</v>
      </c>
      <c r="D66" s="3418" t="n">
        <v>68.30988455829757</v>
      </c>
      <c r="E66" s="3418" t="n">
        <v>1.76346431272698</v>
      </c>
      <c r="F66" s="3418" t="n">
        <v>0.29086599019935</v>
      </c>
      <c r="G66" s="3415" t="n">
        <v>23.29212</v>
      </c>
      <c r="H66" s="3415" t="n">
        <v>6.013013E-4</v>
      </c>
      <c r="I66" s="3415" t="n">
        <v>9.91787E-5</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68.058060291</v>
      </c>
      <c r="C68" s="3418" t="s">
        <v>2951</v>
      </c>
      <c r="D68" s="3418" t="n">
        <v>56.15550580869845</v>
      </c>
      <c r="E68" s="3418" t="n">
        <v>1.00176966120523</v>
      </c>
      <c r="F68" s="3418" t="n">
        <v>0.10017690734718</v>
      </c>
      <c r="G68" s="3415" t="n">
        <v>3.8218348</v>
      </c>
      <c r="H68" s="3415" t="n">
        <v>6.81785E-5</v>
      </c>
      <c r="I68" s="3415" t="n">
        <v>6.817846E-6</v>
      </c>
      <c r="J68" s="3415" t="s">
        <v>2947</v>
      </c>
    </row>
    <row r="69">
      <c r="A69" s="3438" t="s">
        <v>2957</v>
      </c>
      <c r="B69" s="3415" t="n">
        <v>0.612</v>
      </c>
      <c r="C69" s="3418" t="s">
        <v>2951</v>
      </c>
      <c r="D69" s="3418" t="n">
        <v>88.88888888888889</v>
      </c>
      <c r="E69" s="3418" t="n">
        <v>33.83333333333333</v>
      </c>
      <c r="F69" s="3418" t="n">
        <v>4.51111111111111</v>
      </c>
      <c r="G69" s="3415" t="n">
        <v>0.0544</v>
      </c>
      <c r="H69" s="3415" t="n">
        <v>2.0706E-5</v>
      </c>
      <c r="I69" s="3415" t="n">
        <v>2.7608E-6</v>
      </c>
      <c r="J69" s="3415" t="s">
        <v>2947</v>
      </c>
    </row>
    <row r="70">
      <c r="A70" s="3438" t="s">
        <v>65</v>
      </c>
      <c r="B70" s="3415" t="n">
        <v>3.660311808</v>
      </c>
      <c r="C70" s="3418" t="s">
        <v>2951</v>
      </c>
      <c r="D70" s="3418" t="n">
        <v>86.89647521416842</v>
      </c>
      <c r="E70" s="3418" t="n">
        <v>7.51695523312095</v>
      </c>
      <c r="F70" s="3418" t="n">
        <v>2.64201030056071</v>
      </c>
      <c r="G70" s="3415" t="n">
        <v>0.3180681943</v>
      </c>
      <c r="H70" s="3415" t="n">
        <v>2.75144E-5</v>
      </c>
      <c r="I70" s="3415" t="n">
        <v>9.6705815E-6</v>
      </c>
      <c r="J70" s="3415" t="s">
        <v>2947</v>
      </c>
    </row>
    <row r="71">
      <c r="A71" s="3433" t="s">
        <v>2962</v>
      </c>
      <c r="B71" s="3418" t="n">
        <v>401.59885563999995</v>
      </c>
      <c r="C71" s="3418" t="s">
        <v>2951</v>
      </c>
      <c r="D71" s="3416" t="s">
        <v>1185</v>
      </c>
      <c r="E71" s="3416" t="s">
        <v>1185</v>
      </c>
      <c r="F71" s="3416" t="s">
        <v>1185</v>
      </c>
      <c r="G71" s="3418" t="n">
        <v>23.18418</v>
      </c>
      <c r="H71" s="3418" t="n">
        <v>0.0016838334</v>
      </c>
      <c r="I71" s="3418" t="n">
        <v>2.427151E-4</v>
      </c>
      <c r="J71" s="3418" t="s">
        <v>2947</v>
      </c>
    </row>
    <row r="72">
      <c r="A72" s="3438" t="s">
        <v>2953</v>
      </c>
      <c r="B72" s="3415" t="n">
        <v>189.8765</v>
      </c>
      <c r="C72" s="3418" t="s">
        <v>2951</v>
      </c>
      <c r="D72" s="3418" t="n">
        <v>70.84125734358913</v>
      </c>
      <c r="E72" s="3418" t="n">
        <v>2.36874758066427</v>
      </c>
      <c r="F72" s="3418" t="n">
        <v>0.44218689516607</v>
      </c>
      <c r="G72" s="3415" t="n">
        <v>13.45109</v>
      </c>
      <c r="H72" s="3415" t="n">
        <v>4.497695E-4</v>
      </c>
      <c r="I72" s="3415" t="n">
        <v>8.39609E-5</v>
      </c>
      <c r="J72" s="3415" t="s">
        <v>2947</v>
      </c>
    </row>
    <row r="73">
      <c r="A73" s="3438" t="s">
        <v>2955</v>
      </c>
      <c r="B73" s="3415" t="n">
        <v>173.32387733</v>
      </c>
      <c r="C73" s="3418" t="s">
        <v>2951</v>
      </c>
      <c r="D73" s="3418" t="n">
        <v>56.15550580759674</v>
      </c>
      <c r="E73" s="3418" t="n">
        <v>1.0017690734521</v>
      </c>
      <c r="F73" s="3418" t="n">
        <v>0.10017719582249</v>
      </c>
      <c r="G73" s="3415" t="n">
        <v>9.73309</v>
      </c>
      <c r="H73" s="3415" t="n">
        <v>1.736305E-4</v>
      </c>
      <c r="I73" s="3415" t="n">
        <v>1.73631E-5</v>
      </c>
      <c r="J73" s="3415" t="s">
        <v>2947</v>
      </c>
    </row>
    <row r="74">
      <c r="A74" s="3438" t="s">
        <v>2957</v>
      </c>
      <c r="B74" s="3415" t="s">
        <v>2947</v>
      </c>
      <c r="C74" s="3418" t="s">
        <v>2951</v>
      </c>
      <c r="D74" s="3418" t="s">
        <v>2947</v>
      </c>
      <c r="E74" s="3418" t="s">
        <v>2947</v>
      </c>
      <c r="F74" s="3418" t="s">
        <v>2947</v>
      </c>
      <c r="G74" s="3415" t="s">
        <v>2947</v>
      </c>
      <c r="H74" s="3415" t="s">
        <v>2947</v>
      </c>
      <c r="I74" s="3415" t="s">
        <v>2947</v>
      </c>
      <c r="J74" s="3415" t="s">
        <v>2947</v>
      </c>
    </row>
    <row r="75">
      <c r="A75" s="3438" t="s">
        <v>65</v>
      </c>
      <c r="B75" s="3415" t="n">
        <v>38.39847831</v>
      </c>
      <c r="C75" s="3418" t="s">
        <v>2951</v>
      </c>
      <c r="D75" s="3418" t="n">
        <v>101.9687907523229</v>
      </c>
      <c r="E75" s="3418" t="n">
        <v>27.61654749542079</v>
      </c>
      <c r="F75" s="3418" t="n">
        <v>3.6822058118688</v>
      </c>
      <c r="G75" s="3415" t="n">
        <v>3.9154464</v>
      </c>
      <c r="H75" s="3415" t="n">
        <v>0.0010604334</v>
      </c>
      <c r="I75" s="3415" t="n">
        <v>1.413911E-4</v>
      </c>
      <c r="J75" s="3415" t="s">
        <v>2947</v>
      </c>
    </row>
    <row r="76">
      <c r="A76" s="3433" t="s">
        <v>2963</v>
      </c>
      <c r="B76" s="3418" t="n">
        <v>3361.54837393</v>
      </c>
      <c r="C76" s="3418" t="s">
        <v>2951</v>
      </c>
      <c r="D76" s="3416" t="s">
        <v>1185</v>
      </c>
      <c r="E76" s="3416" t="s">
        <v>1185</v>
      </c>
      <c r="F76" s="3416" t="s">
        <v>1185</v>
      </c>
      <c r="G76" s="3418" t="n">
        <v>13.479032</v>
      </c>
      <c r="H76" s="3418" t="n">
        <v>0.0867854344</v>
      </c>
      <c r="I76" s="3418" t="n">
        <v>0.0115740783</v>
      </c>
      <c r="J76" s="3418" t="s">
        <v>2947</v>
      </c>
    </row>
    <row r="77">
      <c r="A77" s="3438" t="s">
        <v>2953</v>
      </c>
      <c r="B77" s="3415" t="n">
        <v>35.0479</v>
      </c>
      <c r="C77" s="3418" t="s">
        <v>2951</v>
      </c>
      <c r="D77" s="3418" t="n">
        <v>72.88111413237311</v>
      </c>
      <c r="E77" s="3418" t="n">
        <v>2.84215887399816</v>
      </c>
      <c r="F77" s="3418" t="n">
        <v>0.56053857720434</v>
      </c>
      <c r="G77" s="3415" t="n">
        <v>2.55433</v>
      </c>
      <c r="H77" s="3415" t="n">
        <v>9.96117E-5</v>
      </c>
      <c r="I77" s="3415" t="n">
        <v>1.96457E-5</v>
      </c>
      <c r="J77" s="3415" t="s">
        <v>2947</v>
      </c>
    </row>
    <row r="78">
      <c r="A78" s="3438" t="s">
        <v>2955</v>
      </c>
      <c r="B78" s="3415" t="n">
        <v>194.54373783</v>
      </c>
      <c r="C78" s="3418" t="s">
        <v>2951</v>
      </c>
      <c r="D78" s="3418" t="n">
        <v>56.15550580993995</v>
      </c>
      <c r="E78" s="3418" t="n">
        <v>1.0017690734939</v>
      </c>
      <c r="F78" s="3418" t="n">
        <v>0.10017695875171</v>
      </c>
      <c r="G78" s="3415" t="n">
        <v>10.924702</v>
      </c>
      <c r="H78" s="3415" t="n">
        <v>1.948879E-4</v>
      </c>
      <c r="I78" s="3415" t="n">
        <v>1.94888E-5</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3131.9567361</v>
      </c>
      <c r="C80" s="3418" t="s">
        <v>2951</v>
      </c>
      <c r="D80" s="3418" t="n">
        <v>101.98795593765226</v>
      </c>
      <c r="E80" s="3418" t="n">
        <v>27.61562246472821</v>
      </c>
      <c r="F80" s="3418" t="n">
        <v>3.68298312267354</v>
      </c>
      <c r="G80" s="3415" t="n">
        <v>319.4218656</v>
      </c>
      <c r="H80" s="3415" t="n">
        <v>0.0864909348</v>
      </c>
      <c r="I80" s="3415" t="n">
        <v>0.0115349438</v>
      </c>
      <c r="J80" s="3415" t="s">
        <v>2947</v>
      </c>
    </row>
    <row r="81">
      <c r="A81" s="3433" t="s">
        <v>2964</v>
      </c>
      <c r="B81" s="3418" t="n">
        <v>634.498107002</v>
      </c>
      <c r="C81" s="3418" t="s">
        <v>2951</v>
      </c>
      <c r="D81" s="3416" t="s">
        <v>1185</v>
      </c>
      <c r="E81" s="3416" t="s">
        <v>1185</v>
      </c>
      <c r="F81" s="3416" t="s">
        <v>1185</v>
      </c>
      <c r="G81" s="3418" t="n">
        <v>41.782434425</v>
      </c>
      <c r="H81" s="3418" t="n">
        <v>0.0036319079</v>
      </c>
      <c r="I81" s="3418" t="n">
        <v>1.093689E-4</v>
      </c>
      <c r="J81" s="3418" t="s">
        <v>2947</v>
      </c>
    </row>
    <row r="82">
      <c r="A82" s="3438" t="s">
        <v>2953</v>
      </c>
      <c r="B82" s="3415" t="n">
        <v>602.46277985</v>
      </c>
      <c r="C82" s="3418" t="s">
        <v>2951</v>
      </c>
      <c r="D82" s="3418" t="n">
        <v>66.36671303570822</v>
      </c>
      <c r="E82" s="3418" t="n">
        <v>5.76209521335793</v>
      </c>
      <c r="F82" s="3418" t="n">
        <v>0.17620955775298</v>
      </c>
      <c r="G82" s="3415" t="n">
        <v>39.983474425</v>
      </c>
      <c r="H82" s="3415" t="n">
        <v>0.0034714479</v>
      </c>
      <c r="I82" s="3415" t="n">
        <v>1.061597E-4</v>
      </c>
      <c r="J82" s="3415" t="s">
        <v>2947</v>
      </c>
    </row>
    <row r="83">
      <c r="A83" s="3438" t="s">
        <v>2955</v>
      </c>
      <c r="B83" s="3415" t="n">
        <v>32.035327152</v>
      </c>
      <c r="C83" s="3418" t="s">
        <v>2951</v>
      </c>
      <c r="D83" s="3418" t="n">
        <v>56.15550580970699</v>
      </c>
      <c r="E83" s="3418" t="n">
        <v>5.00884536744874</v>
      </c>
      <c r="F83" s="3418" t="n">
        <v>0.10017690734897</v>
      </c>
      <c r="G83" s="3415" t="n">
        <v>1.79896</v>
      </c>
      <c r="H83" s="3415" t="n">
        <v>1.6046E-4</v>
      </c>
      <c r="I83" s="3415" t="n">
        <v>3.2092E-6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77.047347659</v>
      </c>
      <c r="C86" s="3418" t="s">
        <v>2951</v>
      </c>
      <c r="D86" s="3416" t="s">
        <v>1185</v>
      </c>
      <c r="E86" s="3416" t="s">
        <v>1185</v>
      </c>
      <c r="F86" s="3416" t="s">
        <v>1185</v>
      </c>
      <c r="G86" s="3418" t="n">
        <v>5.03714</v>
      </c>
      <c r="H86" s="3418" t="n">
        <v>1.322571E-4</v>
      </c>
      <c r="I86" s="3418" t="n">
        <v>2.15009E-5</v>
      </c>
      <c r="J86" s="3418" t="s">
        <v>2947</v>
      </c>
    </row>
    <row r="87">
      <c r="A87" s="3438" t="s">
        <v>2953</v>
      </c>
      <c r="B87" s="3415" t="n">
        <v>53.4461</v>
      </c>
      <c r="C87" s="3418" t="s">
        <v>2951</v>
      </c>
      <c r="D87" s="3418" t="n">
        <v>69.4494079081542</v>
      </c>
      <c r="E87" s="3418" t="n">
        <v>2.03221750511263</v>
      </c>
      <c r="F87" s="3418" t="n">
        <v>0.35805418917377</v>
      </c>
      <c r="G87" s="3415" t="n">
        <v>3.7118</v>
      </c>
      <c r="H87" s="3415" t="n">
        <v>1.086141E-4</v>
      </c>
      <c r="I87" s="3415" t="n">
        <v>1.91366E-5</v>
      </c>
      <c r="J87" s="3415" t="s">
        <v>2947</v>
      </c>
    </row>
    <row r="88">
      <c r="A88" s="3438" t="s">
        <v>2955</v>
      </c>
      <c r="B88" s="3415" t="n">
        <v>23.601247659</v>
      </c>
      <c r="C88" s="3418" t="s">
        <v>2951</v>
      </c>
      <c r="D88" s="3418" t="n">
        <v>56.15550580838045</v>
      </c>
      <c r="E88" s="3418" t="n">
        <v>1.00176907346608</v>
      </c>
      <c r="F88" s="3418" t="n">
        <v>0.10017690734661</v>
      </c>
      <c r="G88" s="3415" t="n">
        <v>1.32534</v>
      </c>
      <c r="H88" s="3415" t="n">
        <v>2.3643E-5</v>
      </c>
      <c r="I88" s="3415" t="n">
        <v>2.3643E-6</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17584.511866</v>
      </c>
      <c r="C91" s="3418" t="s">
        <v>2951</v>
      </c>
      <c r="D91" s="3416" t="s">
        <v>1185</v>
      </c>
      <c r="E91" s="3416" t="s">
        <v>1185</v>
      </c>
      <c r="F91" s="3416" t="s">
        <v>1185</v>
      </c>
      <c r="G91" s="3418" t="n">
        <v>1293.3388077</v>
      </c>
      <c r="H91" s="3418" t="n">
        <v>0.0693588635</v>
      </c>
      <c r="I91" s="3418" t="n">
        <v>0.0566814839</v>
      </c>
      <c r="J91" s="3418" t="s">
        <v>2947</v>
      </c>
    </row>
    <row r="92">
      <c r="A92" s="3438" t="s">
        <v>2953</v>
      </c>
      <c r="B92" s="3415" t="n">
        <v>17584.511866</v>
      </c>
      <c r="C92" s="3418" t="s">
        <v>2951</v>
      </c>
      <c r="D92" s="3418" t="n">
        <v>73.5498839862991</v>
      </c>
      <c r="E92" s="3418" t="n">
        <v>3.94431554475542</v>
      </c>
      <c r="F92" s="3418" t="n">
        <v>3.2233754528947</v>
      </c>
      <c r="G92" s="3415" t="n">
        <v>1293.3388077</v>
      </c>
      <c r="H92" s="3415" t="n">
        <v>0.0693588635</v>
      </c>
      <c r="I92" s="3415" t="n">
        <v>0.0566814839</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819.8593973300001</v>
      </c>
      <c r="C94" s="3418" t="s">
        <v>2951</v>
      </c>
      <c r="D94" s="3416" t="s">
        <v>1185</v>
      </c>
      <c r="E94" s="3416" t="s">
        <v>1185</v>
      </c>
      <c r="F94" s="3416" t="s">
        <v>1185</v>
      </c>
      <c r="G94" s="3418" t="n">
        <v>46.0120436</v>
      </c>
      <c r="H94" s="3418" t="n">
        <v>0.0054695154</v>
      </c>
      <c r="I94" s="3418" t="n">
        <v>8.326694E-4</v>
      </c>
      <c r="J94" s="3418" t="s">
        <v>2947</v>
      </c>
    </row>
    <row r="95">
      <c r="A95" s="3438" t="s">
        <v>2968</v>
      </c>
      <c r="B95" s="3418" t="n">
        <v>819.8593973300001</v>
      </c>
      <c r="C95" s="3418" t="s">
        <v>2951</v>
      </c>
      <c r="D95" s="3416" t="s">
        <v>1185</v>
      </c>
      <c r="E95" s="3416" t="s">
        <v>1185</v>
      </c>
      <c r="F95" s="3416" t="s">
        <v>1185</v>
      </c>
      <c r="G95" s="3418" t="n">
        <v>46.0120436</v>
      </c>
      <c r="H95" s="3418" t="n">
        <v>0.0054695154</v>
      </c>
      <c r="I95" s="3418" t="n">
        <v>8.326694E-4</v>
      </c>
      <c r="J95" s="3418" t="s">
        <v>2947</v>
      </c>
    </row>
    <row r="96">
      <c r="A96" s="3443" t="s">
        <v>2953</v>
      </c>
      <c r="B96" s="3415" t="n">
        <v>494.5402</v>
      </c>
      <c r="C96" s="3418" t="s">
        <v>2951</v>
      </c>
      <c r="D96" s="3418" t="n">
        <v>72.72864774188226</v>
      </c>
      <c r="E96" s="3418" t="n">
        <v>2.80647963502259</v>
      </c>
      <c r="F96" s="3418" t="n">
        <v>0.55161986831404</v>
      </c>
      <c r="G96" s="3415" t="n">
        <v>35.96724</v>
      </c>
      <c r="H96" s="3415" t="n">
        <v>0.001387917</v>
      </c>
      <c r="I96" s="3415" t="n">
        <v>2.727982E-4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178.87477738</v>
      </c>
      <c r="C98" s="3418" t="s">
        <v>2951</v>
      </c>
      <c r="D98" s="3418" t="n">
        <v>56.15550580762377</v>
      </c>
      <c r="E98" s="3418" t="n">
        <v>1.00176896164252</v>
      </c>
      <c r="F98" s="3418" t="n">
        <v>0.10017678435419</v>
      </c>
      <c r="G98" s="3415" t="n">
        <v>10.0448036</v>
      </c>
      <c r="H98" s="3415" t="n">
        <v>1.791912E-4</v>
      </c>
      <c r="I98" s="3415" t="n">
        <v>1.79191E-5</v>
      </c>
      <c r="J98" s="3415" t="s">
        <v>2947</v>
      </c>
    </row>
    <row r="99">
      <c r="A99" s="3443" t="s">
        <v>2957</v>
      </c>
      <c r="B99" s="3415" t="s">
        <v>2947</v>
      </c>
      <c r="C99" s="3418" t="s">
        <v>2951</v>
      </c>
      <c r="D99" s="3418" t="s">
        <v>2947</v>
      </c>
      <c r="E99" s="3418" t="s">
        <v>2947</v>
      </c>
      <c r="F99" s="3418" t="s">
        <v>2947</v>
      </c>
      <c r="G99" s="3415" t="s">
        <v>2947</v>
      </c>
      <c r="H99" s="3415" t="s">
        <v>2947</v>
      </c>
      <c r="I99" s="3415" t="s">
        <v>2947</v>
      </c>
      <c r="J99" s="3415" t="s">
        <v>2947</v>
      </c>
    </row>
    <row r="100">
      <c r="A100" s="3443" t="s">
        <v>65</v>
      </c>
      <c r="B100" s="3415" t="n">
        <v>146.44441995</v>
      </c>
      <c r="C100" s="3418" t="s">
        <v>2951</v>
      </c>
      <c r="D100" s="3418" t="n">
        <v>102.09694029383193</v>
      </c>
      <c r="E100" s="3418" t="n">
        <v>26.64770157396496</v>
      </c>
      <c r="F100" s="3418" t="n">
        <v>3.70073574797208</v>
      </c>
      <c r="G100" s="3415" t="n">
        <v>14.9515272</v>
      </c>
      <c r="H100" s="3415" t="n">
        <v>0.0039024072</v>
      </c>
      <c r="I100" s="3415" t="n">
        <v>5.419521E-4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4.54</v>
      </c>
      <c r="C11" s="3416" t="s">
        <v>1185</v>
      </c>
      <c r="D11" s="3416" t="s">
        <v>1185</v>
      </c>
      <c r="E11" s="3418" t="n">
        <v>11.89378290337121</v>
      </c>
      <c r="F11" s="3418" t="s">
        <v>2947</v>
      </c>
      <c r="G11" s="3418" t="n">
        <v>47.901230029</v>
      </c>
      <c r="H11" s="3418" t="n">
        <v>6.09654435230531</v>
      </c>
      <c r="I11" s="3418" t="n">
        <v>6.8080381999</v>
      </c>
      <c r="J11" s="3418" t="s">
        <v>2947</v>
      </c>
      <c r="K11" s="2981"/>
      <c r="L11" s="194"/>
    </row>
    <row r="12" spans="1:12" ht="14.25" customHeight="1" x14ac:dyDescent="0.15">
      <c r="A12" s="1729" t="s">
        <v>1016</v>
      </c>
      <c r="B12" s="3415" t="n">
        <v>4.54</v>
      </c>
      <c r="C12" s="3415" t="n">
        <v>1.0</v>
      </c>
      <c r="D12" s="3415" t="n">
        <v>50.0</v>
      </c>
      <c r="E12" s="3418" t="n">
        <v>11.89378290337121</v>
      </c>
      <c r="F12" s="3418" t="s">
        <v>2947</v>
      </c>
      <c r="G12" s="3415" t="n">
        <v>47.901230029</v>
      </c>
      <c r="H12" s="3415" t="n">
        <v>6.09654435230531</v>
      </c>
      <c r="I12" s="3415" t="n">
        <v>6.8080381999</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455.1353875339017</v>
      </c>
      <c r="C9" s="3418" t="n">
        <v>3.99999999992177</v>
      </c>
      <c r="D9" s="3418" t="n">
        <v>0.23999999998212</v>
      </c>
      <c r="E9" s="3418" t="n">
        <v>1.8205415501</v>
      </c>
      <c r="F9" s="3418" t="s">
        <v>2947</v>
      </c>
      <c r="G9" s="3416" t="s">
        <v>1185</v>
      </c>
      <c r="H9" s="3418" t="n">
        <v>0.109232493</v>
      </c>
      <c r="I9" s="26"/>
    </row>
    <row r="10" spans="1:9" ht="13" x14ac:dyDescent="0.15">
      <c r="A10" s="1743" t="s">
        <v>1034</v>
      </c>
      <c r="B10" s="3415" t="n">
        <v>441.0</v>
      </c>
      <c r="C10" s="3418" t="n">
        <v>4.0</v>
      </c>
      <c r="D10" s="3418" t="n">
        <v>0.24</v>
      </c>
      <c r="E10" s="3415" t="n">
        <v>1.764</v>
      </c>
      <c r="F10" s="3415" t="s">
        <v>2947</v>
      </c>
      <c r="G10" s="3416" t="s">
        <v>1185</v>
      </c>
      <c r="H10" s="3415" t="n">
        <v>0.10584</v>
      </c>
      <c r="I10" s="26"/>
    </row>
    <row r="11" spans="1:9" ht="14" x14ac:dyDescent="0.15">
      <c r="A11" s="1743" t="s">
        <v>2242</v>
      </c>
      <c r="B11" s="3418" t="n">
        <v>14.13538753390166</v>
      </c>
      <c r="C11" s="3418" t="n">
        <v>3.99999999748103</v>
      </c>
      <c r="D11" s="3418" t="n">
        <v>0.2399999994244</v>
      </c>
      <c r="E11" s="3418" t="n">
        <v>0.0565415501</v>
      </c>
      <c r="F11" s="3418" t="s">
        <v>2947</v>
      </c>
      <c r="G11" s="3416" t="s">
        <v>1185</v>
      </c>
      <c r="H11" s="3418" t="n">
        <v>0.003392493</v>
      </c>
      <c r="I11" s="26"/>
    </row>
    <row r="12" spans="1:9" x14ac:dyDescent="0.15">
      <c r="A12" s="3428" t="s">
        <v>3250</v>
      </c>
      <c r="B12" s="3415" t="n">
        <v>14.13538753390166</v>
      </c>
      <c r="C12" s="3418" t="n">
        <v>3.99999999748103</v>
      </c>
      <c r="D12" s="3418" t="n">
        <v>0.2399999994244</v>
      </c>
      <c r="E12" s="3415" t="n">
        <v>0.0565415501</v>
      </c>
      <c r="F12" s="3415" t="s">
        <v>2947</v>
      </c>
      <c r="G12" s="3416" t="s">
        <v>1185</v>
      </c>
      <c r="H12" s="3415" t="n">
        <v>0.003392493</v>
      </c>
      <c r="I12" s="26"/>
    </row>
    <row r="13" spans="1:9" ht="14" x14ac:dyDescent="0.15">
      <c r="A13" s="1743" t="s">
        <v>2243</v>
      </c>
      <c r="B13" s="3418" t="n">
        <v>967.9961427229777</v>
      </c>
      <c r="C13" s="3418" t="n">
        <v>0.81930199480864</v>
      </c>
      <c r="D13" s="3418" t="s">
        <v>2947</v>
      </c>
      <c r="E13" s="3418" t="n">
        <v>0.7930811707</v>
      </c>
      <c r="F13" s="3418" t="s">
        <v>2947</v>
      </c>
      <c r="G13" s="3418" t="s">
        <v>2947</v>
      </c>
      <c r="H13" s="3418" t="s">
        <v>2947</v>
      </c>
      <c r="I13" s="26"/>
    </row>
    <row r="14" spans="1:9" ht="13" x14ac:dyDescent="0.15">
      <c r="A14" s="1743" t="s">
        <v>1034</v>
      </c>
      <c r="B14" s="3415" t="n">
        <v>77.0</v>
      </c>
      <c r="C14" s="3418" t="n">
        <v>0.8</v>
      </c>
      <c r="D14" s="3418" t="s">
        <v>2947</v>
      </c>
      <c r="E14" s="3415" t="n">
        <v>0.0616</v>
      </c>
      <c r="F14" s="3415" t="s">
        <v>2947</v>
      </c>
      <c r="G14" s="3415" t="s">
        <v>2947</v>
      </c>
      <c r="H14" s="3415" t="s">
        <v>2947</v>
      </c>
      <c r="I14" s="26"/>
    </row>
    <row r="15" spans="1:9" ht="14" x14ac:dyDescent="0.15">
      <c r="A15" s="1743" t="s">
        <v>2242</v>
      </c>
      <c r="B15" s="3418" t="n">
        <v>890.9961427229777</v>
      </c>
      <c r="C15" s="3418" t="n">
        <v>0.82097007565545</v>
      </c>
      <c r="D15" s="3418" t="s">
        <v>2947</v>
      </c>
      <c r="E15" s="3418" t="n">
        <v>0.7314811707</v>
      </c>
      <c r="F15" s="3418" t="s">
        <v>2947</v>
      </c>
      <c r="G15" s="3418" t="s">
        <v>2947</v>
      </c>
      <c r="H15" s="3418" t="s">
        <v>2947</v>
      </c>
      <c r="I15" s="26"/>
    </row>
    <row r="16" spans="1:9" x14ac:dyDescent="0.15">
      <c r="A16" s="3428" t="s">
        <v>3251</v>
      </c>
      <c r="B16" s="3415" t="n">
        <v>890.9961427229777</v>
      </c>
      <c r="C16" s="3418" t="n">
        <v>0.82097007565545</v>
      </c>
      <c r="D16" s="3418" t="s">
        <v>2947</v>
      </c>
      <c r="E16" s="3415" t="n">
        <v>0.7314811707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447.9711996523053</v>
      </c>
      <c r="C9" s="3418" t="n">
        <v>541.0631784968873</v>
      </c>
      <c r="D9" s="3418" t="n">
        <v>0.34455305268129</v>
      </c>
      <c r="E9" s="3418" t="n">
        <v>0.04522005259718</v>
      </c>
      <c r="F9" s="3418" t="n">
        <v>242.38072115894</v>
      </c>
      <c r="G9" s="3418" t="n">
        <v>0.1543498443535</v>
      </c>
      <c r="H9" s="3418" t="n">
        <v>0.0202572812103</v>
      </c>
    </row>
    <row r="10" spans="1:8" ht="14" x14ac:dyDescent="0.15">
      <c r="A10" s="1766" t="s">
        <v>2249</v>
      </c>
      <c r="B10" s="3418" t="n">
        <v>7.11866935230531</v>
      </c>
      <c r="C10" s="3418" t="n">
        <v>2355.1447804737077</v>
      </c>
      <c r="D10" s="3418" t="n">
        <v>0.31687402355182</v>
      </c>
      <c r="E10" s="3418" t="n">
        <v>0.0012846244217</v>
      </c>
      <c r="F10" s="3418" t="n">
        <v>16.765496969</v>
      </c>
      <c r="G10" s="3418" t="n">
        <v>0.0022557214</v>
      </c>
      <c r="H10" s="3418" t="n">
        <v>9.1448165E-6</v>
      </c>
    </row>
    <row r="11" spans="1:8" ht="13" x14ac:dyDescent="0.15">
      <c r="A11" s="1743" t="s">
        <v>1034</v>
      </c>
      <c r="B11" s="3415" t="n">
        <v>6.09654435230531</v>
      </c>
      <c r="C11" s="3418" t="n">
        <v>2750.0000000263094</v>
      </c>
      <c r="D11" s="3418" t="n">
        <v>0.36999999830183</v>
      </c>
      <c r="E11" s="3418" t="n">
        <v>0.00149999999533</v>
      </c>
      <c r="F11" s="3415" t="n">
        <v>16.765496969</v>
      </c>
      <c r="G11" s="3415" t="n">
        <v>0.0022557214</v>
      </c>
      <c r="H11" s="3415" t="n">
        <v>9.1448165E-6</v>
      </c>
    </row>
    <row r="12" spans="1:8" ht="14" x14ac:dyDescent="0.15">
      <c r="A12" s="1743" t="s">
        <v>2250</v>
      </c>
      <c r="B12" s="3418" t="n">
        <v>1.022125</v>
      </c>
      <c r="C12" s="3418" t="s">
        <v>2947</v>
      </c>
      <c r="D12" s="3418" t="s">
        <v>2948</v>
      </c>
      <c r="E12" s="3418" t="s">
        <v>2948</v>
      </c>
      <c r="F12" s="3418" t="s">
        <v>2947</v>
      </c>
      <c r="G12" s="3418" t="s">
        <v>2948</v>
      </c>
      <c r="H12" s="3418" t="s">
        <v>2948</v>
      </c>
    </row>
    <row r="13" spans="1:8" x14ac:dyDescent="0.15">
      <c r="A13" s="3428" t="s">
        <v>2811</v>
      </c>
      <c r="B13" s="3418" t="n">
        <v>1.022125</v>
      </c>
      <c r="C13" s="3418" t="s">
        <v>2947</v>
      </c>
      <c r="D13" s="3418" t="s">
        <v>2948</v>
      </c>
      <c r="E13" s="3418" t="s">
        <v>2948</v>
      </c>
      <c r="F13" s="3418" t="s">
        <v>2947</v>
      </c>
      <c r="G13" s="3418" t="s">
        <v>2948</v>
      </c>
      <c r="H13" s="3418" t="s">
        <v>2948</v>
      </c>
    </row>
    <row r="14">
      <c r="A14" s="3433" t="s">
        <v>3252</v>
      </c>
      <c r="B14" s="3415" t="n">
        <v>1.022125</v>
      </c>
      <c r="C14" s="3418" t="s">
        <v>2947</v>
      </c>
      <c r="D14" s="3418" t="s">
        <v>2980</v>
      </c>
      <c r="E14" s="3418" t="s">
        <v>2980</v>
      </c>
      <c r="F14" s="3415" t="s">
        <v>2947</v>
      </c>
      <c r="G14" s="3415" t="s">
        <v>2980</v>
      </c>
      <c r="H14" s="3415" t="s">
        <v>2980</v>
      </c>
    </row>
    <row r="15">
      <c r="A15" s="3433" t="s">
        <v>3253</v>
      </c>
      <c r="B15" s="3415" t="s">
        <v>2947</v>
      </c>
      <c r="C15" s="3418" t="s">
        <v>2947</v>
      </c>
      <c r="D15" s="3418" t="s">
        <v>2947</v>
      </c>
      <c r="E15" s="3418" t="s">
        <v>2947</v>
      </c>
      <c r="F15" s="3415" t="s">
        <v>2947</v>
      </c>
      <c r="G15" s="3415" t="s">
        <v>2947</v>
      </c>
      <c r="H15" s="3415" t="s">
        <v>2947</v>
      </c>
    </row>
    <row r="16" spans="1:8" ht="13" x14ac:dyDescent="0.15">
      <c r="A16" s="1766" t="s">
        <v>1041</v>
      </c>
      <c r="B16" s="3418" t="n">
        <v>440.8525303</v>
      </c>
      <c r="C16" s="3418" t="n">
        <v>549.8</v>
      </c>
      <c r="D16" s="3418" t="n">
        <v>0.345</v>
      </c>
      <c r="E16" s="3418" t="n">
        <v>0.04592950023451</v>
      </c>
      <c r="F16" s="3418" t="n">
        <v>242.38072115894</v>
      </c>
      <c r="G16" s="3418" t="n">
        <v>0.1520941229535</v>
      </c>
      <c r="H16" s="3418" t="n">
        <v>0.0202481363938</v>
      </c>
    </row>
    <row r="17" spans="1:8" ht="13" x14ac:dyDescent="0.15">
      <c r="A17" s="1743" t="s">
        <v>1034</v>
      </c>
      <c r="B17" s="3415" t="n">
        <v>440.8525303</v>
      </c>
      <c r="C17" s="3418" t="n">
        <v>549.8</v>
      </c>
      <c r="D17" s="3418" t="n">
        <v>0.345</v>
      </c>
      <c r="E17" s="3418" t="n">
        <v>0.04592950023451</v>
      </c>
      <c r="F17" s="3415" t="n">
        <v>242.38072115894</v>
      </c>
      <c r="G17" s="3415" t="n">
        <v>0.1520941229535</v>
      </c>
      <c r="H17" s="3415" t="n">
        <v>0.0202481363938</v>
      </c>
    </row>
    <row r="18" spans="1:8" ht="14" x14ac:dyDescent="0.15">
      <c r="A18" s="1743" t="s">
        <v>2251</v>
      </c>
      <c r="B18" s="3418" t="s">
        <v>2944</v>
      </c>
      <c r="C18" s="3418" t="s">
        <v>2944</v>
      </c>
      <c r="D18" s="3418" t="s">
        <v>2944</v>
      </c>
      <c r="E18" s="3418" t="s">
        <v>2944</v>
      </c>
      <c r="F18" s="3418" t="s">
        <v>2944</v>
      </c>
      <c r="G18" s="3418" t="s">
        <v>2944</v>
      </c>
      <c r="H18" s="3418" t="s">
        <v>2944</v>
      </c>
    </row>
    <row r="19" spans="1:8" x14ac:dyDescent="0.15">
      <c r="A19" s="3428" t="s">
        <v>3254</v>
      </c>
      <c r="B19" s="3415" t="s">
        <v>2944</v>
      </c>
      <c r="C19" s="3418" t="s">
        <v>2944</v>
      </c>
      <c r="D19" s="3418" t="s">
        <v>2944</v>
      </c>
      <c r="E19" s="3418" t="s">
        <v>2944</v>
      </c>
      <c r="F19" s="3415" t="s">
        <v>2944</v>
      </c>
      <c r="G19" s="3415" t="s">
        <v>2944</v>
      </c>
      <c r="H19" s="3415" t="s">
        <v>2944</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132.90043897711692</v>
      </c>
      <c r="C10" s="3415" t="n">
        <v>131.127</v>
      </c>
      <c r="D10" s="3415" t="n">
        <v>18.3201400605</v>
      </c>
      <c r="E10" s="3418" t="n">
        <v>0.05213514801477</v>
      </c>
      <c r="F10" s="3418" t="n">
        <v>0.0053429344776</v>
      </c>
      <c r="G10" s="3415" t="n">
        <v>6.5347940573</v>
      </c>
      <c r="H10" s="3415" t="s">
        <v>2947</v>
      </c>
      <c r="I10" s="3415" t="n">
        <v>0.39399</v>
      </c>
      <c r="J10" s="3415" t="n">
        <v>0.1538166268</v>
      </c>
      <c r="K10" s="26"/>
      <c r="L10" s="26"/>
      <c r="M10" s="26"/>
      <c r="N10" s="26"/>
      <c r="O10" s="26"/>
      <c r="P10" s="26"/>
      <c r="Q10" s="26"/>
    </row>
    <row r="11" spans="1:17" x14ac:dyDescent="0.15">
      <c r="A11" s="1784" t="s">
        <v>1062</v>
      </c>
      <c r="B11" s="3415" t="n">
        <v>62.7123178</v>
      </c>
      <c r="C11" s="3415" t="s">
        <v>2944</v>
      </c>
      <c r="D11" s="3415" t="s">
        <v>2944</v>
      </c>
      <c r="E11" s="3418" t="n">
        <v>0.02329393205748</v>
      </c>
      <c r="F11" s="3418" t="s">
        <v>2944</v>
      </c>
      <c r="G11" s="3415" t="n">
        <v>1.46081647</v>
      </c>
      <c r="H11" s="3415" t="s">
        <v>2980</v>
      </c>
      <c r="I11" s="3415" t="s">
        <v>2944</v>
      </c>
      <c r="J11" s="3415" t="n">
        <v>0.00846348</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5051.275</v>
      </c>
      <c r="C22" s="407"/>
      <c r="D22" s="407"/>
      <c r="E22" s="407"/>
      <c r="F22" s="407"/>
      <c r="G22" s="407"/>
      <c r="H22" s="407"/>
      <c r="I22" s="407"/>
      <c r="J22" s="407"/>
      <c r="K22" s="26"/>
      <c r="L22" s="26"/>
      <c r="M22" s="26"/>
      <c r="N22" s="26"/>
      <c r="O22" s="26"/>
      <c r="P22" s="26"/>
      <c r="Q22" s="26"/>
    </row>
    <row r="23" spans="1:17" ht="13" x14ac:dyDescent="0.15">
      <c r="A23" s="1791" t="s">
        <v>2707</v>
      </c>
      <c r="B23" s="3415" t="n">
        <v>33.90791443850267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83.66153099959911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21871.21204768271</v>
      </c>
      <c r="C7" s="3419" t="n">
        <v>218.48888300708026</v>
      </c>
      <c r="D7" s="3419" t="n">
        <v>9.04631600348008</v>
      </c>
      <c r="E7" s="3419" t="n">
        <v>1068.1098677269904</v>
      </c>
      <c r="F7" s="3419" t="n">
        <v>162.77748314031</v>
      </c>
      <c r="G7" s="3419" t="s">
        <v>2945</v>
      </c>
      <c r="H7" s="3419" t="n">
        <v>0.00243143013308</v>
      </c>
      <c r="I7" s="3419" t="s">
        <v>2945</v>
      </c>
      <c r="J7" s="3419" t="n">
        <v>192.4160205319</v>
      </c>
      <c r="K7" s="3419" t="n">
        <v>415.754464751</v>
      </c>
      <c r="L7" s="3419" t="n">
        <v>159.1461489474</v>
      </c>
      <c r="M7" s="3419" t="n">
        <v>17.1145192226</v>
      </c>
    </row>
    <row r="8" spans="1:13" ht="12" customHeight="1" x14ac:dyDescent="0.15">
      <c r="A8" s="1810" t="s">
        <v>1069</v>
      </c>
      <c r="B8" s="3419" t="n">
        <v>36524.8816885057</v>
      </c>
      <c r="C8" s="3419" t="n">
        <v>47.63213114352677</v>
      </c>
      <c r="D8" s="3419" t="n">
        <v>0.69460791636978</v>
      </c>
      <c r="E8" s="3416" t="s">
        <v>1185</v>
      </c>
      <c r="F8" s="3416" t="s">
        <v>1185</v>
      </c>
      <c r="G8" s="3416" t="s">
        <v>1185</v>
      </c>
      <c r="H8" s="3416" t="s">
        <v>1185</v>
      </c>
      <c r="I8" s="3416" t="s">
        <v>1185</v>
      </c>
      <c r="J8" s="3419" t="n">
        <v>174.2477849531</v>
      </c>
      <c r="K8" s="3419" t="n">
        <v>263.9840857425</v>
      </c>
      <c r="L8" s="3419" t="n">
        <v>95.0169562771</v>
      </c>
      <c r="M8" s="3419" t="n">
        <v>7.5875676116</v>
      </c>
    </row>
    <row r="9" spans="1:13" ht="13.5" customHeight="1" x14ac:dyDescent="0.15">
      <c r="A9" s="1804" t="s">
        <v>1356</v>
      </c>
      <c r="B9" s="3419" t="n">
        <v>39672.6662494114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34044.9393495927</v>
      </c>
      <c r="C10" s="3419" t="n">
        <v>20.49098521462677</v>
      </c>
      <c r="D10" s="3419" t="n">
        <v>0.68367877746978</v>
      </c>
      <c r="E10" s="3416" t="s">
        <v>1185</v>
      </c>
      <c r="F10" s="3416" t="s">
        <v>1185</v>
      </c>
      <c r="G10" s="3416" t="s">
        <v>1185</v>
      </c>
      <c r="H10" s="3416" t="s">
        <v>1185</v>
      </c>
      <c r="I10" s="3416" t="s">
        <v>1185</v>
      </c>
      <c r="J10" s="3419" t="n">
        <v>172.4429679126</v>
      </c>
      <c r="K10" s="3419" t="n">
        <v>263.1190444158</v>
      </c>
      <c r="L10" s="3419" t="n">
        <v>46.5884314883</v>
      </c>
      <c r="M10" s="3419" t="n">
        <v>6.6643657752</v>
      </c>
    </row>
    <row r="11" spans="1:13" ht="12" customHeight="1" x14ac:dyDescent="0.15">
      <c r="A11" s="1813" t="s">
        <v>1071</v>
      </c>
      <c r="B11" s="3419" t="n">
        <v>14019.6388454249</v>
      </c>
      <c r="C11" s="3419" t="n">
        <v>4.3407468692031</v>
      </c>
      <c r="D11" s="3419" t="n">
        <v>0.07562850909694</v>
      </c>
      <c r="E11" s="3416" t="s">
        <v>1185</v>
      </c>
      <c r="F11" s="3416" t="s">
        <v>1185</v>
      </c>
      <c r="G11" s="3416" t="s">
        <v>1185</v>
      </c>
      <c r="H11" s="3416" t="s">
        <v>1185</v>
      </c>
      <c r="I11" s="3416" t="s">
        <v>1185</v>
      </c>
      <c r="J11" s="3419" t="n">
        <v>49.3353736306</v>
      </c>
      <c r="K11" s="3419" t="n">
        <v>16.7556854326</v>
      </c>
      <c r="L11" s="3419" t="n">
        <v>4.6337641261</v>
      </c>
      <c r="M11" s="3419" t="n">
        <v>2.8820995744</v>
      </c>
    </row>
    <row r="12" spans="1:13" ht="12" customHeight="1" x14ac:dyDescent="0.15">
      <c r="A12" s="1813" t="s">
        <v>1072</v>
      </c>
      <c r="B12" s="3419" t="n">
        <v>3109.7532460779</v>
      </c>
      <c r="C12" s="3419" t="n">
        <v>0.538662898</v>
      </c>
      <c r="D12" s="3419" t="n">
        <v>0.1316252368235</v>
      </c>
      <c r="E12" s="3416" t="s">
        <v>1185</v>
      </c>
      <c r="F12" s="3416" t="s">
        <v>1185</v>
      </c>
      <c r="G12" s="3416" t="s">
        <v>1185</v>
      </c>
      <c r="H12" s="3416" t="s">
        <v>1185</v>
      </c>
      <c r="I12" s="3416" t="s">
        <v>1185</v>
      </c>
      <c r="J12" s="3419" t="n">
        <v>10.744746299</v>
      </c>
      <c r="K12" s="3419" t="n">
        <v>10.8957145903</v>
      </c>
      <c r="L12" s="3419" t="n">
        <v>1.2797070253</v>
      </c>
      <c r="M12" s="3419" t="n">
        <v>0.8613518799</v>
      </c>
    </row>
    <row r="13" spans="1:13" ht="12" customHeight="1" x14ac:dyDescent="0.15">
      <c r="A13" s="1813" t="s">
        <v>1073</v>
      </c>
      <c r="B13" s="3419" t="n">
        <v>13948.9366186271</v>
      </c>
      <c r="C13" s="3419" t="n">
        <v>5.1892881942</v>
      </c>
      <c r="D13" s="3419" t="n">
        <v>0.3644378824</v>
      </c>
      <c r="E13" s="3416" t="s">
        <v>1185</v>
      </c>
      <c r="F13" s="3416" t="s">
        <v>1185</v>
      </c>
      <c r="G13" s="3416" t="s">
        <v>1185</v>
      </c>
      <c r="H13" s="3416" t="s">
        <v>1185</v>
      </c>
      <c r="I13" s="3416" t="s">
        <v>1185</v>
      </c>
      <c r="J13" s="3419" t="n">
        <v>94.1292852479</v>
      </c>
      <c r="K13" s="3419" t="n">
        <v>64.4409790506</v>
      </c>
      <c r="L13" s="3419" t="n">
        <v>14.3021143198</v>
      </c>
      <c r="M13" s="3419" t="n">
        <v>1.8042547855</v>
      </c>
    </row>
    <row r="14" spans="1:13" ht="12" customHeight="1" x14ac:dyDescent="0.15">
      <c r="A14" s="1813" t="s">
        <v>1074</v>
      </c>
      <c r="B14" s="3419" t="n">
        <v>2738.666811353</v>
      </c>
      <c r="C14" s="3419" t="n">
        <v>10.4112264860314</v>
      </c>
      <c r="D14" s="3419" t="n">
        <v>0.10584186000707</v>
      </c>
      <c r="E14" s="3416" t="s">
        <v>1185</v>
      </c>
      <c r="F14" s="3416" t="s">
        <v>1185</v>
      </c>
      <c r="G14" s="3416" t="s">
        <v>1185</v>
      </c>
      <c r="H14" s="3416" t="s">
        <v>1185</v>
      </c>
      <c r="I14" s="3416" t="s">
        <v>1185</v>
      </c>
      <c r="J14" s="3419" t="n">
        <v>16.4335832908</v>
      </c>
      <c r="K14" s="3419" t="n">
        <v>170.7462072851</v>
      </c>
      <c r="L14" s="3419" t="n">
        <v>26.2855833454</v>
      </c>
      <c r="M14" s="3419" t="n">
        <v>1.0771094583</v>
      </c>
    </row>
    <row r="15" spans="1:13" ht="12" customHeight="1" x14ac:dyDescent="0.15">
      <c r="A15" s="1813" t="s">
        <v>1075</v>
      </c>
      <c r="B15" s="3419" t="n">
        <v>227.94382810980002</v>
      </c>
      <c r="C15" s="3419" t="n">
        <v>0.01106076719227</v>
      </c>
      <c r="D15" s="3419" t="n">
        <v>0.00614528914227</v>
      </c>
      <c r="E15" s="3416" t="s">
        <v>1185</v>
      </c>
      <c r="F15" s="3416" t="s">
        <v>1185</v>
      </c>
      <c r="G15" s="3416" t="s">
        <v>1185</v>
      </c>
      <c r="H15" s="3416" t="s">
        <v>1185</v>
      </c>
      <c r="I15" s="3416" t="s">
        <v>1185</v>
      </c>
      <c r="J15" s="3419" t="n">
        <v>1.7999794443</v>
      </c>
      <c r="K15" s="3419" t="n">
        <v>0.2804580572</v>
      </c>
      <c r="L15" s="3419" t="n">
        <v>0.0872626717</v>
      </c>
      <c r="M15" s="3419" t="n">
        <v>0.0395500771</v>
      </c>
    </row>
    <row r="16" spans="1:13" ht="12" customHeight="1" x14ac:dyDescent="0.15">
      <c r="A16" s="1804" t="s">
        <v>45</v>
      </c>
      <c r="B16" s="3419" t="n">
        <v>2446.4106807</v>
      </c>
      <c r="C16" s="3419" t="n">
        <v>27.1411459289</v>
      </c>
      <c r="D16" s="3419" t="n">
        <v>0.0109291389</v>
      </c>
      <c r="E16" s="3416" t="s">
        <v>1185</v>
      </c>
      <c r="F16" s="3416" t="s">
        <v>1185</v>
      </c>
      <c r="G16" s="3416" t="s">
        <v>1185</v>
      </c>
      <c r="H16" s="3416" t="s">
        <v>1185</v>
      </c>
      <c r="I16" s="3416" t="s">
        <v>1185</v>
      </c>
      <c r="J16" s="3419" t="n">
        <v>1.8048170405</v>
      </c>
      <c r="K16" s="3419" t="n">
        <v>0.8650413267</v>
      </c>
      <c r="L16" s="3419" t="n">
        <v>48.4285247888</v>
      </c>
      <c r="M16" s="3419" t="n">
        <v>0.9232018364</v>
      </c>
    </row>
    <row r="17" spans="1:13" ht="12" customHeight="1" x14ac:dyDescent="0.15">
      <c r="A17" s="1813" t="s">
        <v>1076</v>
      </c>
      <c r="B17" s="3419" t="s">
        <v>2942</v>
      </c>
      <c r="C17" s="3419" t="n">
        <v>4.249909024</v>
      </c>
      <c r="D17" s="3419" t="s">
        <v>2945</v>
      </c>
      <c r="E17" s="3416" t="s">
        <v>1185</v>
      </c>
      <c r="F17" s="3416" t="s">
        <v>1185</v>
      </c>
      <c r="G17" s="3416" t="s">
        <v>1185</v>
      </c>
      <c r="H17" s="3416" t="s">
        <v>1185</v>
      </c>
      <c r="I17" s="3416" t="s">
        <v>1185</v>
      </c>
      <c r="J17" s="3419" t="s">
        <v>2945</v>
      </c>
      <c r="K17" s="3419" t="s">
        <v>2945</v>
      </c>
      <c r="L17" s="3419" t="n">
        <v>0.8679548</v>
      </c>
      <c r="M17" s="3419" t="s">
        <v>2945</v>
      </c>
    </row>
    <row r="18" spans="1:13" ht="12.75" customHeight="1" x14ac:dyDescent="0.15">
      <c r="A18" s="1814" t="s">
        <v>1077</v>
      </c>
      <c r="B18" s="3419" t="n">
        <v>2446.4106807</v>
      </c>
      <c r="C18" s="3419" t="n">
        <v>22.8912369049</v>
      </c>
      <c r="D18" s="3419" t="n">
        <v>0.0109291389</v>
      </c>
      <c r="E18" s="3416" t="s">
        <v>1185</v>
      </c>
      <c r="F18" s="3416" t="s">
        <v>1185</v>
      </c>
      <c r="G18" s="3416" t="s">
        <v>1185</v>
      </c>
      <c r="H18" s="3416" t="s">
        <v>1185</v>
      </c>
      <c r="I18" s="3416" t="s">
        <v>1185</v>
      </c>
      <c r="J18" s="3419" t="n">
        <v>1.8048170405</v>
      </c>
      <c r="K18" s="3419" t="n">
        <v>0.8650413267</v>
      </c>
      <c r="L18" s="3419" t="n">
        <v>47.5605699888</v>
      </c>
      <c r="M18" s="3419" t="n">
        <v>0.9232018364</v>
      </c>
    </row>
    <row r="19" spans="1:13" ht="12.75" customHeight="1" x14ac:dyDescent="0.15">
      <c r="A19" s="1804" t="s">
        <v>2275</v>
      </c>
      <c r="B19" s="3419" t="n">
        <v>33.531658213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7400.189463451</v>
      </c>
      <c r="C20" s="3419" t="n">
        <v>0.896005538</v>
      </c>
      <c r="D20" s="3419" t="n">
        <v>1.4107662829</v>
      </c>
      <c r="E20" s="3419" t="n">
        <v>1068.1098677269904</v>
      </c>
      <c r="F20" s="3419" t="n">
        <v>162.77748314031</v>
      </c>
      <c r="G20" s="3419" t="s">
        <v>2945</v>
      </c>
      <c r="H20" s="3419" t="n">
        <v>0.00243143013308</v>
      </c>
      <c r="I20" s="3419" t="s">
        <v>2945</v>
      </c>
      <c r="J20" s="3419" t="n">
        <v>10.7673895692</v>
      </c>
      <c r="K20" s="3419" t="n">
        <v>149.53373551930002</v>
      </c>
      <c r="L20" s="3419" t="n">
        <v>50.3759439283</v>
      </c>
      <c r="M20" s="3419" t="n">
        <v>9.5071608115</v>
      </c>
    </row>
    <row r="21" spans="1:13" ht="12" customHeight="1" x14ac:dyDescent="0.15">
      <c r="A21" s="1804" t="s">
        <v>359</v>
      </c>
      <c r="B21" s="3419" t="n">
        <v>1055.0556817020001</v>
      </c>
      <c r="C21" s="3416" t="s">
        <v>1185</v>
      </c>
      <c r="D21" s="3416" t="s">
        <v>1185</v>
      </c>
      <c r="E21" s="3416" t="s">
        <v>1185</v>
      </c>
      <c r="F21" s="3416" t="s">
        <v>1185</v>
      </c>
      <c r="G21" s="3416" t="s">
        <v>1185</v>
      </c>
      <c r="H21" s="3416" t="s">
        <v>1185</v>
      </c>
      <c r="I21" s="3416" t="s">
        <v>1185</v>
      </c>
      <c r="J21" s="3419" t="n">
        <v>0.071159</v>
      </c>
      <c r="K21" s="3419" t="s">
        <v>3009</v>
      </c>
      <c r="L21" s="3419" t="s">
        <v>2946</v>
      </c>
      <c r="M21" s="3419" t="n">
        <v>0.5921071216</v>
      </c>
    </row>
    <row r="22" spans="1:13" ht="12" customHeight="1" x14ac:dyDescent="0.15">
      <c r="A22" s="1804" t="s">
        <v>1079</v>
      </c>
      <c r="B22" s="3419" t="n">
        <v>1811.269678125</v>
      </c>
      <c r="C22" s="3419" t="n">
        <v>0.844977538</v>
      </c>
      <c r="D22" s="3419" t="n">
        <v>1.3069862829</v>
      </c>
      <c r="E22" s="3419" t="s">
        <v>2945</v>
      </c>
      <c r="F22" s="3419" t="s">
        <v>2945</v>
      </c>
      <c r="G22" s="3419" t="s">
        <v>2945</v>
      </c>
      <c r="H22" s="3419" t="s">
        <v>2945</v>
      </c>
      <c r="I22" s="3419" t="s">
        <v>2945</v>
      </c>
      <c r="J22" s="3419" t="n">
        <v>1.4189528147</v>
      </c>
      <c r="K22" s="3419" t="n">
        <v>8.1258772746</v>
      </c>
      <c r="L22" s="3419" t="n">
        <v>0.7028632381</v>
      </c>
      <c r="M22" s="3419" t="n">
        <v>0.675721</v>
      </c>
    </row>
    <row r="23" spans="1:13" ht="12" customHeight="1" x14ac:dyDescent="0.15">
      <c r="A23" s="1804" t="s">
        <v>330</v>
      </c>
      <c r="B23" s="3419" t="n">
        <v>4310.7319562</v>
      </c>
      <c r="C23" s="3419" t="n">
        <v>0.051028</v>
      </c>
      <c r="D23" s="3419" t="n">
        <v>0.013613</v>
      </c>
      <c r="E23" s="3419" t="s">
        <v>1185</v>
      </c>
      <c r="F23" s="3419" t="n">
        <v>162.76559445</v>
      </c>
      <c r="G23" s="3419" t="s">
        <v>1185</v>
      </c>
      <c r="H23" s="3419" t="s">
        <v>2947</v>
      </c>
      <c r="I23" s="3419" t="s">
        <v>1185</v>
      </c>
      <c r="J23" s="3419" t="n">
        <v>8.716612065</v>
      </c>
      <c r="K23" s="3419" t="n">
        <v>139.81218</v>
      </c>
      <c r="L23" s="3419" t="n">
        <v>1.3870775762</v>
      </c>
      <c r="M23" s="3419" t="n">
        <v>7.8806904</v>
      </c>
    </row>
    <row r="24" spans="1:13" ht="13" x14ac:dyDescent="0.15">
      <c r="A24" s="1815" t="s">
        <v>1080</v>
      </c>
      <c r="B24" s="3419" t="n">
        <v>122.023703132</v>
      </c>
      <c r="C24" s="3419" t="s">
        <v>2946</v>
      </c>
      <c r="D24" s="3419" t="s">
        <v>2946</v>
      </c>
      <c r="E24" s="3416" t="s">
        <v>1185</v>
      </c>
      <c r="F24" s="3416" t="s">
        <v>1185</v>
      </c>
      <c r="G24" s="3416" t="s">
        <v>1185</v>
      </c>
      <c r="H24" s="3416" t="s">
        <v>1185</v>
      </c>
      <c r="I24" s="3416" t="s">
        <v>1185</v>
      </c>
      <c r="J24" s="3419" t="s">
        <v>2946</v>
      </c>
      <c r="K24" s="3419" t="s">
        <v>2946</v>
      </c>
      <c r="L24" s="3419" t="n">
        <v>45.644732893</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1068.1098677269904</v>
      </c>
      <c r="F26" s="3419" t="n">
        <v>0.01188869031</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0.090167</v>
      </c>
      <c r="E27" s="3419" t="s">
        <v>1185</v>
      </c>
      <c r="F27" s="3419" t="s">
        <v>1185</v>
      </c>
      <c r="G27" s="3419" t="s">
        <v>1185</v>
      </c>
      <c r="H27" s="3419" t="n">
        <v>0.00238143013308</v>
      </c>
      <c r="I27" s="3419" t="s">
        <v>1185</v>
      </c>
      <c r="J27" s="3419" t="n">
        <v>0.0100576895</v>
      </c>
      <c r="K27" s="3419" t="n">
        <v>0.3474202447</v>
      </c>
      <c r="L27" s="3419" t="n">
        <v>0.0131228904</v>
      </c>
      <c r="M27" s="3419" t="n">
        <v>0.0075422899</v>
      </c>
    </row>
    <row r="28" spans="1:13" ht="12.75" customHeight="1" x14ac:dyDescent="0.15">
      <c r="A28" s="1804" t="s">
        <v>2276</v>
      </c>
      <c r="B28" s="3419" t="n">
        <v>101.108444292</v>
      </c>
      <c r="C28" s="3419" t="s">
        <v>2946</v>
      </c>
      <c r="D28" s="3419" t="s">
        <v>2946</v>
      </c>
      <c r="E28" s="3419" t="s">
        <v>1185</v>
      </c>
      <c r="F28" s="3419" t="s">
        <v>1185</v>
      </c>
      <c r="G28" s="3419" t="s">
        <v>1185</v>
      </c>
      <c r="H28" s="3419" t="s">
        <v>1185</v>
      </c>
      <c r="I28" s="3419" t="s">
        <v>1185</v>
      </c>
      <c r="J28" s="3419" t="n">
        <v>0.550608</v>
      </c>
      <c r="K28" s="3419" t="n">
        <v>1.248258</v>
      </c>
      <c r="L28" s="3419" t="n">
        <v>2.6281473306</v>
      </c>
      <c r="M28" s="3419" t="n">
        <v>0.3511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81.8255068867</v>
      </c>
      <c r="C8" s="3419" t="n">
        <v>104.0119032041</v>
      </c>
      <c r="D8" s="3419" t="n">
        <v>5.7690619232</v>
      </c>
      <c r="E8" s="3416" t="s">
        <v>1185</v>
      </c>
      <c r="F8" s="3416" t="s">
        <v>1185</v>
      </c>
      <c r="G8" s="3416" t="s">
        <v>1185</v>
      </c>
      <c r="H8" s="3416" t="s">
        <v>1185</v>
      </c>
      <c r="I8" s="3416" t="s">
        <v>1185</v>
      </c>
      <c r="J8" s="3419" t="n">
        <v>7.3844216052</v>
      </c>
      <c r="K8" s="3419" t="n">
        <v>2.2025871432</v>
      </c>
      <c r="L8" s="3419" t="n">
        <v>13.11047431</v>
      </c>
      <c r="M8" s="3419" t="n">
        <v>0.016511148</v>
      </c>
      <c r="N8" s="336"/>
    </row>
    <row r="9" spans="1:14" x14ac:dyDescent="0.15">
      <c r="A9" s="1828" t="s">
        <v>1086</v>
      </c>
      <c r="B9" s="3416" t="s">
        <v>1185</v>
      </c>
      <c r="C9" s="3419" t="n">
        <v>89.1904744251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14.7322685798</v>
      </c>
      <c r="D10" s="3419" t="n">
        <v>0.5265266322</v>
      </c>
      <c r="E10" s="3416" t="s">
        <v>1185</v>
      </c>
      <c r="F10" s="3416" t="s">
        <v>1185</v>
      </c>
      <c r="G10" s="3416" t="s">
        <v>1185</v>
      </c>
      <c r="H10" s="3416" t="s">
        <v>1185</v>
      </c>
      <c r="I10" s="3416" t="s">
        <v>1185</v>
      </c>
      <c r="J10" s="3416" t="s">
        <v>1185</v>
      </c>
      <c r="K10" s="3416" t="s">
        <v>1185</v>
      </c>
      <c r="L10" s="3419" t="n">
        <v>9.3755997068</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5.2402237303</v>
      </c>
      <c r="E12" s="3416" t="s">
        <v>1185</v>
      </c>
      <c r="F12" s="3416" t="s">
        <v>1185</v>
      </c>
      <c r="G12" s="3416" t="s">
        <v>1185</v>
      </c>
      <c r="H12" s="3416" t="s">
        <v>1185</v>
      </c>
      <c r="I12" s="3416" t="s">
        <v>1185</v>
      </c>
      <c r="J12" s="3419" t="n">
        <v>7.1781185815</v>
      </c>
      <c r="K12" s="3419" t="s">
        <v>2980</v>
      </c>
      <c r="L12" s="3419" t="n">
        <v>3.7183634552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0.0891601992</v>
      </c>
      <c r="D14" s="3419" t="n">
        <v>0.0023115607</v>
      </c>
      <c r="E14" s="3416" t="s">
        <v>1185</v>
      </c>
      <c r="F14" s="3416" t="s">
        <v>1185</v>
      </c>
      <c r="G14" s="3416" t="s">
        <v>1185</v>
      </c>
      <c r="H14" s="3416" t="s">
        <v>1185</v>
      </c>
      <c r="I14" s="3416" t="s">
        <v>1185</v>
      </c>
      <c r="J14" s="3419" t="n">
        <v>0.0759512808</v>
      </c>
      <c r="K14" s="3419" t="n">
        <v>2.2025871432</v>
      </c>
      <c r="L14" s="3419" t="n">
        <v>0.016511148</v>
      </c>
      <c r="M14" s="3416" t="s">
        <v>1185</v>
      </c>
      <c r="N14" s="26"/>
    </row>
    <row r="15" spans="1:14" x14ac:dyDescent="0.15">
      <c r="A15" s="1828" t="s">
        <v>1088</v>
      </c>
      <c r="B15" s="3419" t="n">
        <v>81.66511222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0.1603946667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0.1303517429</v>
      </c>
      <c r="K18" s="3419" t="s">
        <v>2947</v>
      </c>
      <c r="L18" s="3419" t="s">
        <v>2947</v>
      </c>
      <c r="M18" s="3415" t="n">
        <v>0.016511148</v>
      </c>
      <c r="N18" s="26"/>
    </row>
    <row r="19" spans="1:14" ht="13" x14ac:dyDescent="0.15">
      <c r="A19" s="1810" t="s">
        <v>2279</v>
      </c>
      <c r="B19" s="3419" t="n">
        <v>-22378.065332319627</v>
      </c>
      <c r="C19" s="3419" t="n">
        <v>7.28403</v>
      </c>
      <c r="D19" s="3419" t="n">
        <v>0.88011</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-27432.81104666669</v>
      </c>
      <c r="C20" s="3419" t="n">
        <v>2.01837</v>
      </c>
      <c r="D20" s="3419" t="n">
        <v>0.58381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2171.279843333335</v>
      </c>
      <c r="C21" s="3419" t="n">
        <v>3.5698</v>
      </c>
      <c r="D21" s="3419" t="n">
        <v>0.01219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450.24415333333377</v>
      </c>
      <c r="C22" s="3419" t="n">
        <v>0.43997</v>
      </c>
      <c r="D22" s="3419" t="n">
        <v>0.01443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244.8534733333335</v>
      </c>
      <c r="C23" s="3419" t="n">
        <v>0.35138</v>
      </c>
      <c r="D23" s="3419" t="n">
        <v>0.11435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1782.8437366666683</v>
      </c>
      <c r="C24" s="3419" t="s">
        <v>2947</v>
      </c>
      <c r="D24" s="3419" t="n">
        <v>0.04915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405.5245076803924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0.90451</v>
      </c>
      <c r="D27" s="3419" t="n">
        <v>0.083</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242.38072115894</v>
      </c>
      <c r="C28" s="3419" t="n">
        <v>58.6648131214535</v>
      </c>
      <c r="D28" s="3419" t="n">
        <v>0.2917698810103</v>
      </c>
      <c r="E28" s="3416" t="s">
        <v>1185</v>
      </c>
      <c r="F28" s="3416" t="s">
        <v>1185</v>
      </c>
      <c r="G28" s="3416" t="s">
        <v>1185</v>
      </c>
      <c r="H28" s="3416" t="s">
        <v>1185</v>
      </c>
      <c r="I28" s="3416" t="s">
        <v>1185</v>
      </c>
      <c r="J28" s="3419" t="n">
        <v>0.0164244044</v>
      </c>
      <c r="K28" s="3419" t="n">
        <v>0.034056346</v>
      </c>
      <c r="L28" s="3419" t="n">
        <v>0.642774432</v>
      </c>
      <c r="M28" s="3419" t="n">
        <v>0.0032796515</v>
      </c>
      <c r="N28" s="336"/>
    </row>
    <row r="29" spans="1:14" ht="13" x14ac:dyDescent="0.15">
      <c r="A29" s="1828" t="s">
        <v>2287</v>
      </c>
      <c r="B29" s="3419" t="s">
        <v>2947</v>
      </c>
      <c r="C29" s="3419" t="n">
        <v>47.901230029</v>
      </c>
      <c r="D29" s="3416" t="s">
        <v>1185</v>
      </c>
      <c r="E29" s="3416" t="s">
        <v>1185</v>
      </c>
      <c r="F29" s="3416" t="s">
        <v>1185</v>
      </c>
      <c r="G29" s="3416" t="s">
        <v>1185</v>
      </c>
      <c r="H29" s="3416" t="s">
        <v>1185</v>
      </c>
      <c r="I29" s="3416" t="s">
        <v>1185</v>
      </c>
      <c r="J29" s="3419" t="s">
        <v>2981</v>
      </c>
      <c r="K29" s="3419" t="s">
        <v>2981</v>
      </c>
      <c r="L29" s="3419" t="n">
        <v>0.6309179264</v>
      </c>
      <c r="M29" s="3416" t="s">
        <v>1185</v>
      </c>
      <c r="N29" s="336"/>
    </row>
    <row r="30" spans="1:14" ht="13" x14ac:dyDescent="0.15">
      <c r="A30" s="1828" t="s">
        <v>2288</v>
      </c>
      <c r="B30" s="3416" t="s">
        <v>1185</v>
      </c>
      <c r="C30" s="3419" t="n">
        <v>2.6136227208</v>
      </c>
      <c r="D30" s="3419" t="n">
        <v>0.109232493</v>
      </c>
      <c r="E30" s="3416" t="s">
        <v>1185</v>
      </c>
      <c r="F30" s="3416" t="s">
        <v>1185</v>
      </c>
      <c r="G30" s="3416" t="s">
        <v>1185</v>
      </c>
      <c r="H30" s="3416" t="s">
        <v>1185</v>
      </c>
      <c r="I30" s="3416" t="s">
        <v>1185</v>
      </c>
      <c r="J30" s="3419" t="s">
        <v>2980</v>
      </c>
      <c r="K30" s="3419" t="n">
        <v>0.007915817</v>
      </c>
      <c r="L30" s="3419" t="s">
        <v>2980</v>
      </c>
      <c r="M30" s="3416" t="s">
        <v>1185</v>
      </c>
      <c r="N30" s="26"/>
    </row>
    <row r="31" spans="1:14" ht="13" x14ac:dyDescent="0.15">
      <c r="A31" s="1828" t="s">
        <v>2289</v>
      </c>
      <c r="B31" s="3419" t="n">
        <v>242.38072115894</v>
      </c>
      <c r="C31" s="3419" t="n">
        <v>0.1543498443535</v>
      </c>
      <c r="D31" s="3419" t="n">
        <v>0.0202572812103</v>
      </c>
      <c r="E31" s="3416" t="s">
        <v>1185</v>
      </c>
      <c r="F31" s="3416" t="s">
        <v>1185</v>
      </c>
      <c r="G31" s="3416" t="s">
        <v>1185</v>
      </c>
      <c r="H31" s="3416" t="s">
        <v>1185</v>
      </c>
      <c r="I31" s="3416" t="s">
        <v>1185</v>
      </c>
      <c r="J31" s="3419" t="n">
        <v>0.0160176475</v>
      </c>
      <c r="K31" s="3419" t="n">
        <v>0.0133276868</v>
      </c>
      <c r="L31" s="3419" t="n">
        <v>2.04425E-4</v>
      </c>
      <c r="M31" s="3419" t="n">
        <v>0.0022627593</v>
      </c>
      <c r="N31" s="26"/>
    </row>
    <row r="32" spans="1:14" x14ac:dyDescent="0.15">
      <c r="A32" s="1828" t="s">
        <v>996</v>
      </c>
      <c r="B32" s="3416" t="s">
        <v>1185</v>
      </c>
      <c r="C32" s="3419" t="n">
        <v>7.9956105273</v>
      </c>
      <c r="D32" s="3419" t="n">
        <v>0.1622801068</v>
      </c>
      <c r="E32" s="3416" t="s">
        <v>1185</v>
      </c>
      <c r="F32" s="3416" t="s">
        <v>1185</v>
      </c>
      <c r="G32" s="3416" t="s">
        <v>1185</v>
      </c>
      <c r="H32" s="3416" t="s">
        <v>1185</v>
      </c>
      <c r="I32" s="3416" t="s">
        <v>1185</v>
      </c>
      <c r="J32" s="3419" t="s">
        <v>2980</v>
      </c>
      <c r="K32" s="3419" t="s">
        <v>2980</v>
      </c>
      <c r="L32" s="3419" t="n">
        <v>0.0099233638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4.067569E-4</v>
      </c>
      <c r="K33" s="3419" t="n">
        <v>0.0128128422</v>
      </c>
      <c r="L33" s="3419" t="n">
        <v>0.0017287168</v>
      </c>
      <c r="M33" s="3419" t="n">
        <v>0.0010168922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3095.8473098321997</v>
      </c>
      <c r="C9" s="3419" t="n">
        <v>0.1204357337032</v>
      </c>
      <c r="D9" s="3419" t="n">
        <v>0.22977855469207</v>
      </c>
      <c r="E9" s="3416" t="s">
        <v>1185</v>
      </c>
      <c r="F9" s="3416" t="s">
        <v>1185</v>
      </c>
      <c r="G9" s="3416" t="s">
        <v>1185</v>
      </c>
      <c r="H9" s="3416" t="s">
        <v>1185</v>
      </c>
      <c r="I9" s="3416" t="s">
        <v>1185</v>
      </c>
      <c r="J9" s="3419" t="n">
        <v>29.57085258352661</v>
      </c>
      <c r="K9" s="3419" t="n">
        <v>3.77273650761716</v>
      </c>
      <c r="L9" s="3419" t="n">
        <v>1.39233975619473</v>
      </c>
      <c r="M9" s="3419" t="n">
        <v>3.71973218904881</v>
      </c>
      <c r="N9" s="26"/>
      <c r="O9" s="26"/>
      <c r="P9" s="26"/>
      <c r="Q9" s="26"/>
    </row>
    <row r="10" spans="1:17" ht="12" customHeight="1" x14ac:dyDescent="0.15">
      <c r="A10" s="1813" t="s">
        <v>61</v>
      </c>
      <c r="B10" s="3419" t="n">
        <v>1596.1655970722</v>
      </c>
      <c r="C10" s="3419" t="n">
        <v>0.0120656589032</v>
      </c>
      <c r="D10" s="3419" t="n">
        <v>0.08602866949207</v>
      </c>
      <c r="E10" s="3416" t="s">
        <v>1185</v>
      </c>
      <c r="F10" s="3416" t="s">
        <v>1185</v>
      </c>
      <c r="G10" s="3416" t="s">
        <v>1185</v>
      </c>
      <c r="H10" s="3416" t="s">
        <v>1185</v>
      </c>
      <c r="I10" s="3416" t="s">
        <v>1185</v>
      </c>
      <c r="J10" s="3419" t="n">
        <v>7.39277327152661</v>
      </c>
      <c r="K10" s="3419" t="n">
        <v>2.40633121731716</v>
      </c>
      <c r="L10" s="3419" t="n">
        <v>0.26152158489473</v>
      </c>
      <c r="M10" s="3419" t="n">
        <v>0.12769437154881</v>
      </c>
      <c r="N10" s="26"/>
      <c r="O10" s="26"/>
      <c r="P10" s="26"/>
      <c r="Q10" s="26"/>
    </row>
    <row r="11" spans="1:17" ht="12" customHeight="1" x14ac:dyDescent="0.15">
      <c r="A11" s="1813" t="s">
        <v>62</v>
      </c>
      <c r="B11" s="3419" t="n">
        <v>1499.68171276</v>
      </c>
      <c r="C11" s="3419" t="n">
        <v>0.1083700748</v>
      </c>
      <c r="D11" s="3419" t="n">
        <v>0.1437498852</v>
      </c>
      <c r="E11" s="3416" t="s">
        <v>1185</v>
      </c>
      <c r="F11" s="3416" t="s">
        <v>1185</v>
      </c>
      <c r="G11" s="3416" t="s">
        <v>1185</v>
      </c>
      <c r="H11" s="3416" t="s">
        <v>1185</v>
      </c>
      <c r="I11" s="3416" t="s">
        <v>1185</v>
      </c>
      <c r="J11" s="3419" t="n">
        <v>22.178079312</v>
      </c>
      <c r="K11" s="3419" t="n">
        <v>1.3664052903</v>
      </c>
      <c r="L11" s="3419" t="n">
        <v>1.1308181713</v>
      </c>
      <c r="M11" s="3419" t="n">
        <v>3.5920378175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4989.3193248119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1243.3410000000013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26602.931625918907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0.9117597741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301.30366133999996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21871.21204768271</v>
      </c>
      <c r="C7" s="3419" t="n">
        <v>6117.688724198248</v>
      </c>
      <c r="D7" s="3419" t="n">
        <v>2397.2737409222214</v>
      </c>
      <c r="E7" s="3419" t="n">
        <v>1068.1098677269904</v>
      </c>
      <c r="F7" s="3419" t="n">
        <v>162.77748314031</v>
      </c>
      <c r="G7" s="3419" t="n">
        <v>57.13860812738</v>
      </c>
      <c r="H7" s="3419" t="s">
        <v>2945</v>
      </c>
      <c r="I7" s="3419" t="s">
        <v>2945</v>
      </c>
      <c r="J7" s="3419" t="n">
        <v>31674.200471797863</v>
      </c>
      <c r="K7" s="26"/>
    </row>
    <row r="8" spans="1:11" x14ac:dyDescent="0.15">
      <c r="A8" s="1830" t="s">
        <v>1069</v>
      </c>
      <c r="B8" s="3419" t="n">
        <v>36524.8816885057</v>
      </c>
      <c r="C8" s="3419" t="n">
        <v>1333.6996720187497</v>
      </c>
      <c r="D8" s="3419" t="n">
        <v>184.0710978379917</v>
      </c>
      <c r="E8" s="3416" t="s">
        <v>1185</v>
      </c>
      <c r="F8" s="3416" t="s">
        <v>1185</v>
      </c>
      <c r="G8" s="3416" t="s">
        <v>1185</v>
      </c>
      <c r="H8" s="3416" t="s">
        <v>1185</v>
      </c>
      <c r="I8" s="3416" t="s">
        <v>1185</v>
      </c>
      <c r="J8" s="3419" t="n">
        <v>38042.65245836244</v>
      </c>
      <c r="K8" s="336"/>
    </row>
    <row r="9" spans="1:11" x14ac:dyDescent="0.15">
      <c r="A9" s="1828" t="s">
        <v>1107</v>
      </c>
      <c r="B9" s="3419" t="n">
        <v>34044.9393495927</v>
      </c>
      <c r="C9" s="3419" t="n">
        <v>573.7475860095495</v>
      </c>
      <c r="D9" s="3419" t="n">
        <v>181.1748760294917</v>
      </c>
      <c r="E9" s="3416" t="s">
        <v>1185</v>
      </c>
      <c r="F9" s="3416" t="s">
        <v>1185</v>
      </c>
      <c r="G9" s="3416" t="s">
        <v>1185</v>
      </c>
      <c r="H9" s="3416" t="s">
        <v>1185</v>
      </c>
      <c r="I9" s="3416" t="s">
        <v>1185</v>
      </c>
      <c r="J9" s="3419" t="n">
        <v>34799.861811631745</v>
      </c>
      <c r="K9" s="336"/>
    </row>
    <row r="10" spans="1:11" x14ac:dyDescent="0.15">
      <c r="A10" s="1813" t="s">
        <v>1071</v>
      </c>
      <c r="B10" s="3419" t="n">
        <v>14019.6388454249</v>
      </c>
      <c r="C10" s="3419" t="n">
        <v>121.5409123376868</v>
      </c>
      <c r="D10" s="3419" t="n">
        <v>20.0415549106891</v>
      </c>
      <c r="E10" s="3416" t="s">
        <v>1185</v>
      </c>
      <c r="F10" s="3416" t="s">
        <v>1185</v>
      </c>
      <c r="G10" s="3416" t="s">
        <v>1185</v>
      </c>
      <c r="H10" s="3416" t="s">
        <v>1185</v>
      </c>
      <c r="I10" s="3416" t="s">
        <v>1185</v>
      </c>
      <c r="J10" s="3419" t="n">
        <v>14161.221312673277</v>
      </c>
      <c r="K10" s="336"/>
    </row>
    <row r="11" spans="1:11" x14ac:dyDescent="0.15">
      <c r="A11" s="1813" t="s">
        <v>1108</v>
      </c>
      <c r="B11" s="3419" t="n">
        <v>3109.7532460779</v>
      </c>
      <c r="C11" s="3419" t="n">
        <v>15.082561144</v>
      </c>
      <c r="D11" s="3419" t="n">
        <v>34.8806877582275</v>
      </c>
      <c r="E11" s="3416" t="s">
        <v>1185</v>
      </c>
      <c r="F11" s="3416" t="s">
        <v>1185</v>
      </c>
      <c r="G11" s="3416" t="s">
        <v>1185</v>
      </c>
      <c r="H11" s="3416" t="s">
        <v>1185</v>
      </c>
      <c r="I11" s="3416" t="s">
        <v>1185</v>
      </c>
      <c r="J11" s="3419" t="n">
        <v>3159.7164949801277</v>
      </c>
      <c r="K11" s="336"/>
    </row>
    <row r="12" spans="1:11" x14ac:dyDescent="0.15">
      <c r="A12" s="1813" t="s">
        <v>1073</v>
      </c>
      <c r="B12" s="3419" t="n">
        <v>13948.9366186271</v>
      </c>
      <c r="C12" s="3419" t="n">
        <v>145.3000694376</v>
      </c>
      <c r="D12" s="3419" t="n">
        <v>96.576038836</v>
      </c>
      <c r="E12" s="3416" t="s">
        <v>1185</v>
      </c>
      <c r="F12" s="3416" t="s">
        <v>1185</v>
      </c>
      <c r="G12" s="3416" t="s">
        <v>1185</v>
      </c>
      <c r="H12" s="3416" t="s">
        <v>1185</v>
      </c>
      <c r="I12" s="3416" t="s">
        <v>1185</v>
      </c>
      <c r="J12" s="3419" t="n">
        <v>14190.8127269007</v>
      </c>
      <c r="K12" s="336"/>
    </row>
    <row r="13" spans="1:11" x14ac:dyDescent="0.15">
      <c r="A13" s="1813" t="s">
        <v>1074</v>
      </c>
      <c r="B13" s="3419" t="n">
        <v>2738.666811353</v>
      </c>
      <c r="C13" s="3419" t="n">
        <v>291.5143416088792</v>
      </c>
      <c r="D13" s="3419" t="n">
        <v>28.04809290187355</v>
      </c>
      <c r="E13" s="3416" t="s">
        <v>1185</v>
      </c>
      <c r="F13" s="3416" t="s">
        <v>1185</v>
      </c>
      <c r="G13" s="3416" t="s">
        <v>1185</v>
      </c>
      <c r="H13" s="3416" t="s">
        <v>1185</v>
      </c>
      <c r="I13" s="3416" t="s">
        <v>1185</v>
      </c>
      <c r="J13" s="3419" t="n">
        <v>3058.2292458637526</v>
      </c>
      <c r="K13" s="336"/>
    </row>
    <row r="14" spans="1:11" x14ac:dyDescent="0.15">
      <c r="A14" s="1813" t="s">
        <v>1075</v>
      </c>
      <c r="B14" s="3419" t="n">
        <v>227.94382810980002</v>
      </c>
      <c r="C14" s="3419" t="n">
        <v>0.30970148138356</v>
      </c>
      <c r="D14" s="3419" t="n">
        <v>1.62850162270155</v>
      </c>
      <c r="E14" s="3416" t="s">
        <v>1185</v>
      </c>
      <c r="F14" s="3416" t="s">
        <v>1185</v>
      </c>
      <c r="G14" s="3416" t="s">
        <v>1185</v>
      </c>
      <c r="H14" s="3416" t="s">
        <v>1185</v>
      </c>
      <c r="I14" s="3416" t="s">
        <v>1185</v>
      </c>
      <c r="J14" s="3419" t="n">
        <v>229.8820312138851</v>
      </c>
      <c r="K14" s="336"/>
    </row>
    <row r="15" spans="1:11" x14ac:dyDescent="0.15">
      <c r="A15" s="1828" t="s">
        <v>45</v>
      </c>
      <c r="B15" s="3419" t="n">
        <v>2446.4106807</v>
      </c>
      <c r="C15" s="3419" t="n">
        <v>759.9520860092</v>
      </c>
      <c r="D15" s="3419" t="n">
        <v>2.8962218085</v>
      </c>
      <c r="E15" s="3416" t="s">
        <v>1185</v>
      </c>
      <c r="F15" s="3416" t="s">
        <v>1185</v>
      </c>
      <c r="G15" s="3416" t="s">
        <v>1185</v>
      </c>
      <c r="H15" s="3416" t="s">
        <v>1185</v>
      </c>
      <c r="I15" s="3416" t="s">
        <v>1185</v>
      </c>
      <c r="J15" s="3419" t="n">
        <v>3209.2589885177</v>
      </c>
      <c r="K15" s="336"/>
    </row>
    <row r="16" spans="1:11" x14ac:dyDescent="0.15">
      <c r="A16" s="1813" t="s">
        <v>1076</v>
      </c>
      <c r="B16" s="3419" t="s">
        <v>2942</v>
      </c>
      <c r="C16" s="3419" t="n">
        <v>118.997452672</v>
      </c>
      <c r="D16" s="3419" t="s">
        <v>2945</v>
      </c>
      <c r="E16" s="3416" t="s">
        <v>1185</v>
      </c>
      <c r="F16" s="3416" t="s">
        <v>1185</v>
      </c>
      <c r="G16" s="3416" t="s">
        <v>1185</v>
      </c>
      <c r="H16" s="3416" t="s">
        <v>1185</v>
      </c>
      <c r="I16" s="3416" t="s">
        <v>1185</v>
      </c>
      <c r="J16" s="3419" t="n">
        <v>118.997452672</v>
      </c>
      <c r="K16" s="336"/>
    </row>
    <row r="17" spans="1:11" x14ac:dyDescent="0.15">
      <c r="A17" s="1813" t="s">
        <v>1109</v>
      </c>
      <c r="B17" s="3419" t="n">
        <v>2446.4106807</v>
      </c>
      <c r="C17" s="3419" t="n">
        <v>640.9546333372</v>
      </c>
      <c r="D17" s="3419" t="n">
        <v>2.8962218085</v>
      </c>
      <c r="E17" s="3416" t="s">
        <v>1185</v>
      </c>
      <c r="F17" s="3416" t="s">
        <v>1185</v>
      </c>
      <c r="G17" s="3416" t="s">
        <v>1185</v>
      </c>
      <c r="H17" s="3416" t="s">
        <v>1185</v>
      </c>
      <c r="I17" s="3416" t="s">
        <v>1185</v>
      </c>
      <c r="J17" s="3419" t="n">
        <v>3090.2615358456997</v>
      </c>
      <c r="K17" s="336"/>
    </row>
    <row r="18" spans="1:11" x14ac:dyDescent="0.15">
      <c r="A18" s="1804" t="s">
        <v>1196</v>
      </c>
      <c r="B18" s="3419" t="n">
        <v>33.531658213</v>
      </c>
      <c r="C18" s="3416" t="s">
        <v>1185</v>
      </c>
      <c r="D18" s="3416" t="s">
        <v>1185</v>
      </c>
      <c r="E18" s="3416" t="s">
        <v>1185</v>
      </c>
      <c r="F18" s="3416" t="s">
        <v>1185</v>
      </c>
      <c r="G18" s="3416" t="s">
        <v>1185</v>
      </c>
      <c r="H18" s="3416" t="s">
        <v>1185</v>
      </c>
      <c r="I18" s="3416" t="s">
        <v>1185</v>
      </c>
      <c r="J18" s="3419" t="n">
        <v>33.531658213</v>
      </c>
      <c r="K18" s="336"/>
    </row>
    <row r="19" spans="1:11" x14ac:dyDescent="0.15">
      <c r="A19" s="1830" t="s">
        <v>1078</v>
      </c>
      <c r="B19" s="3419" t="n">
        <v>7400.189463451</v>
      </c>
      <c r="C19" s="3419" t="n">
        <v>25.088155064</v>
      </c>
      <c r="D19" s="3419" t="n">
        <v>373.8530649685</v>
      </c>
      <c r="E19" s="3419" t="n">
        <v>1068.1098677269904</v>
      </c>
      <c r="F19" s="3419" t="n">
        <v>162.77748314031</v>
      </c>
      <c r="G19" s="3419" t="n">
        <v>57.13860812738</v>
      </c>
      <c r="H19" s="3419" t="s">
        <v>2945</v>
      </c>
      <c r="I19" s="3419" t="s">
        <v>2945</v>
      </c>
      <c r="J19" s="3419" t="n">
        <v>9087.15664247818</v>
      </c>
      <c r="K19" s="336"/>
    </row>
    <row r="20" spans="1:11" x14ac:dyDescent="0.15">
      <c r="A20" s="1804" t="s">
        <v>359</v>
      </c>
      <c r="B20" s="3419" t="n">
        <v>1055.0556817020001</v>
      </c>
      <c r="C20" s="3416" t="s">
        <v>1185</v>
      </c>
      <c r="D20" s="3416" t="s">
        <v>1185</v>
      </c>
      <c r="E20" s="3416" t="s">
        <v>1185</v>
      </c>
      <c r="F20" s="3416" t="s">
        <v>1185</v>
      </c>
      <c r="G20" s="3416" t="s">
        <v>1185</v>
      </c>
      <c r="H20" s="3416" t="s">
        <v>1185</v>
      </c>
      <c r="I20" s="3416" t="s">
        <v>1185</v>
      </c>
      <c r="J20" s="3419" t="n">
        <v>1055.0556817020001</v>
      </c>
      <c r="K20" s="336"/>
    </row>
    <row r="21" spans="1:11" x14ac:dyDescent="0.15">
      <c r="A21" s="1804" t="s">
        <v>1079</v>
      </c>
      <c r="B21" s="3419" t="n">
        <v>1811.269678125</v>
      </c>
      <c r="C21" s="3419" t="n">
        <v>23.659371064</v>
      </c>
      <c r="D21" s="3419" t="n">
        <v>346.3513649685</v>
      </c>
      <c r="E21" s="3419" t="s">
        <v>2945</v>
      </c>
      <c r="F21" s="3419" t="s">
        <v>2945</v>
      </c>
      <c r="G21" s="3419" t="s">
        <v>2945</v>
      </c>
      <c r="H21" s="3419" t="s">
        <v>2945</v>
      </c>
      <c r="I21" s="3419" t="s">
        <v>2945</v>
      </c>
      <c r="J21" s="3419" t="n">
        <v>2181.2804141575</v>
      </c>
      <c r="K21" s="336"/>
    </row>
    <row r="22" spans="1:11" x14ac:dyDescent="0.15">
      <c r="A22" s="1804" t="s">
        <v>330</v>
      </c>
      <c r="B22" s="3419" t="n">
        <v>4310.7319562</v>
      </c>
      <c r="C22" s="3419" t="n">
        <v>1.428784</v>
      </c>
      <c r="D22" s="3419" t="n">
        <v>3.607445</v>
      </c>
      <c r="E22" s="3419" t="s">
        <v>1185</v>
      </c>
      <c r="F22" s="3419" t="n">
        <v>162.76559445</v>
      </c>
      <c r="G22" s="3419" t="s">
        <v>2947</v>
      </c>
      <c r="H22" s="3419" t="s">
        <v>1185</v>
      </c>
      <c r="I22" s="3419" t="s">
        <v>1185</v>
      </c>
      <c r="J22" s="3419" t="n">
        <v>4478.53377965</v>
      </c>
      <c r="K22" s="336"/>
    </row>
    <row r="23" spans="1:11" ht="13" x14ac:dyDescent="0.15">
      <c r="A23" s="1815" t="s">
        <v>1110</v>
      </c>
      <c r="B23" s="3419" t="n">
        <v>122.023703132</v>
      </c>
      <c r="C23" s="3419" t="s">
        <v>2946</v>
      </c>
      <c r="D23" s="3419" t="s">
        <v>2946</v>
      </c>
      <c r="E23" s="3416" t="s">
        <v>1185</v>
      </c>
      <c r="F23" s="3416" t="s">
        <v>1185</v>
      </c>
      <c r="G23" s="3416" t="s">
        <v>1185</v>
      </c>
      <c r="H23" s="3416" t="s">
        <v>1185</v>
      </c>
      <c r="I23" s="3416" t="s">
        <v>1185</v>
      </c>
      <c r="J23" s="3419" t="n">
        <v>122.023703132</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1068.1098677269904</v>
      </c>
      <c r="F25" s="3419" t="n">
        <v>0.01188869031</v>
      </c>
      <c r="G25" s="3419" t="s">
        <v>1185</v>
      </c>
      <c r="H25" s="3419" t="s">
        <v>1185</v>
      </c>
      <c r="I25" s="3419" t="s">
        <v>1185</v>
      </c>
      <c r="J25" s="3419" t="n">
        <v>1068.1217564173003</v>
      </c>
      <c r="K25" s="336"/>
    </row>
    <row r="26" spans="1:11" ht="13" x14ac:dyDescent="0.15">
      <c r="A26" s="1815" t="s">
        <v>1083</v>
      </c>
      <c r="B26" s="3419" t="s">
        <v>2947</v>
      </c>
      <c r="C26" s="3419" t="s">
        <v>2947</v>
      </c>
      <c r="D26" s="3419" t="n">
        <v>23.894255</v>
      </c>
      <c r="E26" s="3419" t="s">
        <v>1185</v>
      </c>
      <c r="F26" s="3419" t="s">
        <v>1185</v>
      </c>
      <c r="G26" s="3419" t="n">
        <v>55.96360812738</v>
      </c>
      <c r="H26" s="3419" t="s">
        <v>1185</v>
      </c>
      <c r="I26" s="3419" t="s">
        <v>1185</v>
      </c>
      <c r="J26" s="3419" t="n">
        <v>79.85786312738</v>
      </c>
      <c r="K26" s="336"/>
    </row>
    <row r="27" spans="1:11" x14ac:dyDescent="0.15">
      <c r="A27" s="1804" t="s">
        <v>1113</v>
      </c>
      <c r="B27" s="3419" t="n">
        <v>101.108444292</v>
      </c>
      <c r="C27" s="3419" t="s">
        <v>2946</v>
      </c>
      <c r="D27" s="3419" t="s">
        <v>2946</v>
      </c>
      <c r="E27" s="3419" t="s">
        <v>1185</v>
      </c>
      <c r="F27" s="3419" t="s">
        <v>1185</v>
      </c>
      <c r="G27" s="3419" t="s">
        <v>1185</v>
      </c>
      <c r="H27" s="3419" t="s">
        <v>1185</v>
      </c>
      <c r="I27" s="3419" t="s">
        <v>1185</v>
      </c>
      <c r="J27" s="3419" t="n">
        <v>101.108444292</v>
      </c>
      <c r="K27" s="336"/>
    </row>
    <row r="28" spans="1:11" x14ac:dyDescent="0.15">
      <c r="A28" s="1836" t="s">
        <v>1085</v>
      </c>
      <c r="B28" s="3419" t="n">
        <v>81.8255068867</v>
      </c>
      <c r="C28" s="3419" t="n">
        <v>2912.3332897148</v>
      </c>
      <c r="D28" s="3419" t="n">
        <v>1528.801409648</v>
      </c>
      <c r="E28" s="3416" t="s">
        <v>1185</v>
      </c>
      <c r="F28" s="3416" t="s">
        <v>1185</v>
      </c>
      <c r="G28" s="3416" t="s">
        <v>1185</v>
      </c>
      <c r="H28" s="3416" t="s">
        <v>1185</v>
      </c>
      <c r="I28" s="3416" t="s">
        <v>1185</v>
      </c>
      <c r="J28" s="3419" t="n">
        <v>4522.9602062495</v>
      </c>
      <c r="K28" s="336"/>
    </row>
    <row r="29" spans="1:11" x14ac:dyDescent="0.15">
      <c r="A29" s="1828" t="s">
        <v>1086</v>
      </c>
      <c r="B29" s="3416" t="s">
        <v>1185</v>
      </c>
      <c r="C29" s="3419" t="n">
        <v>2497.3332839028</v>
      </c>
      <c r="D29" s="3416" t="s">
        <v>1185</v>
      </c>
      <c r="E29" s="3416" t="s">
        <v>1185</v>
      </c>
      <c r="F29" s="3416" t="s">
        <v>1185</v>
      </c>
      <c r="G29" s="3416" t="s">
        <v>1185</v>
      </c>
      <c r="H29" s="3416" t="s">
        <v>1185</v>
      </c>
      <c r="I29" s="3416" t="s">
        <v>1185</v>
      </c>
      <c r="J29" s="3419" t="n">
        <v>2497.3332839028</v>
      </c>
      <c r="K29" s="336"/>
    </row>
    <row r="30" spans="1:11" x14ac:dyDescent="0.15">
      <c r="A30" s="1828" t="s">
        <v>510</v>
      </c>
      <c r="B30" s="3416" t="s">
        <v>1185</v>
      </c>
      <c r="C30" s="3419" t="n">
        <v>412.5035202344</v>
      </c>
      <c r="D30" s="3419" t="n">
        <v>139.529557533</v>
      </c>
      <c r="E30" s="3416" t="s">
        <v>1185</v>
      </c>
      <c r="F30" s="3416" t="s">
        <v>1185</v>
      </c>
      <c r="G30" s="3416" t="s">
        <v>1185</v>
      </c>
      <c r="H30" s="3416" t="s">
        <v>1185</v>
      </c>
      <c r="I30" s="3416" t="s">
        <v>1185</v>
      </c>
      <c r="J30" s="3419" t="n">
        <v>552.0330777674</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1388.6592885295</v>
      </c>
      <c r="E32" s="3416" t="s">
        <v>1185</v>
      </c>
      <c r="F32" s="3416" t="s">
        <v>1185</v>
      </c>
      <c r="G32" s="3416" t="s">
        <v>1185</v>
      </c>
      <c r="H32" s="3416" t="s">
        <v>1185</v>
      </c>
      <c r="I32" s="3416" t="s">
        <v>1185</v>
      </c>
      <c r="J32" s="3419" t="n">
        <v>1388.6592885295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2.4964855776</v>
      </c>
      <c r="D34" s="3419" t="n">
        <v>0.6125635855</v>
      </c>
      <c r="E34" s="3416" t="s">
        <v>1185</v>
      </c>
      <c r="F34" s="3416" t="s">
        <v>1185</v>
      </c>
      <c r="G34" s="3416" t="s">
        <v>1185</v>
      </c>
      <c r="H34" s="3416" t="s">
        <v>1185</v>
      </c>
      <c r="I34" s="3416" t="s">
        <v>1185</v>
      </c>
      <c r="J34" s="3419" t="n">
        <v>3.1090491631</v>
      </c>
      <c r="K34" s="336"/>
    </row>
    <row r="35" spans="1:11" x14ac:dyDescent="0.15">
      <c r="A35" s="1828" t="s">
        <v>1088</v>
      </c>
      <c r="B35" s="3419" t="n">
        <v>81.66511222</v>
      </c>
      <c r="C35" s="3416" t="s">
        <v>1185</v>
      </c>
      <c r="D35" s="3416" t="s">
        <v>1185</v>
      </c>
      <c r="E35" s="3416" t="s">
        <v>1185</v>
      </c>
      <c r="F35" s="3416" t="s">
        <v>1185</v>
      </c>
      <c r="G35" s="3416" t="s">
        <v>1185</v>
      </c>
      <c r="H35" s="3416" t="s">
        <v>1185</v>
      </c>
      <c r="I35" s="3416" t="s">
        <v>1185</v>
      </c>
      <c r="J35" s="3419" t="n">
        <v>81.66511222</v>
      </c>
      <c r="K35" s="336"/>
    </row>
    <row r="36" spans="1:11" x14ac:dyDescent="0.15">
      <c r="A36" s="1828" t="s">
        <v>1089</v>
      </c>
      <c r="B36" s="3419" t="n">
        <v>0.1603946667</v>
      </c>
      <c r="C36" s="3416" t="s">
        <v>1185</v>
      </c>
      <c r="D36" s="3416" t="s">
        <v>1185</v>
      </c>
      <c r="E36" s="3416" t="s">
        <v>1185</v>
      </c>
      <c r="F36" s="3416" t="s">
        <v>1185</v>
      </c>
      <c r="G36" s="3416" t="s">
        <v>1185</v>
      </c>
      <c r="H36" s="3416" t="s">
        <v>1185</v>
      </c>
      <c r="I36" s="3416" t="s">
        <v>1185</v>
      </c>
      <c r="J36" s="3419" t="n">
        <v>0.1603946667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-22378.065332319627</v>
      </c>
      <c r="C39" s="3419" t="n">
        <v>203.95284</v>
      </c>
      <c r="D39" s="3419" t="n">
        <v>233.22915</v>
      </c>
      <c r="E39" s="3416" t="s">
        <v>1185</v>
      </c>
      <c r="F39" s="3416" t="s">
        <v>1185</v>
      </c>
      <c r="G39" s="3416" t="s">
        <v>1185</v>
      </c>
      <c r="H39" s="3416" t="s">
        <v>1185</v>
      </c>
      <c r="I39" s="3416" t="s">
        <v>1185</v>
      </c>
      <c r="J39" s="3419" t="n">
        <v>-21940.883342319627</v>
      </c>
      <c r="K39" s="336"/>
    </row>
    <row r="40" spans="1:11" x14ac:dyDescent="0.15">
      <c r="A40" s="1828" t="s">
        <v>733</v>
      </c>
      <c r="B40" s="3419" t="n">
        <v>-27432.81104666669</v>
      </c>
      <c r="C40" s="3419" t="n">
        <v>56.51436</v>
      </c>
      <c r="D40" s="3419" t="n">
        <v>154.70965</v>
      </c>
      <c r="E40" s="3416" t="s">
        <v>1185</v>
      </c>
      <c r="F40" s="3416" t="s">
        <v>1185</v>
      </c>
      <c r="G40" s="3416" t="s">
        <v>1185</v>
      </c>
      <c r="H40" s="3416" t="s">
        <v>1185</v>
      </c>
      <c r="I40" s="3416" t="s">
        <v>1185</v>
      </c>
      <c r="J40" s="3419" t="n">
        <v>-27221.58703666669</v>
      </c>
      <c r="K40" s="336"/>
    </row>
    <row r="41" spans="1:11" x14ac:dyDescent="0.15">
      <c r="A41" s="1828" t="s">
        <v>736</v>
      </c>
      <c r="B41" s="3419" t="n">
        <v>2171.279843333335</v>
      </c>
      <c r="C41" s="3419" t="n">
        <v>99.9544</v>
      </c>
      <c r="D41" s="3419" t="n">
        <v>3.23035</v>
      </c>
      <c r="E41" s="3416" t="s">
        <v>1185</v>
      </c>
      <c r="F41" s="3416" t="s">
        <v>1185</v>
      </c>
      <c r="G41" s="3416" t="s">
        <v>1185</v>
      </c>
      <c r="H41" s="3416" t="s">
        <v>1185</v>
      </c>
      <c r="I41" s="3416" t="s">
        <v>1185</v>
      </c>
      <c r="J41" s="3419" t="n">
        <v>2274.4645933333354</v>
      </c>
      <c r="K41" s="336"/>
    </row>
    <row r="42" spans="1:11" x14ac:dyDescent="0.15">
      <c r="A42" s="1828" t="s">
        <v>740</v>
      </c>
      <c r="B42" s="3419" t="n">
        <v>450.24415333333377</v>
      </c>
      <c r="C42" s="3419" t="n">
        <v>12.31916</v>
      </c>
      <c r="D42" s="3419" t="n">
        <v>3.82395</v>
      </c>
      <c r="E42" s="3416" t="s">
        <v>1185</v>
      </c>
      <c r="F42" s="3416" t="s">
        <v>1185</v>
      </c>
      <c r="G42" s="3416" t="s">
        <v>1185</v>
      </c>
      <c r="H42" s="3416" t="s">
        <v>1185</v>
      </c>
      <c r="I42" s="3416" t="s">
        <v>1185</v>
      </c>
      <c r="J42" s="3419" t="n">
        <v>466.3872633333338</v>
      </c>
      <c r="K42" s="336"/>
    </row>
    <row r="43" spans="1:11" x14ac:dyDescent="0.15">
      <c r="A43" s="1828" t="s">
        <v>896</v>
      </c>
      <c r="B43" s="3419" t="n">
        <v>244.8534733333335</v>
      </c>
      <c r="C43" s="3419" t="n">
        <v>9.83864</v>
      </c>
      <c r="D43" s="3419" t="n">
        <v>30.30275</v>
      </c>
      <c r="E43" s="3416" t="s">
        <v>1185</v>
      </c>
      <c r="F43" s="3416" t="s">
        <v>1185</v>
      </c>
      <c r="G43" s="3416" t="s">
        <v>1185</v>
      </c>
      <c r="H43" s="3416" t="s">
        <v>1185</v>
      </c>
      <c r="I43" s="3416" t="s">
        <v>1185</v>
      </c>
      <c r="J43" s="3419" t="n">
        <v>284.9948633333335</v>
      </c>
      <c r="K43" s="336"/>
    </row>
    <row r="44" spans="1:11" x14ac:dyDescent="0.15">
      <c r="A44" s="1828" t="s">
        <v>1115</v>
      </c>
      <c r="B44" s="3419" t="n">
        <v>1782.8437366666683</v>
      </c>
      <c r="C44" s="3419" t="s">
        <v>2947</v>
      </c>
      <c r="D44" s="3419" t="n">
        <v>13.02475</v>
      </c>
      <c r="E44" s="3416" t="s">
        <v>1185</v>
      </c>
      <c r="F44" s="3416" t="s">
        <v>1185</v>
      </c>
      <c r="G44" s="3416" t="s">
        <v>1185</v>
      </c>
      <c r="H44" s="3416" t="s">
        <v>1185</v>
      </c>
      <c r="I44" s="3416" t="s">
        <v>1185</v>
      </c>
      <c r="J44" s="3419" t="n">
        <v>1795.8684866666683</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405.5245076803924</v>
      </c>
      <c r="C46" s="3416" t="s">
        <v>1185</v>
      </c>
      <c r="D46" s="3416" t="s">
        <v>1185</v>
      </c>
      <c r="E46" s="3416" t="s">
        <v>1185</v>
      </c>
      <c r="F46" s="3416" t="s">
        <v>1185</v>
      </c>
      <c r="G46" s="3416" t="s">
        <v>1185</v>
      </c>
      <c r="H46" s="3416" t="s">
        <v>1185</v>
      </c>
      <c r="I46" s="3416" t="s">
        <v>1185</v>
      </c>
      <c r="J46" s="3419" t="n">
        <v>405.5245076803924</v>
      </c>
      <c r="K46" s="336"/>
    </row>
    <row r="47" spans="1:11" x14ac:dyDescent="0.15">
      <c r="A47" s="1828" t="s">
        <v>1117</v>
      </c>
      <c r="B47" s="3419" t="s">
        <v>2942</v>
      </c>
      <c r="C47" s="3419" t="n">
        <v>25.32628</v>
      </c>
      <c r="D47" s="3419" t="n">
        <v>21.995</v>
      </c>
      <c r="E47" s="3416" t="s">
        <v>1185</v>
      </c>
      <c r="F47" s="3416" t="s">
        <v>1185</v>
      </c>
      <c r="G47" s="3416" t="s">
        <v>1185</v>
      </c>
      <c r="H47" s="3416" t="s">
        <v>1185</v>
      </c>
      <c r="I47" s="3416" t="s">
        <v>1185</v>
      </c>
      <c r="J47" s="3419" t="n">
        <v>47.32128</v>
      </c>
      <c r="K47" s="336"/>
    </row>
    <row r="48" spans="1:11" x14ac:dyDescent="0.15">
      <c r="A48" s="1830" t="s">
        <v>1091</v>
      </c>
      <c r="B48" s="3419" t="n">
        <v>242.38072115894</v>
      </c>
      <c r="C48" s="3419" t="n">
        <v>1642.614767400698</v>
      </c>
      <c r="D48" s="3419" t="n">
        <v>77.3190184677295</v>
      </c>
      <c r="E48" s="3416" t="s">
        <v>1185</v>
      </c>
      <c r="F48" s="3416" t="s">
        <v>1185</v>
      </c>
      <c r="G48" s="3416" t="s">
        <v>1185</v>
      </c>
      <c r="H48" s="3416" t="s">
        <v>1185</v>
      </c>
      <c r="I48" s="3416" t="s">
        <v>1185</v>
      </c>
      <c r="J48" s="3419" t="n">
        <v>1962.3145070273674</v>
      </c>
      <c r="K48" s="336"/>
    </row>
    <row r="49" spans="1:11" x14ac:dyDescent="0.15">
      <c r="A49" s="1828" t="s">
        <v>2687</v>
      </c>
      <c r="B49" s="3419" t="s">
        <v>2947</v>
      </c>
      <c r="C49" s="3419" t="n">
        <v>1341.234440812</v>
      </c>
      <c r="D49" s="3416" t="s">
        <v>1185</v>
      </c>
      <c r="E49" s="3416" t="s">
        <v>1185</v>
      </c>
      <c r="F49" s="3416" t="s">
        <v>1185</v>
      </c>
      <c r="G49" s="3416" t="s">
        <v>1185</v>
      </c>
      <c r="H49" s="3416" t="s">
        <v>1185</v>
      </c>
      <c r="I49" s="3416" t="s">
        <v>1185</v>
      </c>
      <c r="J49" s="3419" t="n">
        <v>1341.234440812</v>
      </c>
      <c r="K49" s="336"/>
    </row>
    <row r="50" spans="1:11" x14ac:dyDescent="0.15">
      <c r="A50" s="1828" t="s">
        <v>989</v>
      </c>
      <c r="B50" s="3416" t="s">
        <v>1185</v>
      </c>
      <c r="C50" s="3419" t="n">
        <v>73.1814361824</v>
      </c>
      <c r="D50" s="3419" t="n">
        <v>28.946610645</v>
      </c>
      <c r="E50" s="3416" t="s">
        <v>1185</v>
      </c>
      <c r="F50" s="3416" t="s">
        <v>1185</v>
      </c>
      <c r="G50" s="3416" t="s">
        <v>1185</v>
      </c>
      <c r="H50" s="3416" t="s">
        <v>1185</v>
      </c>
      <c r="I50" s="3416" t="s">
        <v>1185</v>
      </c>
      <c r="J50" s="3419" t="n">
        <v>102.1280468274</v>
      </c>
      <c r="K50" s="336"/>
    </row>
    <row r="51" spans="1:11" ht="13" x14ac:dyDescent="0.15">
      <c r="A51" s="1853" t="s">
        <v>993</v>
      </c>
      <c r="B51" s="3419" t="n">
        <v>242.38072115894</v>
      </c>
      <c r="C51" s="3419" t="n">
        <v>4.321795641898</v>
      </c>
      <c r="D51" s="3419" t="n">
        <v>5.3681795207295</v>
      </c>
      <c r="E51" s="3416" t="s">
        <v>1185</v>
      </c>
      <c r="F51" s="3416" t="s">
        <v>1185</v>
      </c>
      <c r="G51" s="3416" t="s">
        <v>1185</v>
      </c>
      <c r="H51" s="3416" t="s">
        <v>1185</v>
      </c>
      <c r="I51" s="3416" t="s">
        <v>1185</v>
      </c>
      <c r="J51" s="3419" t="n">
        <v>252.07069632156748</v>
      </c>
      <c r="K51" s="336"/>
    </row>
    <row r="52" spans="1:11" x14ac:dyDescent="0.15">
      <c r="A52" s="1828" t="s">
        <v>1118</v>
      </c>
      <c r="B52" s="3416" t="s">
        <v>1185</v>
      </c>
      <c r="C52" s="3419" t="n">
        <v>223.8770947644</v>
      </c>
      <c r="D52" s="3419" t="n">
        <v>43.004228302</v>
      </c>
      <c r="E52" s="3416" t="s">
        <v>1185</v>
      </c>
      <c r="F52" s="3416" t="s">
        <v>1185</v>
      </c>
      <c r="G52" s="3416" t="s">
        <v>1185</v>
      </c>
      <c r="H52" s="3416" t="s">
        <v>1185</v>
      </c>
      <c r="I52" s="3416" t="s">
        <v>1185</v>
      </c>
      <c r="J52" s="3419" t="n">
        <v>266.8813230664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3095.8473098321997</v>
      </c>
      <c r="C57" s="3419" t="n">
        <v>3.3722005436896</v>
      </c>
      <c r="D57" s="3419" t="n">
        <v>60.89131699339855</v>
      </c>
      <c r="E57" s="3416" t="s">
        <v>1185</v>
      </c>
      <c r="F57" s="3416" t="s">
        <v>1185</v>
      </c>
      <c r="G57" s="3416" t="s">
        <v>1185</v>
      </c>
      <c r="H57" s="3416" t="s">
        <v>1185</v>
      </c>
      <c r="I57" s="3416" t="s">
        <v>1185</v>
      </c>
      <c r="J57" s="3419" t="n">
        <v>3160.110827369288</v>
      </c>
      <c r="K57" s="26"/>
    </row>
    <row r="58" spans="1:11" x14ac:dyDescent="0.15">
      <c r="A58" s="1860" t="s">
        <v>61</v>
      </c>
      <c r="B58" s="3419" t="n">
        <v>1596.1655970722</v>
      </c>
      <c r="C58" s="3419" t="n">
        <v>0.3378384492896</v>
      </c>
      <c r="D58" s="3419" t="n">
        <v>22.79759741539855</v>
      </c>
      <c r="E58" s="3416" t="s">
        <v>1185</v>
      </c>
      <c r="F58" s="3416" t="s">
        <v>1185</v>
      </c>
      <c r="G58" s="3416" t="s">
        <v>1185</v>
      </c>
      <c r="H58" s="3416" t="s">
        <v>1185</v>
      </c>
      <c r="I58" s="3416" t="s">
        <v>1185</v>
      </c>
      <c r="J58" s="3419" t="n">
        <v>1619.301032936888</v>
      </c>
      <c r="K58" s="26"/>
    </row>
    <row r="59" spans="1:11" x14ac:dyDescent="0.15">
      <c r="A59" s="1860" t="s">
        <v>62</v>
      </c>
      <c r="B59" s="3419" t="n">
        <v>1499.68171276</v>
      </c>
      <c r="C59" s="3419" t="n">
        <v>3.0343620944</v>
      </c>
      <c r="D59" s="3419" t="n">
        <v>38.093719578</v>
      </c>
      <c r="E59" s="3416" t="s">
        <v>1185</v>
      </c>
      <c r="F59" s="3416" t="s">
        <v>1185</v>
      </c>
      <c r="G59" s="3416" t="s">
        <v>1185</v>
      </c>
      <c r="H59" s="3416" t="s">
        <v>1185</v>
      </c>
      <c r="I59" s="3416" t="s">
        <v>1185</v>
      </c>
      <c r="J59" s="3419" t="n">
        <v>1540.8097944324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4989.3193248119</v>
      </c>
      <c r="C61" s="3416" t="s">
        <v>1185</v>
      </c>
      <c r="D61" s="3416" t="s">
        <v>1185</v>
      </c>
      <c r="E61" s="3416" t="s">
        <v>1185</v>
      </c>
      <c r="F61" s="3416" t="s">
        <v>1185</v>
      </c>
      <c r="G61" s="3416" t="s">
        <v>1185</v>
      </c>
      <c r="H61" s="3416" t="s">
        <v>1185</v>
      </c>
      <c r="I61" s="3416" t="s">
        <v>1185</v>
      </c>
      <c r="J61" s="3419" t="n">
        <v>4989.3193248119</v>
      </c>
      <c r="K61" s="26"/>
    </row>
    <row r="62" spans="1:11" x14ac:dyDescent="0.15">
      <c r="A62" s="1810" t="s">
        <v>66</v>
      </c>
      <c r="B62" s="3419" t="n">
        <v>1243.3410000000013</v>
      </c>
      <c r="C62" s="3416" t="s">
        <v>1185</v>
      </c>
      <c r="D62" s="3416" t="s">
        <v>1185</v>
      </c>
      <c r="E62" s="3416" t="s">
        <v>1185</v>
      </c>
      <c r="F62" s="3416" t="s">
        <v>1185</v>
      </c>
      <c r="G62" s="3416" t="s">
        <v>1185</v>
      </c>
      <c r="H62" s="3416" t="s">
        <v>1185</v>
      </c>
      <c r="I62" s="3416" t="s">
        <v>1185</v>
      </c>
      <c r="J62" s="3419" t="n">
        <v>1243.3410000000013</v>
      </c>
      <c r="K62" s="26"/>
    </row>
    <row r="63" spans="1:11" x14ac:dyDescent="0.15">
      <c r="A63" s="1861" t="s">
        <v>1000</v>
      </c>
      <c r="B63" s="3419" t="n">
        <v>26602.931625918907</v>
      </c>
      <c r="C63" s="3416" t="s">
        <v>1185</v>
      </c>
      <c r="D63" s="3416" t="s">
        <v>1185</v>
      </c>
      <c r="E63" s="3416" t="s">
        <v>1185</v>
      </c>
      <c r="F63" s="3416" t="s">
        <v>1185</v>
      </c>
      <c r="G63" s="3416" t="s">
        <v>1185</v>
      </c>
      <c r="H63" s="3416" t="s">
        <v>1185</v>
      </c>
      <c r="I63" s="3416" t="s">
        <v>1185</v>
      </c>
      <c r="J63" s="3419" t="n">
        <v>26602.931625918907</v>
      </c>
      <c r="K63" s="26"/>
    </row>
    <row r="64" spans="1:11" x14ac:dyDescent="0.15">
      <c r="A64" s="1839" t="s">
        <v>1211</v>
      </c>
      <c r="B64" s="3416" t="s">
        <v>1185</v>
      </c>
      <c r="C64" s="3416" t="s">
        <v>1185</v>
      </c>
      <c r="D64" s="3419" t="n">
        <v>241.6163401365</v>
      </c>
      <c r="E64" s="3416" t="s">
        <v>1185</v>
      </c>
      <c r="F64" s="3416" t="s">
        <v>1185</v>
      </c>
      <c r="G64" s="3416" t="s">
        <v>1185</v>
      </c>
      <c r="H64" s="3416" t="s">
        <v>1185</v>
      </c>
      <c r="I64" s="3416" t="s">
        <v>1185</v>
      </c>
      <c r="J64" s="3416" t="s">
        <v>1185</v>
      </c>
      <c r="K64" s="26"/>
    </row>
    <row r="65" spans="1:11" ht="13" x14ac:dyDescent="0.15">
      <c r="A65" s="1810" t="s">
        <v>1212</v>
      </c>
      <c r="B65" s="3419" t="n">
        <v>301.30366133999996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53615.08381411749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31674.200471797863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53916.387475457486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31975.504133137863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3279</v>
      </c>
      <c r="D27" s="3419" t="s">
        <v>3277</v>
      </c>
      <c r="E27" s="3419" t="s">
        <v>3280</v>
      </c>
      <c r="F27" s="3419" t="s">
        <v>3281</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3279</v>
      </c>
      <c r="D30" s="3419" t="s">
        <v>3274</v>
      </c>
      <c r="E30" s="3419" t="s">
        <v>3279</v>
      </c>
      <c r="F30" s="3419" t="s">
        <v>3274</v>
      </c>
      <c r="G30" s="3419" t="s">
        <v>3279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3282</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196956.375755429</v>
      </c>
      <c r="C9" s="3418" t="s">
        <v>2950</v>
      </c>
      <c r="D9" s="3416" t="s">
        <v>1185</v>
      </c>
      <c r="E9" s="3416" t="s">
        <v>1185</v>
      </c>
      <c r="F9" s="3416" t="s">
        <v>1185</v>
      </c>
      <c r="G9" s="3418" t="n">
        <v>13948.9366186271</v>
      </c>
      <c r="H9" s="3418" t="n">
        <v>5.1892881942</v>
      </c>
      <c r="I9" s="3418" t="n">
        <v>0.3644378824</v>
      </c>
      <c r="J9" s="26"/>
    </row>
    <row r="10" spans="1:10" ht="12" customHeight="1" x14ac:dyDescent="0.15">
      <c r="A10" s="844" t="s">
        <v>87</v>
      </c>
      <c r="B10" s="3418" t="n">
        <v>187263.163191571</v>
      </c>
      <c r="C10" s="3418" t="s">
        <v>2950</v>
      </c>
      <c r="D10" s="3418" t="n">
        <v>73.08217480496778</v>
      </c>
      <c r="E10" s="3418" t="n">
        <v>6.8355431078055</v>
      </c>
      <c r="F10" s="3418" t="n">
        <v>1.81979998357381</v>
      </c>
      <c r="G10" s="3418" t="n">
        <v>13685.5992268976</v>
      </c>
      <c r="H10" s="3418" t="n">
        <v>1.2800454245</v>
      </c>
      <c r="I10" s="3418" t="n">
        <v>0.3407815013</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4317.26014873</v>
      </c>
      <c r="C12" s="3418" t="s">
        <v>2951</v>
      </c>
      <c r="D12" s="3418" t="n">
        <v>56.15550580715352</v>
      </c>
      <c r="E12" s="3418" t="n">
        <v>898.8650495712097</v>
      </c>
      <c r="F12" s="3418" t="n">
        <v>2.45802136874279</v>
      </c>
      <c r="G12" s="3418" t="n">
        <v>242.437927353</v>
      </c>
      <c r="H12" s="3418" t="n">
        <v>3.8806342576</v>
      </c>
      <c r="I12" s="3418" t="n">
        <v>0.0106119177</v>
      </c>
      <c r="J12" s="26"/>
    </row>
    <row r="13" spans="1:10" ht="12" customHeight="1" x14ac:dyDescent="0.15">
      <c r="A13" s="844" t="s">
        <v>103</v>
      </c>
      <c r="B13" s="3418" t="n">
        <v>265.30420275299997</v>
      </c>
      <c r="C13" s="3418" t="s">
        <v>2951</v>
      </c>
      <c r="D13" s="3418" t="n">
        <v>77.4456799526432</v>
      </c>
      <c r="E13" s="3418" t="n">
        <v>1.05919166407484</v>
      </c>
      <c r="F13" s="3418" t="n">
        <v>2.45539080512223</v>
      </c>
      <c r="G13" s="3418" t="n">
        <v>20.5466643765</v>
      </c>
      <c r="H13" s="3418" t="n">
        <v>2.81008E-4</v>
      </c>
      <c r="I13" s="3418" t="n">
        <v>6.514255E-4</v>
      </c>
      <c r="J13" s="26"/>
    </row>
    <row r="14" spans="1:10" ht="13.5" customHeight="1" x14ac:dyDescent="0.15">
      <c r="A14" s="844" t="s">
        <v>104</v>
      </c>
      <c r="B14" s="3418" t="n">
        <v>5106.714212375</v>
      </c>
      <c r="C14" s="3418" t="s">
        <v>2951</v>
      </c>
      <c r="D14" s="3418" t="n">
        <v>76.76690470299071</v>
      </c>
      <c r="E14" s="3418" t="n">
        <v>5.53943356208372</v>
      </c>
      <c r="F14" s="3418" t="n">
        <v>2.42571590749719</v>
      </c>
      <c r="G14" s="3418" t="n">
        <v>392.0266432868</v>
      </c>
      <c r="H14" s="3418" t="n">
        <v>0.0282883041</v>
      </c>
      <c r="I14" s="3418" t="n">
        <v>0.0123874379</v>
      </c>
      <c r="J14" s="26"/>
    </row>
    <row r="15" spans="1:10" ht="12" customHeight="1" x14ac:dyDescent="0.15">
      <c r="A15" s="892" t="s">
        <v>1955</v>
      </c>
      <c r="B15" s="3418" t="n">
        <v>15044.036860621</v>
      </c>
      <c r="C15" s="3418" t="s">
        <v>2951</v>
      </c>
      <c r="D15" s="3416" t="s">
        <v>1185</v>
      </c>
      <c r="E15" s="3416" t="s">
        <v>1185</v>
      </c>
      <c r="F15" s="3416" t="s">
        <v>1185</v>
      </c>
      <c r="G15" s="3418" t="n">
        <v>1099.3871011896</v>
      </c>
      <c r="H15" s="3418" t="n">
        <v>0.0354591598</v>
      </c>
      <c r="I15" s="3418" t="n">
        <v>0.0349021413</v>
      </c>
      <c r="J15" s="26"/>
    </row>
    <row r="16" spans="1:10" ht="12" customHeight="1" x14ac:dyDescent="0.15">
      <c r="A16" s="844" t="s">
        <v>107</v>
      </c>
      <c r="B16" s="3415" t="n">
        <v>66.616475621</v>
      </c>
      <c r="C16" s="3418" t="s">
        <v>2951</v>
      </c>
      <c r="D16" s="3418" t="n">
        <v>71.29840546687122</v>
      </c>
      <c r="E16" s="3418" t="n">
        <v>3.80619055025586</v>
      </c>
      <c r="F16" s="3418" t="n">
        <v>2.27790495647542</v>
      </c>
      <c r="G16" s="3415" t="n">
        <v>4.7496484896</v>
      </c>
      <c r="H16" s="3415" t="n">
        <v>2.53555E-4</v>
      </c>
      <c r="I16" s="3415" t="n">
        <v>1.51746E-4</v>
      </c>
      <c r="J16" s="26"/>
    </row>
    <row r="17" spans="1:10" ht="12" customHeight="1" x14ac:dyDescent="0.15">
      <c r="A17" s="844" t="s">
        <v>108</v>
      </c>
      <c r="B17" s="3415" t="n">
        <v>14977.420385</v>
      </c>
      <c r="C17" s="3418" t="s">
        <v>2951</v>
      </c>
      <c r="D17" s="3418" t="n">
        <v>73.08584686561164</v>
      </c>
      <c r="E17" s="3418" t="n">
        <v>2.35057866408415</v>
      </c>
      <c r="F17" s="3418" t="n">
        <v>2.32018561319163</v>
      </c>
      <c r="G17" s="3415" t="n">
        <v>1094.6374527</v>
      </c>
      <c r="H17" s="3415" t="n">
        <v>0.0352056048</v>
      </c>
      <c r="I17" s="3415" t="n">
        <v>0.0347503953</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141029.990654728</v>
      </c>
      <c r="C19" s="3418" t="s">
        <v>2950</v>
      </c>
      <c r="D19" s="3416" t="s">
        <v>1185</v>
      </c>
      <c r="E19" s="3416" t="s">
        <v>1185</v>
      </c>
      <c r="F19" s="3416" t="s">
        <v>1185</v>
      </c>
      <c r="G19" s="3418" t="n">
        <v>9899.1428275285</v>
      </c>
      <c r="H19" s="3418" t="n">
        <v>1.0586672207</v>
      </c>
      <c r="I19" s="3418" t="n">
        <v>0.2649465142</v>
      </c>
      <c r="J19" s="26"/>
    </row>
    <row r="20" spans="1:10" ht="12" customHeight="1" x14ac:dyDescent="0.15">
      <c r="A20" s="844" t="s">
        <v>109</v>
      </c>
      <c r="B20" s="3418" t="n">
        <v>38337.81040928</v>
      </c>
      <c r="C20" s="3418" t="s">
        <v>2951</v>
      </c>
      <c r="D20" s="3418" t="n">
        <v>71.29840546710906</v>
      </c>
      <c r="E20" s="3418" t="n">
        <v>18.15031950107315</v>
      </c>
      <c r="F20" s="3418" t="n">
        <v>1.20804535015357</v>
      </c>
      <c r="G20" s="3418" t="n">
        <v>2733.424751282</v>
      </c>
      <c r="H20" s="3418" t="n">
        <v>0.6958435079</v>
      </c>
      <c r="I20" s="3418" t="n">
        <v>0.0463138136</v>
      </c>
      <c r="J20" s="26"/>
    </row>
    <row r="21" spans="1:10" ht="12" customHeight="1" x14ac:dyDescent="0.15">
      <c r="A21" s="844" t="s">
        <v>110</v>
      </c>
      <c r="B21" s="3418" t="n">
        <v>96438.179526</v>
      </c>
      <c r="C21" s="3418" t="s">
        <v>2951</v>
      </c>
      <c r="D21" s="3418" t="n">
        <v>73.54988398954278</v>
      </c>
      <c r="E21" s="3418" t="n">
        <v>0.90436760553414</v>
      </c>
      <c r="F21" s="3418" t="n">
        <v>2.09648158119256</v>
      </c>
      <c r="G21" s="3418" t="n">
        <v>7093.0169163</v>
      </c>
      <c r="H21" s="3418" t="n">
        <v>0.0872155655</v>
      </c>
      <c r="I21" s="3418" t="n">
        <v>0.2021808671</v>
      </c>
      <c r="J21" s="26"/>
    </row>
    <row r="22" spans="1:10" ht="12.75" customHeight="1" x14ac:dyDescent="0.15">
      <c r="A22" s="844" t="s">
        <v>111</v>
      </c>
      <c r="B22" s="3418" t="n">
        <v>294.41823419</v>
      </c>
      <c r="C22" s="3418" t="s">
        <v>2951</v>
      </c>
      <c r="D22" s="3418" t="n">
        <v>65.07592190990309</v>
      </c>
      <c r="E22" s="3418" t="n">
        <v>24.59794387370176</v>
      </c>
      <c r="F22" s="3418" t="n">
        <v>0.92942884720723</v>
      </c>
      <c r="G22" s="3418" t="n">
        <v>19.159538017</v>
      </c>
      <c r="H22" s="3418" t="n">
        <v>0.0072420832</v>
      </c>
      <c r="I22" s="3418" t="n">
        <v>2.736408E-4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587.56407013</v>
      </c>
      <c r="C24" s="3418" t="s">
        <v>2951</v>
      </c>
      <c r="D24" s="3418" t="n">
        <v>56.155505808413</v>
      </c>
      <c r="E24" s="3418" t="n">
        <v>408.1201764889136</v>
      </c>
      <c r="F24" s="3418" t="n">
        <v>5.34295655502797</v>
      </c>
      <c r="G24" s="3418" t="n">
        <v>32.994957553</v>
      </c>
      <c r="H24" s="3418" t="n">
        <v>0.239796752</v>
      </c>
      <c r="I24" s="3418" t="n">
        <v>0.0031393293</v>
      </c>
      <c r="J24" s="26"/>
    </row>
    <row r="25" spans="1:10" ht="12.75" customHeight="1" x14ac:dyDescent="0.15">
      <c r="A25" s="844" t="s">
        <v>104</v>
      </c>
      <c r="B25" s="3418" t="n">
        <v>5106.714212375</v>
      </c>
      <c r="C25" s="3418" t="s">
        <v>2951</v>
      </c>
      <c r="D25" s="3418" t="n">
        <v>76.76690470299071</v>
      </c>
      <c r="E25" s="3418" t="n">
        <v>5.53943356208372</v>
      </c>
      <c r="F25" s="3418" t="n">
        <v>2.42571590749719</v>
      </c>
      <c r="G25" s="3418" t="n">
        <v>392.0266432868</v>
      </c>
      <c r="H25" s="3418" t="n">
        <v>0.0282883041</v>
      </c>
      <c r="I25" s="3418" t="n">
        <v>0.0123874379</v>
      </c>
      <c r="J25" s="26"/>
    </row>
    <row r="26" spans="1:10" ht="12" customHeight="1" x14ac:dyDescent="0.15">
      <c r="A26" s="844" t="s">
        <v>1958</v>
      </c>
      <c r="B26" s="3418" t="n">
        <v>265.30420275299997</v>
      </c>
      <c r="C26" s="3418" t="s">
        <v>2951</v>
      </c>
      <c r="D26" s="3416" t="s">
        <v>1185</v>
      </c>
      <c r="E26" s="3416" t="s">
        <v>1185</v>
      </c>
      <c r="F26" s="3416" t="s">
        <v>1185</v>
      </c>
      <c r="G26" s="3418" t="n">
        <v>20.5466643765</v>
      </c>
      <c r="H26" s="3418" t="n">
        <v>2.81008E-4</v>
      </c>
      <c r="I26" s="3418" t="n">
        <v>6.514255E-4</v>
      </c>
      <c r="J26" s="26"/>
    </row>
    <row r="27" spans="1:10" ht="12" customHeight="1" x14ac:dyDescent="0.15">
      <c r="A27" s="896" t="s">
        <v>112</v>
      </c>
      <c r="B27" s="3418" t="n">
        <v>76375.13391811</v>
      </c>
      <c r="C27" s="3418" t="s">
        <v>2951</v>
      </c>
      <c r="D27" s="3416" t="s">
        <v>1185</v>
      </c>
      <c r="E27" s="3416" t="s">
        <v>1185</v>
      </c>
      <c r="F27" s="3416" t="s">
        <v>1185</v>
      </c>
      <c r="G27" s="3418" t="n">
        <v>5370.9426388601</v>
      </c>
      <c r="H27" s="3418" t="n">
        <v>0.3979183243</v>
      </c>
      <c r="I27" s="3418" t="n">
        <v>0.1471256326</v>
      </c>
      <c r="J27" s="26"/>
    </row>
    <row r="28" spans="1:10" ht="12" customHeight="1" x14ac:dyDescent="0.15">
      <c r="A28" s="844" t="s">
        <v>109</v>
      </c>
      <c r="B28" s="3415" t="n">
        <v>34955.64348</v>
      </c>
      <c r="C28" s="3418" t="s">
        <v>2951</v>
      </c>
      <c r="D28" s="3418" t="n">
        <v>71.29840546708769</v>
      </c>
      <c r="E28" s="3418" t="n">
        <v>9.20600701240474</v>
      </c>
      <c r="F28" s="3418" t="n">
        <v>1.18562830129883</v>
      </c>
      <c r="G28" s="3415" t="n">
        <v>2492.2816422</v>
      </c>
      <c r="H28" s="3415" t="n">
        <v>0.321801899</v>
      </c>
      <c r="I28" s="3415" t="n">
        <v>0.0414444002</v>
      </c>
      <c r="J28" s="26"/>
    </row>
    <row r="29" spans="1:10" ht="12" customHeight="1" x14ac:dyDescent="0.15">
      <c r="A29" s="844" t="s">
        <v>110</v>
      </c>
      <c r="B29" s="3415" t="n">
        <v>38766.099705</v>
      </c>
      <c r="C29" s="3418" t="s">
        <v>2951</v>
      </c>
      <c r="D29" s="3418" t="n">
        <v>73.5498839887741</v>
      </c>
      <c r="E29" s="3418" t="n">
        <v>1.53564812176144</v>
      </c>
      <c r="F29" s="3418" t="n">
        <v>2.54780766833917</v>
      </c>
      <c r="G29" s="3415" t="n">
        <v>2851.242136</v>
      </c>
      <c r="H29" s="3415" t="n">
        <v>0.0595310882</v>
      </c>
      <c r="I29" s="3415" t="n">
        <v>0.0987685661</v>
      </c>
      <c r="J29" s="26"/>
    </row>
    <row r="30" spans="1:10" ht="12.75" customHeight="1" x14ac:dyDescent="0.15">
      <c r="A30" s="844" t="s">
        <v>111</v>
      </c>
      <c r="B30" s="3415" t="n">
        <v>294.41823419</v>
      </c>
      <c r="C30" s="3418" t="s">
        <v>2951</v>
      </c>
      <c r="D30" s="3418" t="n">
        <v>65.07592190990309</v>
      </c>
      <c r="E30" s="3418" t="n">
        <v>24.59794387370176</v>
      </c>
      <c r="F30" s="3418" t="n">
        <v>0.92942884720723</v>
      </c>
      <c r="G30" s="3415" t="n">
        <v>19.159538017</v>
      </c>
      <c r="H30" s="3415" t="n">
        <v>0.0072420832</v>
      </c>
      <c r="I30" s="3415" t="n">
        <v>2.736408E-4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2252.3258448</v>
      </c>
      <c r="C33" s="3418" t="s">
        <v>2951</v>
      </c>
      <c r="D33" s="3418" t="n">
        <v>76.39246934773706</v>
      </c>
      <c r="E33" s="3418" t="n">
        <v>4.06310886194738</v>
      </c>
      <c r="F33" s="3418" t="n">
        <v>2.80634074976006</v>
      </c>
      <c r="G33" s="3415" t="n">
        <v>172.06073306</v>
      </c>
      <c r="H33" s="3415" t="n">
        <v>0.0091514451</v>
      </c>
      <c r="I33" s="3415" t="n">
        <v>0.0063207938</v>
      </c>
      <c r="J33" s="26"/>
    </row>
    <row r="34" spans="1:10" ht="12" customHeight="1" x14ac:dyDescent="0.15">
      <c r="A34" s="844" t="s">
        <v>1958</v>
      </c>
      <c r="B34" s="3418" t="n">
        <v>106.64665412</v>
      </c>
      <c r="C34" s="3418" t="s">
        <v>2951</v>
      </c>
      <c r="D34" s="3416" t="s">
        <v>1185</v>
      </c>
      <c r="E34" s="3416" t="s">
        <v>1185</v>
      </c>
      <c r="F34" s="3416" t="s">
        <v>1185</v>
      </c>
      <c r="G34" s="3418" t="n">
        <v>8.2593226431</v>
      </c>
      <c r="H34" s="3418" t="n">
        <v>1.918088E-4</v>
      </c>
      <c r="I34" s="3418" t="n">
        <v>3.182317E-4</v>
      </c>
      <c r="J34" s="26"/>
    </row>
    <row r="35" spans="1:10" ht="12" customHeight="1" x14ac:dyDescent="0.15">
      <c r="A35" s="3443" t="s">
        <v>2969</v>
      </c>
      <c r="B35" s="3415" t="n">
        <v>106.64665412</v>
      </c>
      <c r="C35" s="3418" t="s">
        <v>2951</v>
      </c>
      <c r="D35" s="3418" t="n">
        <v>77.44567995360191</v>
      </c>
      <c r="E35" s="3418" t="n">
        <v>1.79854493872986</v>
      </c>
      <c r="F35" s="3418" t="n">
        <v>2.98398203512247</v>
      </c>
      <c r="G35" s="3415" t="n">
        <v>8.2593226431</v>
      </c>
      <c r="H35" s="3415" t="n">
        <v>1.918088E-4</v>
      </c>
      <c r="I35" s="3415" t="n">
        <v>3.182317E-4</v>
      </c>
      <c r="J35" s="26"/>
    </row>
    <row r="36" spans="1:10" ht="12" customHeight="1" x14ac:dyDescent="0.15">
      <c r="A36" s="896" t="s">
        <v>113</v>
      </c>
      <c r="B36" s="3418" t="n">
        <v>21432.227542663</v>
      </c>
      <c r="C36" s="3418" t="s">
        <v>2950</v>
      </c>
      <c r="D36" s="3416" t="s">
        <v>1185</v>
      </c>
      <c r="E36" s="3416" t="s">
        <v>1185</v>
      </c>
      <c r="F36" s="3416" t="s">
        <v>1185</v>
      </c>
      <c r="G36" s="3418" t="n">
        <v>1504.6132590275</v>
      </c>
      <c r="H36" s="3418" t="n">
        <v>0.0320174789</v>
      </c>
      <c r="I36" s="3418" t="n">
        <v>0.0371110954</v>
      </c>
      <c r="J36" s="26"/>
    </row>
    <row r="37" spans="1:10" ht="12" customHeight="1" x14ac:dyDescent="0.15">
      <c r="A37" s="844" t="s">
        <v>109</v>
      </c>
      <c r="B37" s="3415" t="n">
        <v>1011.948298</v>
      </c>
      <c r="C37" s="3418" t="s">
        <v>2951</v>
      </c>
      <c r="D37" s="3418" t="n">
        <v>71.29840546458433</v>
      </c>
      <c r="E37" s="3418" t="n">
        <v>14.58118554985701</v>
      </c>
      <c r="F37" s="3418" t="n">
        <v>2.36023649105441</v>
      </c>
      <c r="G37" s="3415" t="n">
        <v>72.15030006</v>
      </c>
      <c r="H37" s="3415" t="n">
        <v>0.0147554059</v>
      </c>
      <c r="I37" s="3415" t="n">
        <v>0.0023884373</v>
      </c>
      <c r="J37" s="26"/>
    </row>
    <row r="38" spans="1:10" ht="12" customHeight="1" x14ac:dyDescent="0.15">
      <c r="A38" s="844" t="s">
        <v>110</v>
      </c>
      <c r="B38" s="3415" t="n">
        <v>19419.819397</v>
      </c>
      <c r="C38" s="3418" t="s">
        <v>2951</v>
      </c>
      <c r="D38" s="3418" t="n">
        <v>73.54988398711112</v>
      </c>
      <c r="E38" s="3418" t="n">
        <v>0.8259349879679</v>
      </c>
      <c r="F38" s="3418" t="n">
        <v>1.68523552309944</v>
      </c>
      <c r="G38" s="3415" t="n">
        <v>1428.3254637</v>
      </c>
      <c r="H38" s="3415" t="n">
        <v>0.0160395083</v>
      </c>
      <c r="I38" s="3415" t="n">
        <v>0.0327269695</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947.03536653</v>
      </c>
      <c r="C42" s="3418" t="s">
        <v>2951</v>
      </c>
      <c r="D42" s="3418" t="n">
        <v>77.37316605237763</v>
      </c>
      <c r="E42" s="3418" t="n">
        <v>1.23636934942588</v>
      </c>
      <c r="F42" s="3418" t="n">
        <v>1.99595766621259</v>
      </c>
      <c r="G42" s="3415" t="n">
        <v>73.275124672</v>
      </c>
      <c r="H42" s="3415" t="n">
        <v>0.0011708855</v>
      </c>
      <c r="I42" s="3415" t="n">
        <v>0.0018902425</v>
      </c>
      <c r="J42" s="26"/>
    </row>
    <row r="43" spans="1:10" ht="12" customHeight="1" x14ac:dyDescent="0.15">
      <c r="A43" s="844" t="s">
        <v>1958</v>
      </c>
      <c r="B43" s="3418" t="n">
        <v>53.424481133</v>
      </c>
      <c r="C43" s="3418" t="s">
        <v>2951</v>
      </c>
      <c r="D43" s="3416" t="s">
        <v>1185</v>
      </c>
      <c r="E43" s="3416" t="s">
        <v>1185</v>
      </c>
      <c r="F43" s="3416" t="s">
        <v>1185</v>
      </c>
      <c r="G43" s="3418" t="n">
        <v>4.1374952675</v>
      </c>
      <c r="H43" s="3418" t="n">
        <v>5.16792E-5</v>
      </c>
      <c r="I43" s="3418" t="n">
        <v>1.054461E-4</v>
      </c>
      <c r="J43" s="26"/>
    </row>
    <row r="44" spans="1:10" ht="12" customHeight="1" x14ac:dyDescent="0.15">
      <c r="A44" s="3443" t="s">
        <v>2969</v>
      </c>
      <c r="B44" s="3415" t="n">
        <v>53.424481133</v>
      </c>
      <c r="C44" s="3418" t="s">
        <v>2951</v>
      </c>
      <c r="D44" s="3418" t="n">
        <v>77.44567995334806</v>
      </c>
      <c r="E44" s="3418" t="n">
        <v>0.967331809388</v>
      </c>
      <c r="F44" s="3418" t="n">
        <v>1.97374120934357</v>
      </c>
      <c r="G44" s="3415" t="n">
        <v>4.1374952675</v>
      </c>
      <c r="H44" s="3415" t="n">
        <v>5.16792E-5</v>
      </c>
      <c r="I44" s="3415" t="n">
        <v>1.054461E-4</v>
      </c>
      <c r="J44" s="26"/>
    </row>
    <row r="45" spans="1:10" ht="12" customHeight="1" x14ac:dyDescent="0.15">
      <c r="A45" s="896" t="s">
        <v>114</v>
      </c>
      <c r="B45" s="3418" t="n">
        <v>41372.14052601</v>
      </c>
      <c r="C45" s="3418" t="s">
        <v>2951</v>
      </c>
      <c r="D45" s="3416" t="s">
        <v>1185</v>
      </c>
      <c r="E45" s="3416" t="s">
        <v>1185</v>
      </c>
      <c r="F45" s="3416" t="s">
        <v>1185</v>
      </c>
      <c r="G45" s="3418" t="n">
        <v>2893.0837896809003</v>
      </c>
      <c r="H45" s="3418" t="n">
        <v>0.2732178727</v>
      </c>
      <c r="I45" s="3418" t="n">
        <v>0.0786536864</v>
      </c>
      <c r="J45" s="26"/>
    </row>
    <row r="46" spans="1:10" ht="12" customHeight="1" x14ac:dyDescent="0.15">
      <c r="A46" s="844" t="s">
        <v>109</v>
      </c>
      <c r="B46" s="3415" t="n">
        <v>539.83912838</v>
      </c>
      <c r="C46" s="3418" t="s">
        <v>2951</v>
      </c>
      <c r="D46" s="3418" t="n">
        <v>71.29840546664968</v>
      </c>
      <c r="E46" s="3418" t="n">
        <v>18.6305096671696</v>
      </c>
      <c r="F46" s="3418" t="n">
        <v>0.85437360086158</v>
      </c>
      <c r="G46" s="3415" t="n">
        <v>38.489669062</v>
      </c>
      <c r="H46" s="3415" t="n">
        <v>0.0100574781</v>
      </c>
      <c r="I46" s="3415" t="n">
        <v>4.612243E-4</v>
      </c>
      <c r="J46" s="26"/>
    </row>
    <row r="47" spans="1:10" ht="12" customHeight="1" x14ac:dyDescent="0.15">
      <c r="A47" s="844" t="s">
        <v>110</v>
      </c>
      <c r="B47" s="3415" t="n">
        <v>38252.260424</v>
      </c>
      <c r="C47" s="3418" t="s">
        <v>2951</v>
      </c>
      <c r="D47" s="3418" t="n">
        <v>73.5498839915563</v>
      </c>
      <c r="E47" s="3418" t="n">
        <v>0.30442564363317</v>
      </c>
      <c r="F47" s="3418" t="n">
        <v>1.84787332085743</v>
      </c>
      <c r="G47" s="3415" t="n">
        <v>2813.4493166</v>
      </c>
      <c r="H47" s="3415" t="n">
        <v>0.011644969</v>
      </c>
      <c r="I47" s="3415" t="n">
        <v>0.0706853315</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587.56407013</v>
      </c>
      <c r="C50" s="3418" t="s">
        <v>2951</v>
      </c>
      <c r="D50" s="3418" t="n">
        <v>56.155505808413</v>
      </c>
      <c r="E50" s="3418" t="n">
        <v>408.1201764889136</v>
      </c>
      <c r="F50" s="3418" t="n">
        <v>5.34295655502797</v>
      </c>
      <c r="G50" s="3415" t="n">
        <v>32.994957553</v>
      </c>
      <c r="H50" s="3415" t="n">
        <v>0.239796752</v>
      </c>
      <c r="I50" s="3415" t="n">
        <v>0.0031393293</v>
      </c>
      <c r="J50" s="26"/>
    </row>
    <row r="51" spans="1:10" ht="12.75" customHeight="1" x14ac:dyDescent="0.15">
      <c r="A51" s="844" t="s">
        <v>104</v>
      </c>
      <c r="B51" s="3415" t="n">
        <v>1887.243836</v>
      </c>
      <c r="C51" s="3418" t="s">
        <v>2951</v>
      </c>
      <c r="D51" s="3418" t="n">
        <v>76.96813138246752</v>
      </c>
      <c r="E51" s="3418" t="n">
        <v>6.18953066751466</v>
      </c>
      <c r="F51" s="3418" t="n">
        <v>2.1937036015308</v>
      </c>
      <c r="G51" s="3415" t="n">
        <v>145.25763152</v>
      </c>
      <c r="H51" s="3415" t="n">
        <v>0.0116811536</v>
      </c>
      <c r="I51" s="3415" t="n">
        <v>0.0041400536</v>
      </c>
      <c r="J51" s="26"/>
    </row>
    <row r="52" spans="1:10" ht="12" customHeight="1" x14ac:dyDescent="0.15">
      <c r="A52" s="844" t="s">
        <v>1958</v>
      </c>
      <c r="B52" s="3418" t="n">
        <v>105.2330675</v>
      </c>
      <c r="C52" s="3418" t="s">
        <v>2951</v>
      </c>
      <c r="D52" s="3416" t="s">
        <v>1185</v>
      </c>
      <c r="E52" s="3416" t="s">
        <v>1185</v>
      </c>
      <c r="F52" s="3416" t="s">
        <v>1185</v>
      </c>
      <c r="G52" s="3418" t="n">
        <v>8.1498464659</v>
      </c>
      <c r="H52" s="3418" t="n">
        <v>3.752E-5</v>
      </c>
      <c r="I52" s="3418" t="n">
        <v>2.277477E-4</v>
      </c>
      <c r="J52" s="26"/>
    </row>
    <row r="53" spans="1:10" ht="12" customHeight="1" x14ac:dyDescent="0.15">
      <c r="A53" s="3443" t="s">
        <v>2969</v>
      </c>
      <c r="B53" s="3415" t="n">
        <v>105.2330675</v>
      </c>
      <c r="C53" s="3418" t="s">
        <v>2951</v>
      </c>
      <c r="D53" s="3418" t="n">
        <v>77.44567995131378</v>
      </c>
      <c r="E53" s="3418" t="n">
        <v>0.35654192062775</v>
      </c>
      <c r="F53" s="3418" t="n">
        <v>2.16422181174183</v>
      </c>
      <c r="G53" s="3415" t="n">
        <v>8.1498464659</v>
      </c>
      <c r="H53" s="3415" t="n">
        <v>3.752E-5</v>
      </c>
      <c r="I53" s="3415" t="n">
        <v>2.277477E-4</v>
      </c>
      <c r="J53" s="26"/>
    </row>
    <row r="54" spans="1:10" ht="12" customHeight="1" x14ac:dyDescent="0.15">
      <c r="A54" s="896" t="s">
        <v>115</v>
      </c>
      <c r="B54" s="3418" t="n">
        <v>1850.488667945</v>
      </c>
      <c r="C54" s="3418" t="s">
        <v>2951</v>
      </c>
      <c r="D54" s="3416" t="s">
        <v>1185</v>
      </c>
      <c r="E54" s="3416" t="s">
        <v>1185</v>
      </c>
      <c r="F54" s="3416" t="s">
        <v>1185</v>
      </c>
      <c r="G54" s="3418" t="n">
        <v>130.50313996</v>
      </c>
      <c r="H54" s="3418" t="n">
        <v>0.3555135448</v>
      </c>
      <c r="I54" s="3418" t="n">
        <v>0.0020560998</v>
      </c>
      <c r="J54" s="26"/>
    </row>
    <row r="55" spans="1:10" ht="12" customHeight="1" x14ac:dyDescent="0.15">
      <c r="A55" s="844" t="s">
        <v>109</v>
      </c>
      <c r="B55" s="3415" t="n">
        <v>1830.3795029</v>
      </c>
      <c r="C55" s="3418" t="s">
        <v>2951</v>
      </c>
      <c r="D55" s="3418" t="n">
        <v>71.2984054690487</v>
      </c>
      <c r="E55" s="3418" t="n">
        <v>190.79580182508172</v>
      </c>
      <c r="F55" s="3418" t="n">
        <v>1.1034606740296</v>
      </c>
      <c r="G55" s="3415" t="n">
        <v>130.50313996</v>
      </c>
      <c r="H55" s="3415" t="n">
        <v>0.3492287249</v>
      </c>
      <c r="I55" s="3415" t="n">
        <v>0.0020197518</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20.109165045</v>
      </c>
      <c r="C60" s="3418" t="s">
        <v>2951</v>
      </c>
      <c r="D60" s="3418" t="n">
        <v>71.26869920222488</v>
      </c>
      <c r="E60" s="3418" t="n">
        <v>312.5350995894618</v>
      </c>
      <c r="F60" s="3418" t="n">
        <v>1.8075340233501</v>
      </c>
      <c r="G60" s="3415" t="n">
        <v>1.4331540348</v>
      </c>
      <c r="H60" s="3415" t="n">
        <v>0.0062848199</v>
      </c>
      <c r="I60" s="3415" t="n">
        <v>3.6348E-5</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549.44577108</v>
      </c>
      <c r="C63" s="3418" t="s">
        <v>2951</v>
      </c>
      <c r="D63" s="3416" t="s">
        <v>1185</v>
      </c>
      <c r="E63" s="3416" t="s">
        <v>1185</v>
      </c>
      <c r="F63" s="3416" t="s">
        <v>1185</v>
      </c>
      <c r="G63" s="3418" t="n">
        <v>40.475127479</v>
      </c>
      <c r="H63" s="3418" t="n">
        <v>0.0023174394</v>
      </c>
      <c r="I63" s="3418" t="n">
        <v>0.0151938628</v>
      </c>
      <c r="J63" s="26"/>
    </row>
    <row r="64" spans="1:10" ht="12" customHeight="1" x14ac:dyDescent="0.15">
      <c r="A64" s="844" t="s">
        <v>87</v>
      </c>
      <c r="B64" s="3415" t="n">
        <v>545.51177108</v>
      </c>
      <c r="C64" s="3418" t="s">
        <v>2951</v>
      </c>
      <c r="D64" s="3418" t="n">
        <v>73.5498839916252</v>
      </c>
      <c r="E64" s="3418" t="n">
        <v>4.17633407889542</v>
      </c>
      <c r="F64" s="3418" t="n">
        <v>27.84222743705492</v>
      </c>
      <c r="G64" s="3415" t="n">
        <v>40.122327479</v>
      </c>
      <c r="H64" s="3415" t="n">
        <v>0.0022782394</v>
      </c>
      <c r="I64" s="3415" t="n">
        <v>0.0151882628</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40332.902469</v>
      </c>
      <c r="C69" s="3418" t="s">
        <v>2951</v>
      </c>
      <c r="D69" s="3416" t="s">
        <v>1185</v>
      </c>
      <c r="E69" s="3416" t="s">
        <v>1185</v>
      </c>
      <c r="F69" s="3416" t="s">
        <v>1185</v>
      </c>
      <c r="G69" s="3418" t="n">
        <v>2909.9315624299998</v>
      </c>
      <c r="H69" s="3418" t="n">
        <v>4.0928443743</v>
      </c>
      <c r="I69" s="3418" t="n">
        <v>0.0493953641</v>
      </c>
      <c r="J69" s="26"/>
    </row>
    <row r="70" spans="1:10" ht="12" customHeight="1" x14ac:dyDescent="0.15">
      <c r="A70" s="844" t="s">
        <v>117</v>
      </c>
      <c r="B70" s="3415" t="n">
        <v>1580.7224824</v>
      </c>
      <c r="C70" s="3418" t="s">
        <v>2951</v>
      </c>
      <c r="D70" s="3418" t="n">
        <v>78.81773399011661</v>
      </c>
      <c r="E70" s="3418" t="n">
        <v>10.26276995527346</v>
      </c>
      <c r="F70" s="3418" t="n">
        <v>1.97044334769689</v>
      </c>
      <c r="G70" s="3415" t="n">
        <v>124.58896413</v>
      </c>
      <c r="H70" s="3415" t="n">
        <v>0.0162225912</v>
      </c>
      <c r="I70" s="3415" t="n">
        <v>0.0031147241</v>
      </c>
      <c r="J70" s="26"/>
    </row>
    <row r="71" spans="1:10" ht="12" customHeight="1" x14ac:dyDescent="0.15">
      <c r="A71" s="844" t="s">
        <v>118</v>
      </c>
      <c r="B71" s="3415" t="n">
        <v>35022.483908</v>
      </c>
      <c r="C71" s="3418" t="s">
        <v>2951</v>
      </c>
      <c r="D71" s="3418" t="n">
        <v>73.54988399071262</v>
      </c>
      <c r="E71" s="3418" t="n">
        <v>12.44298601563369</v>
      </c>
      <c r="F71" s="3418" t="n">
        <v>1.10808964041341</v>
      </c>
      <c r="G71" s="3415" t="n">
        <v>2575.8996285</v>
      </c>
      <c r="H71" s="3415" t="n">
        <v>0.4357842775</v>
      </c>
      <c r="I71" s="3415" t="n">
        <v>0.0388080516</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3729.6960786</v>
      </c>
      <c r="C74" s="3418" t="s">
        <v>2951</v>
      </c>
      <c r="D74" s="3418" t="n">
        <v>56.15550580695511</v>
      </c>
      <c r="E74" s="3418" t="n">
        <v>976.175385037444</v>
      </c>
      <c r="F74" s="3418" t="n">
        <v>2.00353815499223</v>
      </c>
      <c r="G74" s="3415" t="n">
        <v>209.4429698</v>
      </c>
      <c r="H74" s="3415" t="n">
        <v>3.6408375056</v>
      </c>
      <c r="I74" s="3415" t="n">
        <v>0.0074725884</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218.48888300708026</v>
      </c>
      <c r="C8" s="3419" t="n">
        <v>415.754464751</v>
      </c>
      <c r="D8" s="3419" t="n">
        <v>159.1461489474</v>
      </c>
      <c r="E8" s="3419" t="n">
        <v>192.4160205319</v>
      </c>
      <c r="F8" s="3419" t="n">
        <v>2.0573148432</v>
      </c>
      <c r="G8" s="3419" t="n">
        <v>301.30366133999996</v>
      </c>
      <c r="H8" s="3419" t="n">
        <v>0.9117597741</v>
      </c>
    </row>
    <row r="9" spans="1:8" x14ac:dyDescent="0.15">
      <c r="A9" s="1910" t="s">
        <v>1069</v>
      </c>
      <c r="B9" s="3415" t="n">
        <v>47.63213114352677</v>
      </c>
      <c r="C9" s="3415" t="n">
        <v>263.9840857425</v>
      </c>
      <c r="D9" s="3415" t="n">
        <v>95.0169562771</v>
      </c>
      <c r="E9" s="3415" t="n">
        <v>174.2477849531</v>
      </c>
      <c r="F9" s="3415" t="n">
        <v>1.0838864502</v>
      </c>
      <c r="G9" s="3415" t="n">
        <v>196.87804512</v>
      </c>
      <c r="H9" s="3415" t="n">
        <v>0.8476923576</v>
      </c>
    </row>
    <row r="10" spans="1:8" ht="13.5" customHeight="1" x14ac:dyDescent="0.15">
      <c r="A10" s="1910" t="s">
        <v>1142</v>
      </c>
      <c r="B10" s="3415" t="n">
        <v>0.896005538</v>
      </c>
      <c r="C10" s="3415" t="n">
        <v>149.53373551930002</v>
      </c>
      <c r="D10" s="3415" t="n">
        <v>50.3759439283</v>
      </c>
      <c r="E10" s="3415" t="n">
        <v>10.7673895692</v>
      </c>
      <c r="F10" s="3415" t="n">
        <v>0.6468410652</v>
      </c>
      <c r="G10" s="3415" t="n">
        <v>104.42561622</v>
      </c>
      <c r="H10" s="3415" t="n">
        <v>0.0598639888</v>
      </c>
    </row>
    <row r="11" spans="1:8" ht="13" x14ac:dyDescent="0.15">
      <c r="A11" s="1910" t="s">
        <v>2322</v>
      </c>
      <c r="B11" s="3415" t="n">
        <v>104.0119032041</v>
      </c>
      <c r="C11" s="3415" t="n">
        <v>2.2025871432</v>
      </c>
      <c r="D11" s="3415" t="n">
        <v>13.11047431</v>
      </c>
      <c r="E11" s="3415" t="n">
        <v>7.3844216052</v>
      </c>
      <c r="F11" s="3416" t="s">
        <v>1185</v>
      </c>
      <c r="G11" s="3415" t="s">
        <v>2946</v>
      </c>
      <c r="H11" s="3415" t="n">
        <v>0.0013888789</v>
      </c>
    </row>
    <row r="12" spans="1:8" ht="13" x14ac:dyDescent="0.15">
      <c r="A12" s="1910" t="s">
        <v>2323</v>
      </c>
      <c r="B12" s="3415" t="n">
        <v>7.28403</v>
      </c>
      <c r="C12" s="3415" t="s">
        <v>2946</v>
      </c>
      <c r="D12" s="3415" t="s">
        <v>2946</v>
      </c>
      <c r="E12" s="3415" t="s">
        <v>2946</v>
      </c>
      <c r="F12" s="3416" t="s">
        <v>1185</v>
      </c>
      <c r="G12" s="3415" t="s">
        <v>2946</v>
      </c>
      <c r="H12" s="3415" t="s">
        <v>2946</v>
      </c>
    </row>
    <row r="13" spans="1:8" x14ac:dyDescent="0.15">
      <c r="A13" s="1910" t="s">
        <v>1143</v>
      </c>
      <c r="B13" s="3415" t="n">
        <v>58.6648131214535</v>
      </c>
      <c r="C13" s="3415" t="n">
        <v>0.034056346</v>
      </c>
      <c r="D13" s="3415" t="n">
        <v>0.642774432</v>
      </c>
      <c r="E13" s="3415" t="n">
        <v>0.0164244044</v>
      </c>
      <c r="F13" s="3415" t="n">
        <v>0.3265873278</v>
      </c>
      <c r="G13" s="3415" t="s">
        <v>2980</v>
      </c>
      <c r="H13" s="3415" t="n">
        <v>0.0028145488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3283</v>
      </c>
      <c r="E10" s="3419" t="s">
        <v>3283</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3283</v>
      </c>
      <c r="D16" s="3419" t="s">
        <v>3283</v>
      </c>
      <c r="E16" s="3419" t="s">
        <v>3283</v>
      </c>
      <c r="F16" s="3419" t="s">
        <v>3283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3283</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3283</v>
      </c>
      <c r="D41" s="3419" t="s">
        <v>3283</v>
      </c>
      <c r="E41" s="3419" t="s">
        <v>3283</v>
      </c>
      <c r="F41" s="3419" t="s">
        <v>3283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3283</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3283</v>
      </c>
      <c r="D53" s="3419" t="s">
        <v>3283</v>
      </c>
      <c r="E53" s="3419" t="s">
        <v>3283</v>
      </c>
      <c r="F53" s="3419" t="s">
        <v>3283</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3283</v>
      </c>
      <c r="E54" s="3419" t="s">
        <v>3283</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3283</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3283</v>
      </c>
      <c r="D81" s="3419" t="s">
        <v>3283</v>
      </c>
      <c r="E81" s="3419" t="s">
        <v>3283</v>
      </c>
      <c r="F81" s="3419" t="s">
        <v>3283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1185</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3283</v>
      </c>
      <c r="D104" s="3419" t="s">
        <v>3283</v>
      </c>
      <c r="E104" s="3419" t="s">
        <v>3283</v>
      </c>
      <c r="F104" s="3419" t="s">
        <v>3283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3283</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3283</v>
      </c>
      <c r="D112" s="3419" t="s">
        <v>3283</v>
      </c>
      <c r="E112" s="3419" t="s">
        <v>3283</v>
      </c>
      <c r="F112" s="3419" t="s">
        <v>3283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3283</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3283</v>
      </c>
      <c r="E123" s="3419" t="s">
        <v>3283</v>
      </c>
      <c r="F123" s="3419" t="s">
        <v>3283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3283</v>
      </c>
      <c r="D125" s="3419" t="s">
        <v>3283</v>
      </c>
      <c r="E125" s="3419" t="s">
        <v>3283</v>
      </c>
      <c r="F125" s="3419" t="s">
        <v>3283</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3283</v>
      </c>
      <c r="D127" s="3419" t="s">
        <v>3283</v>
      </c>
      <c r="E127" s="3419" t="s">
        <v>3283</v>
      </c>
      <c r="F127" s="3419" t="s">
        <v>3283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3283</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3283</v>
      </c>
      <c r="D138" s="3419" t="s">
        <v>3283</v>
      </c>
      <c r="E138" s="3419" t="s">
        <v>3283</v>
      </c>
      <c r="F138" s="3419" t="s">
        <v>3283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3283</v>
      </c>
      <c r="E141" s="3419" t="s">
        <v>3283</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3073</v>
      </c>
      <c r="C144" s="3419" t="s">
        <v>1185</v>
      </c>
      <c r="D144" s="3419" t="s">
        <v>3283</v>
      </c>
      <c r="E144" s="3419" t="s">
        <v>3283</v>
      </c>
      <c r="F144" s="3419" t="s">
        <v>3283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3283</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3283</v>
      </c>
      <c r="E181" s="3419" t="s">
        <v>3283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3283</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3283</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3283</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3283</v>
      </c>
      <c r="D218" s="3419" t="s">
        <v>3283</v>
      </c>
      <c r="E218" s="3419" t="s">
        <v>3283</v>
      </c>
      <c r="F218" s="3419" t="s">
        <v>3283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3283</v>
      </c>
      <c r="E221" s="3419" t="s">
        <v>3283</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22268.81914928758</v>
      </c>
      <c r="C8" s="3415" t="n">
        <v>21871.21204768271</v>
      </c>
      <c r="D8" s="3419" t="n">
        <v>-397.6071016048684</v>
      </c>
      <c r="E8" s="3419" t="n">
        <v>-1.785488035712</v>
      </c>
      <c r="F8" s="3419" t="n">
        <v>-0.741595598327</v>
      </c>
      <c r="G8" s="3419" t="n">
        <v>-1.255302724875</v>
      </c>
      <c r="H8" s="3415" t="n">
        <v>6118.648676306593</v>
      </c>
      <c r="I8" s="3415" t="n">
        <v>6117.688724198248</v>
      </c>
      <c r="J8" s="3419" t="n">
        <v>-0.95995210834572</v>
      </c>
      <c r="K8" s="3419" t="n">
        <v>-0.015688956159</v>
      </c>
      <c r="L8" s="3419" t="n">
        <v>-0.001790451567</v>
      </c>
      <c r="M8" s="3419" t="n">
        <v>-0.003030706676</v>
      </c>
      <c r="N8" s="3415" t="n">
        <v>2407.78735136722</v>
      </c>
      <c r="O8" s="3415" t="n">
        <v>2397.2737409222214</v>
      </c>
      <c r="P8" s="3419" t="n">
        <v>-10.5136104449986</v>
      </c>
      <c r="Q8" s="3419" t="n">
        <v>-0.436650289696</v>
      </c>
      <c r="R8" s="3419" t="n">
        <v>-0.019609426484</v>
      </c>
      <c r="S8" s="3419" t="n">
        <v>-0.03319297816</v>
      </c>
    </row>
    <row r="9" spans="1:19" ht="12" x14ac:dyDescent="0.15">
      <c r="A9" s="1810" t="s">
        <v>1069</v>
      </c>
      <c r="B9" s="3415" t="n">
        <v>36852.7665536426</v>
      </c>
      <c r="C9" s="3415" t="n">
        <v>36524.8816885057</v>
      </c>
      <c r="D9" s="3419" t="n">
        <v>-327.88486513690026</v>
      </c>
      <c r="E9" s="3419" t="n">
        <v>-0.889715741312</v>
      </c>
      <c r="F9" s="3419" t="n">
        <v>-0.611553394701</v>
      </c>
      <c r="G9" s="3419" t="n">
        <v>-1.035179610702</v>
      </c>
      <c r="H9" s="3415" t="n">
        <v>1335.749459472348</v>
      </c>
      <c r="I9" s="3415" t="n">
        <v>1333.6996720187497</v>
      </c>
      <c r="J9" s="3419" t="n">
        <v>-2.04978745359836</v>
      </c>
      <c r="K9" s="3419" t="n">
        <v>-0.153455982262</v>
      </c>
      <c r="L9" s="3419" t="n">
        <v>-0.003823154433</v>
      </c>
      <c r="M9" s="3419" t="n">
        <v>-0.006471473385</v>
      </c>
      <c r="N9" s="3415" t="n">
        <v>184.30853615089836</v>
      </c>
      <c r="O9" s="3415" t="n">
        <v>184.0710978379917</v>
      </c>
      <c r="P9" s="3419" t="n">
        <v>-0.23743831290665</v>
      </c>
      <c r="Q9" s="3419" t="n">
        <v>-0.128826541551</v>
      </c>
      <c r="R9" s="3419" t="n">
        <v>-4.42857301E-4</v>
      </c>
      <c r="S9" s="3419" t="n">
        <v>-7.49626855E-4</v>
      </c>
    </row>
    <row r="10" spans="1:19" ht="12" x14ac:dyDescent="0.15">
      <c r="A10" s="1804" t="s">
        <v>1158</v>
      </c>
      <c r="B10" s="3415" t="n">
        <v>34175.9461696576</v>
      </c>
      <c r="C10" s="3415" t="n">
        <v>34044.9393495927</v>
      </c>
      <c r="D10" s="3419" t="n">
        <v>-131.00682006490007</v>
      </c>
      <c r="E10" s="3419" t="n">
        <v>-0.383330484589</v>
      </c>
      <c r="F10" s="3419" t="n">
        <v>-0.244346946317</v>
      </c>
      <c r="G10" s="3419" t="n">
        <v>-0.4136073464</v>
      </c>
      <c r="H10" s="3415" t="n">
        <v>575.7973734631479</v>
      </c>
      <c r="I10" s="3415" t="n">
        <v>573.7475860095495</v>
      </c>
      <c r="J10" s="3419" t="n">
        <v>-2.04978745359836</v>
      </c>
      <c r="K10" s="3419" t="n">
        <v>-0.35599110869</v>
      </c>
      <c r="L10" s="3419" t="n">
        <v>-0.003823154433</v>
      </c>
      <c r="M10" s="3419" t="n">
        <v>-0.006471473385</v>
      </c>
      <c r="N10" s="3415" t="n">
        <v>181.41231434239836</v>
      </c>
      <c r="O10" s="3415" t="n">
        <v>181.1748760294917</v>
      </c>
      <c r="P10" s="3419" t="n">
        <v>-0.23743831290665</v>
      </c>
      <c r="Q10" s="3419" t="n">
        <v>-0.130883238973</v>
      </c>
      <c r="R10" s="3419" t="n">
        <v>-4.42857301E-4</v>
      </c>
      <c r="S10" s="3419" t="n">
        <v>-7.49626855E-4</v>
      </c>
    </row>
    <row r="11" spans="1:19" ht="12" x14ac:dyDescent="0.15">
      <c r="A11" s="1813" t="s">
        <v>1159</v>
      </c>
      <c r="B11" s="3415" t="n">
        <v>14082.0936340349</v>
      </c>
      <c r="C11" s="3415" t="n">
        <v>14019.6388454249</v>
      </c>
      <c r="D11" s="3419" t="n">
        <v>-62.45478861000009</v>
      </c>
      <c r="E11" s="3419" t="n">
        <v>-0.443504994592</v>
      </c>
      <c r="F11" s="3419" t="n">
        <v>-0.116487346782</v>
      </c>
      <c r="G11" s="3419" t="n">
        <v>-0.19717873752</v>
      </c>
      <c r="H11" s="3415" t="n">
        <v>122.8522914892868</v>
      </c>
      <c r="I11" s="3415" t="n">
        <v>121.5409123376868</v>
      </c>
      <c r="J11" s="3419" t="n">
        <v>-1.3113791516</v>
      </c>
      <c r="K11" s="3419" t="n">
        <v>-1.067443786113</v>
      </c>
      <c r="L11" s="3419" t="n">
        <v>-0.002445914579</v>
      </c>
      <c r="M11" s="3419" t="n">
        <v>-0.004140212324</v>
      </c>
      <c r="N11" s="3415" t="n">
        <v>21.2055709335461</v>
      </c>
      <c r="O11" s="3415" t="n">
        <v>20.0415549106891</v>
      </c>
      <c r="P11" s="3419" t="n">
        <v>-1.164016022857</v>
      </c>
      <c r="Q11" s="3419" t="n">
        <v>-5.489199166128</v>
      </c>
      <c r="R11" s="3419" t="n">
        <v>-0.002171060717</v>
      </c>
      <c r="S11" s="3419" t="n">
        <v>-0.003674965762</v>
      </c>
    </row>
    <row r="12" spans="1:19" ht="12" x14ac:dyDescent="0.15">
      <c r="A12" s="1813" t="s">
        <v>1108</v>
      </c>
      <c r="B12" s="3415" t="n">
        <v>3176.0060860469</v>
      </c>
      <c r="C12" s="3415" t="n">
        <v>3109.7532460779</v>
      </c>
      <c r="D12" s="3419" t="n">
        <v>-66.2528399689999</v>
      </c>
      <c r="E12" s="3419" t="n">
        <v>-2.086042601117</v>
      </c>
      <c r="F12" s="3419" t="n">
        <v>-0.123571269978</v>
      </c>
      <c r="G12" s="3419" t="n">
        <v>-0.209169731144</v>
      </c>
      <c r="H12" s="3415" t="n">
        <v>15.0138490488</v>
      </c>
      <c r="I12" s="3415" t="n">
        <v>15.082561144</v>
      </c>
      <c r="J12" s="3419" t="n">
        <v>0.0687120952</v>
      </c>
      <c r="K12" s="3419" t="n">
        <v>0.457658092716</v>
      </c>
      <c r="L12" s="3419" t="n">
        <v>1.28158142E-4</v>
      </c>
      <c r="M12" s="3419" t="n">
        <v>2.16933953E-4</v>
      </c>
      <c r="N12" s="3415" t="n">
        <v>35.0731178262275</v>
      </c>
      <c r="O12" s="3415" t="n">
        <v>34.8806877582275</v>
      </c>
      <c r="P12" s="3419" t="n">
        <v>-0.192430068</v>
      </c>
      <c r="Q12" s="3419" t="n">
        <v>-0.548654011752</v>
      </c>
      <c r="R12" s="3419" t="n">
        <v>-3.58910318E-4</v>
      </c>
      <c r="S12" s="3419" t="n">
        <v>-6.07529362E-4</v>
      </c>
    </row>
    <row r="13" spans="1:19" ht="12" x14ac:dyDescent="0.15">
      <c r="A13" s="1813" t="s">
        <v>1073</v>
      </c>
      <c r="B13" s="3415" t="n">
        <v>14044.3954659981</v>
      </c>
      <c r="C13" s="3415" t="n">
        <v>13948.9366186271</v>
      </c>
      <c r="D13" s="3419" t="n">
        <v>-95.45884737100009</v>
      </c>
      <c r="E13" s="3419" t="n">
        <v>-0.679693530434</v>
      </c>
      <c r="F13" s="3419" t="n">
        <v>-0.178044760131</v>
      </c>
      <c r="G13" s="3419" t="n">
        <v>-0.301377291136</v>
      </c>
      <c r="H13" s="3415" t="n">
        <v>146.2208568436</v>
      </c>
      <c r="I13" s="3415" t="n">
        <v>145.3000694376</v>
      </c>
      <c r="J13" s="3419" t="n">
        <v>-0.920787406</v>
      </c>
      <c r="K13" s="3419" t="n">
        <v>-0.629723711019</v>
      </c>
      <c r="L13" s="3419" t="n">
        <v>-0.001717403649</v>
      </c>
      <c r="M13" s="3419" t="n">
        <v>-0.002907058086</v>
      </c>
      <c r="N13" s="3415" t="n">
        <v>96.1318257225</v>
      </c>
      <c r="O13" s="3415" t="n">
        <v>96.576038836</v>
      </c>
      <c r="P13" s="3419" t="n">
        <v>0.4442131135</v>
      </c>
      <c r="Q13" s="3419" t="n">
        <v>0.462087461838</v>
      </c>
      <c r="R13" s="3419" t="n">
        <v>8.28522651E-4</v>
      </c>
      <c r="S13" s="3419" t="n">
        <v>0.001402444598</v>
      </c>
    </row>
    <row r="14" spans="1:19" ht="12" x14ac:dyDescent="0.15">
      <c r="A14" s="1813" t="s">
        <v>1074</v>
      </c>
      <c r="B14" s="3415" t="n">
        <v>2665.8358805430003</v>
      </c>
      <c r="C14" s="3415" t="n">
        <v>2738.666811353</v>
      </c>
      <c r="D14" s="3419" t="n">
        <v>72.83093080999998</v>
      </c>
      <c r="E14" s="3419" t="n">
        <v>2.732011049201</v>
      </c>
      <c r="F14" s="3419" t="n">
        <v>0.135840374814</v>
      </c>
      <c r="G14" s="3419" t="n">
        <v>0.229937708688</v>
      </c>
      <c r="H14" s="3415" t="n">
        <v>291.4476193952792</v>
      </c>
      <c r="I14" s="3415" t="n">
        <v>291.5143416088792</v>
      </c>
      <c r="J14" s="3419" t="n">
        <v>0.0667222136</v>
      </c>
      <c r="K14" s="3419" t="n">
        <v>0.022893380889</v>
      </c>
      <c r="L14" s="3419" t="n">
        <v>1.24446721E-4</v>
      </c>
      <c r="M14" s="3419" t="n">
        <v>2.10651611E-4</v>
      </c>
      <c r="N14" s="3415" t="n">
        <v>27.50946786737355</v>
      </c>
      <c r="O14" s="3415" t="n">
        <v>28.04809290187355</v>
      </c>
      <c r="P14" s="3419" t="n">
        <v>0.5386250345</v>
      </c>
      <c r="Q14" s="3419" t="n">
        <v>1.957962389883</v>
      </c>
      <c r="R14" s="3419" t="n">
        <v>0.001004614739</v>
      </c>
      <c r="S14" s="3419" t="n">
        <v>0.001700516592</v>
      </c>
    </row>
    <row r="15" spans="1:19" ht="12" x14ac:dyDescent="0.15">
      <c r="A15" s="1813" t="s">
        <v>1075</v>
      </c>
      <c r="B15" s="3415" t="n">
        <v>207.6151030347</v>
      </c>
      <c r="C15" s="3415" t="n">
        <v>227.94382810980002</v>
      </c>
      <c r="D15" s="3419" t="n">
        <v>20.32872507510001</v>
      </c>
      <c r="E15" s="3419" t="n">
        <v>9.791544438702</v>
      </c>
      <c r="F15" s="3419" t="n">
        <v>0.037916055761</v>
      </c>
      <c r="G15" s="3419" t="n">
        <v>0.064180704713</v>
      </c>
      <c r="H15" s="3415" t="n">
        <v>0.26275668618192</v>
      </c>
      <c r="I15" s="3415" t="n">
        <v>0.30970148138356</v>
      </c>
      <c r="J15" s="3419" t="n">
        <v>0.04694479520164</v>
      </c>
      <c r="K15" s="3419" t="n">
        <v>17.866260944217</v>
      </c>
      <c r="L15" s="3419" t="n">
        <v>8.7558933E-5</v>
      </c>
      <c r="M15" s="3419" t="n">
        <v>1.48211461E-4</v>
      </c>
      <c r="N15" s="3415" t="n">
        <v>1.4923319927512</v>
      </c>
      <c r="O15" s="3415" t="n">
        <v>1.62850162270155</v>
      </c>
      <c r="P15" s="3419" t="n">
        <v>0.13616962995035</v>
      </c>
      <c r="Q15" s="3419" t="n">
        <v>9.124620433776</v>
      </c>
      <c r="R15" s="3419" t="n">
        <v>2.53976344E-4</v>
      </c>
      <c r="S15" s="3419" t="n">
        <v>4.29907079E-4</v>
      </c>
    </row>
    <row r="16" spans="1:19" ht="12" x14ac:dyDescent="0.15">
      <c r="A16" s="1804" t="s">
        <v>45</v>
      </c>
      <c r="B16" s="3415" t="n">
        <v>2643.288725772</v>
      </c>
      <c r="C16" s="3415" t="n">
        <v>2446.4106807</v>
      </c>
      <c r="D16" s="3419" t="n">
        <v>-196.8780450720002</v>
      </c>
      <c r="E16" s="3419" t="n">
        <v>-7.44822323617</v>
      </c>
      <c r="F16" s="3419" t="n">
        <v>-0.367206448384</v>
      </c>
      <c r="G16" s="3419" t="n">
        <v>-0.621572264302</v>
      </c>
      <c r="H16" s="3415" t="n">
        <v>759.9520860092</v>
      </c>
      <c r="I16" s="3415" t="n">
        <v>759.9520860092</v>
      </c>
      <c r="J16" s="3419" t="n">
        <v>0.0</v>
      </c>
      <c r="K16" s="3419" t="n">
        <v>0.0</v>
      </c>
      <c r="L16" s="3419" t="n">
        <v>0.0</v>
      </c>
      <c r="M16" s="3419" t="n">
        <v>0.0</v>
      </c>
      <c r="N16" s="3415" t="n">
        <v>2.8962218085</v>
      </c>
      <c r="O16" s="3415" t="n">
        <v>2.8962218085</v>
      </c>
      <c r="P16" s="3419" t="n">
        <v>0.0</v>
      </c>
      <c r="Q16" s="3419" t="n">
        <v>0.0</v>
      </c>
      <c r="R16" s="3419" t="n">
        <v>0.0</v>
      </c>
      <c r="S16" s="3419" t="n">
        <v>0.0</v>
      </c>
    </row>
    <row r="17" spans="1:19" ht="12" x14ac:dyDescent="0.15">
      <c r="A17" s="1813" t="s">
        <v>1076</v>
      </c>
      <c r="B17" s="3415" t="n">
        <v>13.596750376</v>
      </c>
      <c r="C17" s="3415" t="s">
        <v>2942</v>
      </c>
      <c r="D17" s="3419" t="n">
        <v>-13.596750376</v>
      </c>
      <c r="E17" s="3419" t="n">
        <v>-100.0</v>
      </c>
      <c r="F17" s="3419" t="n">
        <v>-0.025359934945</v>
      </c>
      <c r="G17" s="3419" t="n">
        <v>-0.042926893729</v>
      </c>
      <c r="H17" s="3415" t="n">
        <v>118.997452672</v>
      </c>
      <c r="I17" s="3415" t="n">
        <v>118.997452672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2629.691975396</v>
      </c>
      <c r="C18" s="3415" t="n">
        <v>2446.4106807</v>
      </c>
      <c r="D18" s="3419" t="n">
        <v>-183.2812946960002</v>
      </c>
      <c r="E18" s="3419" t="n">
        <v>-6.96968680784</v>
      </c>
      <c r="F18" s="3419" t="n">
        <v>-0.341846513439</v>
      </c>
      <c r="G18" s="3419" t="n">
        <v>-0.578645370573</v>
      </c>
      <c r="H18" s="3415" t="n">
        <v>640.9546333372</v>
      </c>
      <c r="I18" s="3415" t="n">
        <v>640.9546333372</v>
      </c>
      <c r="J18" s="3419" t="n">
        <v>0.0</v>
      </c>
      <c r="K18" s="3419" t="n">
        <v>0.0</v>
      </c>
      <c r="L18" s="3419" t="n">
        <v>0.0</v>
      </c>
      <c r="M18" s="3419" t="n">
        <v>0.0</v>
      </c>
      <c r="N18" s="3415" t="n">
        <v>2.8962218085</v>
      </c>
      <c r="O18" s="3415" t="n">
        <v>2.8962218085</v>
      </c>
      <c r="P18" s="3419" t="n">
        <v>0.0</v>
      </c>
      <c r="Q18" s="3419" t="n">
        <v>0.0</v>
      </c>
      <c r="R18" s="3419" t="n">
        <v>0.0</v>
      </c>
      <c r="S18" s="3419" t="n">
        <v>0.0</v>
      </c>
    </row>
    <row r="19" spans="1:19" ht="12" x14ac:dyDescent="0.15">
      <c r="A19" s="1804" t="s">
        <v>2275</v>
      </c>
      <c r="B19" s="3415" t="n">
        <v>33.531658213</v>
      </c>
      <c r="C19" s="3415" t="n">
        <v>33.531658213</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7504.65472285</v>
      </c>
      <c r="C20" s="3415" t="n">
        <v>7400.189463451</v>
      </c>
      <c r="D20" s="3419" t="n">
        <v>-104.46525939900057</v>
      </c>
      <c r="E20" s="3419" t="n">
        <v>-1.392006204908</v>
      </c>
      <c r="F20" s="3419" t="n">
        <v>-0.194843040367</v>
      </c>
      <c r="G20" s="3419" t="n">
        <v>-0.329811827427</v>
      </c>
      <c r="H20" s="3415" t="n">
        <v>25.088155064</v>
      </c>
      <c r="I20" s="3415" t="n">
        <v>25.088155064</v>
      </c>
      <c r="J20" s="3419" t="n">
        <v>0.0</v>
      </c>
      <c r="K20" s="3419" t="n">
        <v>0.0</v>
      </c>
      <c r="L20" s="3419" t="n">
        <v>0.0</v>
      </c>
      <c r="M20" s="3419" t="n">
        <v>0.0</v>
      </c>
      <c r="N20" s="3415" t="n">
        <v>373.8530649685</v>
      </c>
      <c r="O20" s="3415" t="n">
        <v>373.8530649685</v>
      </c>
      <c r="P20" s="3419" t="n">
        <v>0.0</v>
      </c>
      <c r="Q20" s="3419" t="n">
        <v>0.0</v>
      </c>
      <c r="R20" s="3419" t="n">
        <v>0.0</v>
      </c>
      <c r="S20" s="3419" t="n">
        <v>0.0</v>
      </c>
    </row>
    <row r="21" spans="1:19" ht="12" x14ac:dyDescent="0.15">
      <c r="A21" s="1804" t="s">
        <v>359</v>
      </c>
      <c r="B21" s="3415" t="n">
        <v>1055.0556817020001</v>
      </c>
      <c r="C21" s="3415" t="n">
        <v>1055.0556817020001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1815.176198211</v>
      </c>
      <c r="C22" s="3415" t="n">
        <v>1811.269678125</v>
      </c>
      <c r="D22" s="3419" t="n">
        <v>-3.90652008599996</v>
      </c>
      <c r="E22" s="3419" t="n">
        <v>-0.215214373671</v>
      </c>
      <c r="F22" s="3419" t="n">
        <v>-0.007286233291</v>
      </c>
      <c r="G22" s="3419" t="n">
        <v>-0.012333444974</v>
      </c>
      <c r="H22" s="3415" t="n">
        <v>23.659371064</v>
      </c>
      <c r="I22" s="3415" t="n">
        <v>23.659371064</v>
      </c>
      <c r="J22" s="3419" t="n">
        <v>0.0</v>
      </c>
      <c r="K22" s="3419" t="n">
        <v>0.0</v>
      </c>
      <c r="L22" s="3419" t="n">
        <v>0.0</v>
      </c>
      <c r="M22" s="3419" t="n">
        <v>0.0</v>
      </c>
      <c r="N22" s="3415" t="n">
        <v>346.3513649685</v>
      </c>
      <c r="O22" s="3415" t="n">
        <v>346.3513649685</v>
      </c>
      <c r="P22" s="3419" t="n">
        <v>0.0</v>
      </c>
      <c r="Q22" s="3419" t="n">
        <v>0.0</v>
      </c>
      <c r="R22" s="3419" t="n">
        <v>0.0</v>
      </c>
      <c r="S22" s="3419" t="n">
        <v>0.0</v>
      </c>
    </row>
    <row r="23" spans="1:19" ht="12" x14ac:dyDescent="0.15">
      <c r="A23" s="1804" t="s">
        <v>330</v>
      </c>
      <c r="B23" s="3415" t="n">
        <v>4310.872283153</v>
      </c>
      <c r="C23" s="3415" t="n">
        <v>4310.7319562</v>
      </c>
      <c r="D23" s="3419" t="n">
        <v>-0.1403269530006</v>
      </c>
      <c r="E23" s="3419" t="n">
        <v>-0.003255186973</v>
      </c>
      <c r="F23" s="3419" t="n">
        <v>-2.61730362E-4</v>
      </c>
      <c r="G23" s="3419" t="n">
        <v>-4.43032345E-4</v>
      </c>
      <c r="H23" s="3415" t="n">
        <v>1.428784</v>
      </c>
      <c r="I23" s="3415" t="n">
        <v>1.428784</v>
      </c>
      <c r="J23" s="3419" t="n">
        <v>0.0</v>
      </c>
      <c r="K23" s="3419" t="n">
        <v>0.0</v>
      </c>
      <c r="L23" s="3419" t="n">
        <v>0.0</v>
      </c>
      <c r="M23" s="3419" t="n">
        <v>0.0</v>
      </c>
      <c r="N23" s="3415" t="n">
        <v>3.607445</v>
      </c>
      <c r="O23" s="3415" t="n">
        <v>3.607445</v>
      </c>
      <c r="P23" s="3419" t="n">
        <v>0.0</v>
      </c>
      <c r="Q23" s="3419" t="n">
        <v>0.0</v>
      </c>
      <c r="R23" s="3419" t="n">
        <v>0.0</v>
      </c>
      <c r="S23" s="3419" t="n">
        <v>0.0</v>
      </c>
    </row>
    <row r="24" spans="1:19" ht="13" x14ac:dyDescent="0.15">
      <c r="A24" s="1815" t="s">
        <v>1110</v>
      </c>
      <c r="B24" s="3415" t="n">
        <v>222.442115492</v>
      </c>
      <c r="C24" s="3415" t="n">
        <v>122.023703132</v>
      </c>
      <c r="D24" s="3419" t="n">
        <v>-100.41841236</v>
      </c>
      <c r="E24" s="3419" t="n">
        <v>-45.143615064932</v>
      </c>
      <c r="F24" s="3419" t="n">
        <v>-0.187295076714</v>
      </c>
      <c r="G24" s="3419" t="n">
        <v>-0.317035350109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23.894255</v>
      </c>
      <c r="O25" s="3415" t="n">
        <v>23.894255</v>
      </c>
      <c r="P25" s="3419" t="n">
        <v>0.0</v>
      </c>
      <c r="Q25" s="3419" t="n">
        <v>0.0</v>
      </c>
      <c r="R25" s="3419" t="n">
        <v>0.0</v>
      </c>
      <c r="S25" s="3419" t="n">
        <v>0.0</v>
      </c>
    </row>
    <row r="26" spans="1:19" ht="12" x14ac:dyDescent="0.15">
      <c r="A26" s="1804" t="s">
        <v>1113</v>
      </c>
      <c r="B26" s="3415" t="n">
        <v>101.108444292</v>
      </c>
      <c r="C26" s="3415" t="n">
        <v>101.108444292</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81.8255068867</v>
      </c>
      <c r="C8" s="3415" t="n">
        <v>81.8255068867</v>
      </c>
      <c r="D8" s="3419" t="n">
        <v>0.0</v>
      </c>
      <c r="E8" s="3419" t="n">
        <v>0.0</v>
      </c>
      <c r="F8" s="3419" t="n">
        <v>0.0</v>
      </c>
      <c r="G8" s="3419" t="n">
        <v>0.0</v>
      </c>
      <c r="H8" s="3415" t="n">
        <v>2912.0659866228</v>
      </c>
      <c r="I8" s="3415" t="n">
        <v>2912.3332897148</v>
      </c>
      <c r="J8" s="3419" t="n">
        <v>0.267303092</v>
      </c>
      <c r="K8" s="3419" t="n">
        <v>0.009179156421</v>
      </c>
      <c r="L8" s="3419" t="n">
        <v>4.98559497E-4</v>
      </c>
      <c r="M8" s="3419" t="n">
        <v>8.43914252E-4</v>
      </c>
      <c r="N8" s="3415" t="n">
        <v>1530.2916753875</v>
      </c>
      <c r="O8" s="3415" t="n">
        <v>1528.801409648</v>
      </c>
      <c r="P8" s="3419" t="n">
        <v>-1.4902657395</v>
      </c>
      <c r="Q8" s="3419" t="n">
        <v>-0.097384424386</v>
      </c>
      <c r="R8" s="3419" t="n">
        <v>-0.002779564319</v>
      </c>
      <c r="S8" s="3419" t="n">
        <v>-0.004704982974</v>
      </c>
      <c r="T8" s="26"/>
    </row>
    <row r="9" spans="1:20" ht="12" x14ac:dyDescent="0.15">
      <c r="A9" s="1828" t="s">
        <v>1086</v>
      </c>
      <c r="B9" s="3416" t="s">
        <v>1185</v>
      </c>
      <c r="C9" s="3416" t="s">
        <v>1185</v>
      </c>
      <c r="D9" s="3416" t="s">
        <v>1185</v>
      </c>
      <c r="E9" s="3416" t="s">
        <v>1185</v>
      </c>
      <c r="F9" s="3416" t="s">
        <v>1185</v>
      </c>
      <c r="G9" s="3416" t="s">
        <v>1185</v>
      </c>
      <c r="H9" s="3415" t="n">
        <v>2497.3332839028</v>
      </c>
      <c r="I9" s="3415" t="n">
        <v>2497.3332839028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412.2362171424</v>
      </c>
      <c r="I10" s="3415" t="n">
        <v>412.5035202344</v>
      </c>
      <c r="J10" s="3419" t="n">
        <v>0.267303092</v>
      </c>
      <c r="K10" s="3419" t="n">
        <v>0.06484221446</v>
      </c>
      <c r="L10" s="3419" t="n">
        <v>4.98559497E-4</v>
      </c>
      <c r="M10" s="3419" t="n">
        <v>8.43914252E-4</v>
      </c>
      <c r="N10" s="3415" t="n">
        <v>139.0325205915</v>
      </c>
      <c r="O10" s="3415" t="n">
        <v>139.529557533</v>
      </c>
      <c r="P10" s="3419" t="n">
        <v>0.4970369415</v>
      </c>
      <c r="Q10" s="3419" t="n">
        <v>0.35749689309</v>
      </c>
      <c r="R10" s="3419" t="n">
        <v>9.27046842E-4</v>
      </c>
      <c r="S10" s="3419" t="n">
        <v>0.00156921701</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1390.6465912105</v>
      </c>
      <c r="O12" s="3415" t="n">
        <v>1388.6592885295</v>
      </c>
      <c r="P12" s="3419" t="n">
        <v>-1.987302681</v>
      </c>
      <c r="Q12" s="3419" t="n">
        <v>-0.142904940303</v>
      </c>
      <c r="R12" s="3419" t="n">
        <v>-0.003706611162</v>
      </c>
      <c r="S12" s="3419" t="n">
        <v>-0.006274199984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2.4964855776</v>
      </c>
      <c r="I14" s="3415" t="n">
        <v>2.4964855776</v>
      </c>
      <c r="J14" s="3419" t="n">
        <v>0.0</v>
      </c>
      <c r="K14" s="3419" t="n">
        <v>0.0</v>
      </c>
      <c r="L14" s="3419" t="n">
        <v>0.0</v>
      </c>
      <c r="M14" s="3419" t="n">
        <v>0.0</v>
      </c>
      <c r="N14" s="3415" t="n">
        <v>0.6125635855</v>
      </c>
      <c r="O14" s="3415" t="n">
        <v>0.6125635855</v>
      </c>
      <c r="P14" s="3419" t="n">
        <v>0.0</v>
      </c>
      <c r="Q14" s="3419" t="n">
        <v>0.0</v>
      </c>
      <c r="R14" s="3419" t="n">
        <v>0.0</v>
      </c>
      <c r="S14" s="3419" t="n">
        <v>0.0</v>
      </c>
      <c r="T14" s="26"/>
    </row>
    <row r="15" spans="1:20" ht="12" x14ac:dyDescent="0.15">
      <c r="A15" s="1828" t="s">
        <v>1088</v>
      </c>
      <c r="B15" s="3415" t="n">
        <v>81.66511222</v>
      </c>
      <c r="C15" s="3415" t="n">
        <v>81.66511222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0.1603946667</v>
      </c>
      <c r="C16" s="3415" t="n">
        <v>0.1603946667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-22317.81076529172</v>
      </c>
      <c r="C19" s="3415" t="n">
        <v>-22378.065332319627</v>
      </c>
      <c r="D19" s="3419" t="n">
        <v>-60.25456702790755</v>
      </c>
      <c r="E19" s="3419" t="n">
        <v>0.26998421871</v>
      </c>
      <c r="F19" s="3416" t="s">
        <v>1185</v>
      </c>
      <c r="G19" s="3419" t="n">
        <v>-0.190232321986</v>
      </c>
      <c r="H19" s="3415" t="n">
        <v>203.90730342504537</v>
      </c>
      <c r="I19" s="3415" t="n">
        <v>203.95284</v>
      </c>
      <c r="J19" s="3419" t="n">
        <v>0.04553657495464</v>
      </c>
      <c r="K19" s="3419" t="n">
        <v>0.022331998016</v>
      </c>
      <c r="L19" s="3416" t="s">
        <v>1185</v>
      </c>
      <c r="M19" s="3419" t="n">
        <v>1.43765507E-4</v>
      </c>
      <c r="N19" s="3415" t="n">
        <v>229.69465495244896</v>
      </c>
      <c r="O19" s="3415" t="n">
        <v>233.22915</v>
      </c>
      <c r="P19" s="3419" t="n">
        <v>3.53449504755105</v>
      </c>
      <c r="Q19" s="3419" t="n">
        <v>1.538779841561</v>
      </c>
      <c r="R19" s="3416" t="s">
        <v>1185</v>
      </c>
      <c r="S19" s="3419" t="n">
        <v>0.011158908496</v>
      </c>
      <c r="T19" s="336"/>
    </row>
    <row r="20" spans="1:20" ht="12" x14ac:dyDescent="0.15">
      <c r="A20" s="1828" t="s">
        <v>733</v>
      </c>
      <c r="B20" s="3415" t="n">
        <v>-27103.86913666669</v>
      </c>
      <c r="C20" s="3415" t="n">
        <v>-27432.81104666669</v>
      </c>
      <c r="D20" s="3419" t="n">
        <v>-328.9419099999987</v>
      </c>
      <c r="E20" s="3419" t="n">
        <v>1.213634512259</v>
      </c>
      <c r="F20" s="3416" t="s">
        <v>1185</v>
      </c>
      <c r="G20" s="3419" t="n">
        <v>-1.03851685315</v>
      </c>
      <c r="H20" s="3415" t="n">
        <v>56.79362342504536</v>
      </c>
      <c r="I20" s="3415" t="n">
        <v>56.51436</v>
      </c>
      <c r="J20" s="3419" t="n">
        <v>-0.27926342504536</v>
      </c>
      <c r="K20" s="3419" t="n">
        <v>-0.491716161435</v>
      </c>
      <c r="L20" s="3416" t="s">
        <v>1185</v>
      </c>
      <c r="M20" s="3419" t="n">
        <v>-8.81674741E-4</v>
      </c>
      <c r="N20" s="3415" t="n">
        <v>154.49596696143354</v>
      </c>
      <c r="O20" s="3415" t="n">
        <v>154.70965</v>
      </c>
      <c r="P20" s="3419" t="n">
        <v>0.21368303856645</v>
      </c>
      <c r="Q20" s="3419" t="n">
        <v>0.138309784242</v>
      </c>
      <c r="R20" s="3416" t="s">
        <v>1185</v>
      </c>
      <c r="S20" s="3419" t="n">
        <v>6.74628042E-4</v>
      </c>
      <c r="T20" s="336"/>
    </row>
    <row r="21" spans="1:20" ht="12" x14ac:dyDescent="0.15">
      <c r="A21" s="1828" t="s">
        <v>736</v>
      </c>
      <c r="B21" s="3415" t="n">
        <v>2179.473560000002</v>
      </c>
      <c r="C21" s="3415" t="n">
        <v>2171.279843333335</v>
      </c>
      <c r="D21" s="3419" t="n">
        <v>-8.19371666666671</v>
      </c>
      <c r="E21" s="3419" t="n">
        <v>-0.375949349285</v>
      </c>
      <c r="F21" s="3416" t="s">
        <v>1185</v>
      </c>
      <c r="G21" s="3419" t="n">
        <v>-0.025868740314</v>
      </c>
      <c r="H21" s="3415" t="n">
        <v>100.3954</v>
      </c>
      <c r="I21" s="3415" t="n">
        <v>99.9544</v>
      </c>
      <c r="J21" s="3419" t="n">
        <v>-0.441</v>
      </c>
      <c r="K21" s="3419" t="n">
        <v>-0.439263153491</v>
      </c>
      <c r="L21" s="3416" t="s">
        <v>1185</v>
      </c>
      <c r="M21" s="3419" t="n">
        <v>-0.001392300337</v>
      </c>
      <c r="N21" s="3415" t="n">
        <v>3.22976904427625</v>
      </c>
      <c r="O21" s="3415" t="n">
        <v>3.23035</v>
      </c>
      <c r="P21" s="3419" t="n">
        <v>5.8095572375E-4</v>
      </c>
      <c r="Q21" s="3419" t="n">
        <v>0.017987531486</v>
      </c>
      <c r="R21" s="3416" t="s">
        <v>1185</v>
      </c>
      <c r="S21" s="3419" t="n">
        <v>1.834161E-6</v>
      </c>
      <c r="T21" s="336"/>
    </row>
    <row r="22" spans="1:20" ht="12" x14ac:dyDescent="0.15">
      <c r="A22" s="1828" t="s">
        <v>740</v>
      </c>
      <c r="B22" s="3415" t="n">
        <v>178.2070033333335</v>
      </c>
      <c r="C22" s="3415" t="n">
        <v>450.24415333333377</v>
      </c>
      <c r="D22" s="3419" t="n">
        <v>272.0371500000003</v>
      </c>
      <c r="E22" s="3419" t="n">
        <v>152.652334033786</v>
      </c>
      <c r="F22" s="3416" t="s">
        <v>1185</v>
      </c>
      <c r="G22" s="3419" t="n">
        <v>0.858860353057</v>
      </c>
      <c r="H22" s="3415" t="n">
        <v>12.12708</v>
      </c>
      <c r="I22" s="3415" t="n">
        <v>12.31916</v>
      </c>
      <c r="J22" s="3419" t="n">
        <v>0.19208</v>
      </c>
      <c r="K22" s="3419" t="n">
        <v>1.583893237284</v>
      </c>
      <c r="L22" s="3416" t="s">
        <v>1185</v>
      </c>
      <c r="M22" s="3419" t="n">
        <v>6.06424147E-4</v>
      </c>
      <c r="N22" s="3415" t="n">
        <v>3.58346544426395</v>
      </c>
      <c r="O22" s="3415" t="n">
        <v>3.82395</v>
      </c>
      <c r="P22" s="3419" t="n">
        <v>0.24048455573605</v>
      </c>
      <c r="Q22" s="3419" t="n">
        <v>6.710949483858</v>
      </c>
      <c r="R22" s="3416" t="s">
        <v>1185</v>
      </c>
      <c r="S22" s="3419" t="n">
        <v>7.59244281E-4</v>
      </c>
      <c r="T22" s="336"/>
    </row>
    <row r="23" spans="1:20" ht="12" x14ac:dyDescent="0.15">
      <c r="A23" s="1828" t="s">
        <v>896</v>
      </c>
      <c r="B23" s="3415" t="n">
        <v>244.37328666666687</v>
      </c>
      <c r="C23" s="3415" t="n">
        <v>244.8534733333335</v>
      </c>
      <c r="D23" s="3419" t="n">
        <v>0.48018666666663</v>
      </c>
      <c r="E23" s="3419" t="n">
        <v>0.196497200335</v>
      </c>
      <c r="F23" s="3416" t="s">
        <v>1185</v>
      </c>
      <c r="G23" s="3419" t="n">
        <v>0.001516018272</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1778.0412466666683</v>
      </c>
      <c r="C24" s="3415" t="n">
        <v>1782.8437366666683</v>
      </c>
      <c r="D24" s="3419" t="n">
        <v>4.80248999999997</v>
      </c>
      <c r="E24" s="3419" t="n">
        <v>0.270100033337</v>
      </c>
      <c r="F24" s="3416" t="s">
        <v>1185</v>
      </c>
      <c r="G24" s="3419" t="n">
        <v>0.015162150673</v>
      </c>
      <c r="H24" s="3415" t="s">
        <v>2947</v>
      </c>
      <c r="I24" s="3415" t="s">
        <v>2947</v>
      </c>
      <c r="J24" s="3419" t="s">
        <v>1185</v>
      </c>
      <c r="K24" s="3419" t="s">
        <v>1185</v>
      </c>
      <c r="L24" s="3416" t="s">
        <v>1185</v>
      </c>
      <c r="M24" s="3419" t="s">
        <v>1185</v>
      </c>
      <c r="N24" s="3415" t="n">
        <v>12.86367373345615</v>
      </c>
      <c r="O24" s="3415" t="n">
        <v>13.02475</v>
      </c>
      <c r="P24" s="3419" t="n">
        <v>0.16107626654385</v>
      </c>
      <c r="Q24" s="3419" t="n">
        <v>1.252179353126</v>
      </c>
      <c r="R24" s="3416" t="s">
        <v>1185</v>
      </c>
      <c r="S24" s="3419" t="n">
        <v>5.08540908E-4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405.9632747083014</v>
      </c>
      <c r="C26" s="3415" t="n">
        <v>405.5245076803924</v>
      </c>
      <c r="D26" s="3419" t="n">
        <v>-0.43876702790901</v>
      </c>
      <c r="E26" s="3419" t="n">
        <v>-0.108080473098</v>
      </c>
      <c r="F26" s="3416" t="s">
        <v>1185</v>
      </c>
      <c r="G26" s="3419" t="n">
        <v>-0.001385250524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24.75256</v>
      </c>
      <c r="I27" s="3415" t="n">
        <v>25.32628</v>
      </c>
      <c r="J27" s="3419" t="n">
        <v>0.57372</v>
      </c>
      <c r="K27" s="3419" t="n">
        <v>2.317820863781</v>
      </c>
      <c r="L27" s="3416" t="s">
        <v>1185</v>
      </c>
      <c r="M27" s="3419" t="n">
        <v>0.001811316439</v>
      </c>
      <c r="N27" s="3415" t="n">
        <v>19.398</v>
      </c>
      <c r="O27" s="3415" t="n">
        <v>21.995</v>
      </c>
      <c r="P27" s="3419" t="n">
        <v>2.597</v>
      </c>
      <c r="Q27" s="3419" t="n">
        <v>13.387978142077</v>
      </c>
      <c r="R27" s="3416" t="s">
        <v>1185</v>
      </c>
      <c r="S27" s="3419" t="n">
        <v>0.008199101986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147.38313119999998</v>
      </c>
      <c r="C8" s="3415" t="n">
        <v>242.38072115894</v>
      </c>
      <c r="D8" s="3419" t="n">
        <v>94.99758995894001</v>
      </c>
      <c r="E8" s="3419" t="n">
        <v>64.456216383426</v>
      </c>
      <c r="F8" s="3419" t="n">
        <v>0.177184447362</v>
      </c>
      <c r="G8" s="3419" t="n">
        <v>0.29992103524</v>
      </c>
      <c r="H8" s="3415" t="n">
        <v>1641.8377717224</v>
      </c>
      <c r="I8" s="3415" t="n">
        <v>1642.614767400698</v>
      </c>
      <c r="J8" s="3419" t="n">
        <v>0.776995678298</v>
      </c>
      <c r="K8" s="3419" t="n">
        <v>0.047324753498</v>
      </c>
      <c r="L8" s="3419" t="n">
        <v>0.001449210974</v>
      </c>
      <c r="M8" s="3419" t="n">
        <v>0.00245308695</v>
      </c>
      <c r="N8" s="3415" t="n">
        <v>89.6394199078725</v>
      </c>
      <c r="O8" s="3415" t="n">
        <v>77.3190184677295</v>
      </c>
      <c r="P8" s="3419" t="n">
        <v>-12.320401440143</v>
      </c>
      <c r="Q8" s="3419" t="n">
        <v>-13.744401127099</v>
      </c>
      <c r="R8" s="3419" t="n">
        <v>-0.022979356859</v>
      </c>
      <c r="S8" s="3419" t="n">
        <v>-0.038897276827</v>
      </c>
    </row>
    <row r="9" spans="1:19" x14ac:dyDescent="0.15">
      <c r="A9" s="1828" t="s">
        <v>2687</v>
      </c>
      <c r="B9" s="3415" t="s">
        <v>2947</v>
      </c>
      <c r="C9" s="3415" t="s">
        <v>2947</v>
      </c>
      <c r="D9" s="3419" t="s">
        <v>1185</v>
      </c>
      <c r="E9" s="3419" t="s">
        <v>1185</v>
      </c>
      <c r="F9" s="3419" t="s">
        <v>1185</v>
      </c>
      <c r="G9" s="3419" t="s">
        <v>1185</v>
      </c>
      <c r="H9" s="3415" t="n">
        <v>1341.234440812</v>
      </c>
      <c r="I9" s="3415" t="n">
        <v>1341.234440812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73.1814361908</v>
      </c>
      <c r="I10" s="3415" t="n">
        <v>73.1814361824</v>
      </c>
      <c r="J10" s="3419" t="n">
        <v>-8.4E-9</v>
      </c>
      <c r="K10" s="3419" t="n">
        <v>-1.1478E-8</v>
      </c>
      <c r="L10" s="3419" t="n">
        <v>-1.6E-11</v>
      </c>
      <c r="M10" s="3419" t="n">
        <v>-2.7E-11</v>
      </c>
      <c r="N10" s="3415" t="n">
        <v>28.946610645</v>
      </c>
      <c r="O10" s="3415" t="n">
        <v>28.946610645</v>
      </c>
      <c r="P10" s="3419" t="n">
        <v>0.0</v>
      </c>
      <c r="Q10" s="3419" t="n">
        <v>0.0</v>
      </c>
      <c r="R10" s="3419" t="n">
        <v>0.0</v>
      </c>
      <c r="S10" s="3419" t="n">
        <v>0.0</v>
      </c>
    </row>
    <row r="11" spans="1:19" ht="13" x14ac:dyDescent="0.15">
      <c r="A11" s="1853" t="s">
        <v>993</v>
      </c>
      <c r="B11" s="3415" t="n">
        <v>147.38313119999998</v>
      </c>
      <c r="C11" s="3415" t="n">
        <v>242.38072115894</v>
      </c>
      <c r="D11" s="3419" t="n">
        <v>94.99758995894001</v>
      </c>
      <c r="E11" s="3419" t="n">
        <v>64.456216383426</v>
      </c>
      <c r="F11" s="3419" t="n">
        <v>0.177184447362</v>
      </c>
      <c r="G11" s="3419" t="n">
        <v>0.29992103524</v>
      </c>
      <c r="H11" s="3415" t="n">
        <v>2.6526855712</v>
      </c>
      <c r="I11" s="3415" t="n">
        <v>4.321795641898</v>
      </c>
      <c r="J11" s="3419" t="n">
        <v>1.669110070698</v>
      </c>
      <c r="K11" s="3419" t="n">
        <v>62.921519565658</v>
      </c>
      <c r="L11" s="3419" t="n">
        <v>0.003113135245</v>
      </c>
      <c r="M11" s="3419" t="n">
        <v>0.005269620214</v>
      </c>
      <c r="N11" s="3415" t="n">
        <v>3.2619215213725</v>
      </c>
      <c r="O11" s="3415" t="n">
        <v>5.3681795207295</v>
      </c>
      <c r="P11" s="3419" t="n">
        <v>2.106257999357</v>
      </c>
      <c r="Q11" s="3419" t="n">
        <v>64.571081356696</v>
      </c>
      <c r="R11" s="3419" t="n">
        <v>0.003928480289</v>
      </c>
      <c r="S11" s="3419" t="n">
        <v>0.006649759009</v>
      </c>
    </row>
    <row r="12" spans="1:19" x14ac:dyDescent="0.15">
      <c r="A12" s="1828" t="s">
        <v>1118</v>
      </c>
      <c r="B12" s="3416" t="s">
        <v>1185</v>
      </c>
      <c r="C12" s="3416" t="s">
        <v>1185</v>
      </c>
      <c r="D12" s="3416" t="s">
        <v>1185</v>
      </c>
      <c r="E12" s="3416" t="s">
        <v>1185</v>
      </c>
      <c r="F12" s="3416" t="s">
        <v>1185</v>
      </c>
      <c r="G12" s="3416" t="s">
        <v>1185</v>
      </c>
      <c r="H12" s="3415" t="n">
        <v>224.7692091484</v>
      </c>
      <c r="I12" s="3415" t="n">
        <v>223.8770947644</v>
      </c>
      <c r="J12" s="3419" t="n">
        <v>-0.892114384</v>
      </c>
      <c r="K12" s="3419" t="n">
        <v>-0.396902399301</v>
      </c>
      <c r="L12" s="3419" t="n">
        <v>-0.001663924255</v>
      </c>
      <c r="M12" s="3419" t="n">
        <v>-0.002816533237</v>
      </c>
      <c r="N12" s="3415" t="n">
        <v>57.4308877415</v>
      </c>
      <c r="O12" s="3415" t="n">
        <v>43.004228302</v>
      </c>
      <c r="P12" s="3419" t="n">
        <v>-14.4266594395</v>
      </c>
      <c r="Q12" s="3419" t="n">
        <v>-25.120035588576</v>
      </c>
      <c r="R12" s="3419" t="n">
        <v>-0.026907837148</v>
      </c>
      <c r="S12" s="3419" t="n">
        <v>-0.045547035836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3093.5325658422</v>
      </c>
      <c r="C17" s="3415" t="n">
        <v>3095.8473098321997</v>
      </c>
      <c r="D17" s="3419" t="n">
        <v>2.31474399000001</v>
      </c>
      <c r="E17" s="3419" t="n">
        <v>0.074825266608</v>
      </c>
      <c r="F17" s="3419" t="n">
        <v>0.004317337259</v>
      </c>
      <c r="G17" s="3419" t="n">
        <v>0.007307979224</v>
      </c>
      <c r="H17" s="3415" t="n">
        <v>3.3674980332896</v>
      </c>
      <c r="I17" s="3415" t="n">
        <v>3.3722005436896</v>
      </c>
      <c r="J17" s="3419" t="n">
        <v>0.0047025104</v>
      </c>
      <c r="K17" s="3419" t="n">
        <v>0.139644042952</v>
      </c>
      <c r="L17" s="3419" t="n">
        <v>8.770872E-6</v>
      </c>
      <c r="M17" s="3419" t="n">
        <v>1.4846501E-5</v>
      </c>
      <c r="N17" s="3415" t="n">
        <v>60.83227578839855</v>
      </c>
      <c r="O17" s="3415" t="n">
        <v>60.89131699339855</v>
      </c>
      <c r="P17" s="3419" t="n">
        <v>0.059041205</v>
      </c>
      <c r="Q17" s="3419" t="n">
        <v>0.097055722862</v>
      </c>
      <c r="R17" s="3419" t="n">
        <v>1.10120512E-4</v>
      </c>
      <c r="S17" s="3419" t="n">
        <v>1.86401564E-4</v>
      </c>
    </row>
    <row r="18" spans="1:19" x14ac:dyDescent="0.15">
      <c r="A18" s="1938" t="s">
        <v>61</v>
      </c>
      <c r="B18" s="3415" t="n">
        <v>1596.1655970722</v>
      </c>
      <c r="C18" s="3415" t="n">
        <v>1596.1655970722</v>
      </c>
      <c r="D18" s="3419" t="n">
        <v>0.0</v>
      </c>
      <c r="E18" s="3419" t="n">
        <v>0.0</v>
      </c>
      <c r="F18" s="3419" t="n">
        <v>0.0</v>
      </c>
      <c r="G18" s="3419" t="n">
        <v>0.0</v>
      </c>
      <c r="H18" s="3415" t="n">
        <v>0.3378384492896</v>
      </c>
      <c r="I18" s="3415" t="n">
        <v>0.3378384492896</v>
      </c>
      <c r="J18" s="3419" t="n">
        <v>0.0</v>
      </c>
      <c r="K18" s="3419" t="n">
        <v>0.0</v>
      </c>
      <c r="L18" s="3419" t="n">
        <v>0.0</v>
      </c>
      <c r="M18" s="3419" t="n">
        <v>0.0</v>
      </c>
      <c r="N18" s="3415" t="n">
        <v>22.79759741539855</v>
      </c>
      <c r="O18" s="3415" t="n">
        <v>22.79759741539855</v>
      </c>
      <c r="P18" s="3419" t="n">
        <v>0.0</v>
      </c>
      <c r="Q18" s="3419" t="n">
        <v>0.0</v>
      </c>
      <c r="R18" s="3419" t="n">
        <v>0.0</v>
      </c>
      <c r="S18" s="3419" t="n">
        <v>0.0</v>
      </c>
    </row>
    <row r="19" spans="1:19" x14ac:dyDescent="0.15">
      <c r="A19" s="1938" t="s">
        <v>62</v>
      </c>
      <c r="B19" s="3415" t="n">
        <v>1497.36696877</v>
      </c>
      <c r="C19" s="3415" t="n">
        <v>1499.68171276</v>
      </c>
      <c r="D19" s="3419" t="n">
        <v>2.31474399000001</v>
      </c>
      <c r="E19" s="3419" t="n">
        <v>0.154587622024</v>
      </c>
      <c r="F19" s="3419" t="n">
        <v>0.004317337259</v>
      </c>
      <c r="G19" s="3419" t="n">
        <v>0.007307979224</v>
      </c>
      <c r="H19" s="3415" t="n">
        <v>3.029659584</v>
      </c>
      <c r="I19" s="3415" t="n">
        <v>3.0343620944</v>
      </c>
      <c r="J19" s="3419" t="n">
        <v>0.0047025104</v>
      </c>
      <c r="K19" s="3419" t="n">
        <v>0.155215801301</v>
      </c>
      <c r="L19" s="3419" t="n">
        <v>8.770872E-6</v>
      </c>
      <c r="M19" s="3419" t="n">
        <v>1.4846501E-5</v>
      </c>
      <c r="N19" s="3415" t="n">
        <v>38.034678373</v>
      </c>
      <c r="O19" s="3415" t="n">
        <v>38.093719578</v>
      </c>
      <c r="P19" s="3419" t="n">
        <v>0.059041205</v>
      </c>
      <c r="Q19" s="3419" t="n">
        <v>0.155229931015</v>
      </c>
      <c r="R19" s="3419" t="n">
        <v>1.10120512E-4</v>
      </c>
      <c r="S19" s="3419" t="n">
        <v>1.86401564E-4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4980.8589381168</v>
      </c>
      <c r="C21" s="3415" t="n">
        <v>4989.3193248119</v>
      </c>
      <c r="D21" s="3419" t="n">
        <v>8.46038669510002</v>
      </c>
      <c r="E21" s="3419" t="n">
        <v>0.169857986348</v>
      </c>
      <c r="F21" s="3419" t="n">
        <v>0.015779862854</v>
      </c>
      <c r="G21" s="3419" t="n">
        <v>0.026710655894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1243.3410000000013</v>
      </c>
      <c r="C22" s="3415" t="n">
        <v>1243.3410000000013</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26602.931625918907</v>
      </c>
      <c r="C23" s="3415" t="n">
        <v>26602.931625918907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243.903389697</v>
      </c>
      <c r="O24" s="3415" t="n">
        <v>241.6163401365</v>
      </c>
      <c r="P24" s="3419" t="n">
        <v>-2.2870495605</v>
      </c>
      <c r="Q24" s="3419" t="n">
        <v>-0.93768666493</v>
      </c>
      <c r="R24" s="3419" t="n">
        <v>-0.004265683084</v>
      </c>
      <c r="S24" s="3419" t="n">
        <v>-0.007220543933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3323</v>
      </c>
      <c r="C26" s="3415" t="n">
        <v>301.30366133999996</v>
      </c>
      <c r="D26" s="3419" t="n">
        <v>301.30366133999996</v>
      </c>
      <c r="E26" s="3419" t="n">
        <v>100.0</v>
      </c>
      <c r="F26" s="3419" t="n">
        <v>0.561975548494</v>
      </c>
      <c r="G26" s="3419" t="n">
        <v>0.951258932671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1118.111455426231</v>
      </c>
      <c r="C8" s="3415" t="n">
        <v>1068.1098677269904</v>
      </c>
      <c r="D8" s="3419" t="n">
        <v>-50.00158769924068</v>
      </c>
      <c r="E8" s="3419" t="n">
        <v>-4.471968108061</v>
      </c>
      <c r="F8" s="3419" t="n">
        <v>-0.09326029942</v>
      </c>
      <c r="G8" s="3419" t="n">
        <v>-0.157862193692</v>
      </c>
      <c r="H8" s="3415" t="n">
        <v>181.033214633757</v>
      </c>
      <c r="I8" s="3415" t="n">
        <v>162.77748314031</v>
      </c>
      <c r="J8" s="3419" t="n">
        <v>-18.255731493447</v>
      </c>
      <c r="K8" s="3419" t="n">
        <v>-10.084188987297</v>
      </c>
      <c r="L8" s="3419" t="n">
        <v>-0.034049618493</v>
      </c>
      <c r="M8" s="3419" t="n">
        <v>-0.057635966249</v>
      </c>
      <c r="N8" s="3415" t="n">
        <v>57.13860812738</v>
      </c>
      <c r="O8" s="3415" t="n">
        <v>57.13860812738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181.02141945</v>
      </c>
      <c r="I11" s="3415" t="n">
        <v>162.76559445</v>
      </c>
      <c r="J11" s="3419" t="n">
        <v>-18.255825</v>
      </c>
      <c r="K11" s="3419" t="n">
        <v>-10.08489771844</v>
      </c>
      <c r="L11" s="3419" t="n">
        <v>-0.034049792897</v>
      </c>
      <c r="M11" s="3419" t="n">
        <v>-0.057636261462</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1054.1894016012309</v>
      </c>
      <c r="C19" s="3415" t="n">
        <v>1008.7163520069903</v>
      </c>
      <c r="D19" s="3419" t="n">
        <v>-45.47304959424069</v>
      </c>
      <c r="E19" s="3419" t="n">
        <v>-4.313555944043</v>
      </c>
      <c r="F19" s="3419" t="n">
        <v>-0.084813911234</v>
      </c>
      <c r="G19" s="3419" t="n">
        <v>-0.143564948497</v>
      </c>
      <c r="H19" s="3415" t="n">
        <v>0.011795183757</v>
      </c>
      <c r="I19" s="3415" t="n">
        <v>0.01188869031</v>
      </c>
      <c r="J19" s="3419" t="n">
        <v>9.3506553E-5</v>
      </c>
      <c r="K19" s="3419" t="n">
        <v>0.79275198188</v>
      </c>
      <c r="L19" s="3419" t="n">
        <v>1.74403E-7</v>
      </c>
      <c r="M19" s="3419" t="n">
        <v>2.95214E-7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63.922053825</v>
      </c>
      <c r="C24" s="3415" t="n">
        <v>59.39351572</v>
      </c>
      <c r="D24" s="3419" t="n">
        <v>-4.528538105</v>
      </c>
      <c r="E24" s="3419" t="n">
        <v>-7.084469027541</v>
      </c>
      <c r="F24" s="3419" t="n">
        <v>-0.008446388186</v>
      </c>
      <c r="G24" s="3419" t="n">
        <v>-0.014297245195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47.260852115</v>
      </c>
      <c r="O25" s="3415" t="n">
        <v>47.260852115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8.70275601238705</v>
      </c>
      <c r="O26" s="3415" t="n">
        <v>8.70275601238705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31794.104623193016</v>
      </c>
      <c r="E32" s="3415" t="n">
        <v>31674.200471797863</v>
      </c>
      <c r="F32" s="3419" t="n">
        <v>-119.90415139515267</v>
      </c>
      <c r="G32" s="3419" t="n">
        <v>-0.377126995134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53671.557155854796</v>
      </c>
      <c r="E33" s="3415" t="n">
        <v>53615.08381411749</v>
      </c>
      <c r="F33" s="3419" t="n">
        <v>-56.47334173730448</v>
      </c>
      <c r="G33" s="3419" t="n">
        <v>-0.105220240906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3287</v>
      </c>
      <c r="C7" s="3456" t="s">
        <v>3288</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3284</v>
      </c>
      <c r="B10" s="3456" t="s">
        <v>3289</v>
      </c>
      <c r="C10" s="3456" t="s">
        <v>3290</v>
      </c>
      <c r="D10" s="3456" t="s">
        <v>3291</v>
      </c>
      <c r="E10" s="3456" t="s">
        <v>3291</v>
      </c>
      <c r="F10" s="26"/>
    </row>
    <row r="11">
      <c r="A11" s="3456" t="s">
        <v>3284</v>
      </c>
      <c r="B11" s="3456" t="s">
        <v>3292</v>
      </c>
      <c r="C11" s="3456" t="s">
        <v>3293</v>
      </c>
      <c r="D11" s="3456" t="s">
        <v>3294</v>
      </c>
      <c r="E11" s="3456" t="s">
        <v>3295</v>
      </c>
    </row>
    <row r="12">
      <c r="A12" s="3456" t="s">
        <v>3284</v>
      </c>
      <c r="B12" s="3456" t="s">
        <v>3296</v>
      </c>
      <c r="C12" s="3456" t="s">
        <v>3297</v>
      </c>
      <c r="D12" s="3456" t="s">
        <v>3298</v>
      </c>
      <c r="E12" s="3456" t="s">
        <v>3299</v>
      </c>
    </row>
    <row r="13">
      <c r="A13" s="3456" t="s">
        <v>2819</v>
      </c>
      <c r="B13" s="3456" t="s">
        <v>3300</v>
      </c>
      <c r="C13" s="3456" t="s">
        <v>1185</v>
      </c>
      <c r="D13" s="3456" t="s">
        <v>1185</v>
      </c>
      <c r="E13" s="3456" t="s">
        <v>3301</v>
      </c>
    </row>
    <row r="14">
      <c r="A14" s="3456" t="s">
        <v>2819</v>
      </c>
      <c r="B14" s="3456" t="s">
        <v>3302</v>
      </c>
      <c r="C14" s="3456" t="s">
        <v>1185</v>
      </c>
      <c r="D14" s="3456" t="s">
        <v>3303</v>
      </c>
      <c r="E14" s="3456" t="s">
        <v>3304</v>
      </c>
    </row>
    <row r="15">
      <c r="A15" s="3456" t="s">
        <v>2819</v>
      </c>
      <c r="B15" s="3456" t="s">
        <v>3296</v>
      </c>
      <c r="C15" s="3456" t="s">
        <v>3297</v>
      </c>
      <c r="D15" s="3456" t="s">
        <v>3305</v>
      </c>
      <c r="E15" s="3456" t="s">
        <v>3299</v>
      </c>
    </row>
    <row r="16">
      <c r="A16" s="3456" t="s">
        <v>393</v>
      </c>
      <c r="B16" s="3456" t="s">
        <v>3306</v>
      </c>
      <c r="C16" s="3456" t="s">
        <v>1185</v>
      </c>
      <c r="D16" s="3456" t="s">
        <v>3307</v>
      </c>
      <c r="E16" s="3456" t="s">
        <v>3308</v>
      </c>
    </row>
    <row r="17">
      <c r="A17" s="3456" t="s">
        <v>395</v>
      </c>
      <c r="B17" s="3456" t="s">
        <v>3309</v>
      </c>
      <c r="C17" s="3456" t="s">
        <v>1185</v>
      </c>
      <c r="D17" s="3456" t="s">
        <v>3307</v>
      </c>
      <c r="E17" s="3456" t="s">
        <v>3310</v>
      </c>
    </row>
    <row r="18">
      <c r="A18" s="3456" t="s">
        <v>395</v>
      </c>
      <c r="B18" s="3456" t="s">
        <v>3311</v>
      </c>
      <c r="C18" s="3456" t="s">
        <v>1185</v>
      </c>
      <c r="D18" s="3456" t="s">
        <v>3307</v>
      </c>
      <c r="E18" s="3456" t="s">
        <v>3308</v>
      </c>
    </row>
    <row r="19">
      <c r="A19" s="3456" t="s">
        <v>395</v>
      </c>
      <c r="B19" s="3456" t="s">
        <v>3312</v>
      </c>
      <c r="C19" s="3456" t="s">
        <v>1185</v>
      </c>
      <c r="D19" s="3456" t="s">
        <v>3307</v>
      </c>
      <c r="E19" s="3456" t="s">
        <v>3308</v>
      </c>
    </row>
    <row r="20">
      <c r="A20" s="3456" t="s">
        <v>395</v>
      </c>
      <c r="B20" s="3456" t="s">
        <v>3313</v>
      </c>
      <c r="C20" s="3456" t="s">
        <v>1185</v>
      </c>
      <c r="D20" s="3456" t="s">
        <v>3307</v>
      </c>
      <c r="E20" s="3456" t="s">
        <v>3308</v>
      </c>
    </row>
    <row r="21">
      <c r="A21" s="3456" t="s">
        <v>395</v>
      </c>
      <c r="B21" s="3456" t="s">
        <v>3314</v>
      </c>
      <c r="C21" s="3456" t="s">
        <v>1185</v>
      </c>
      <c r="D21" s="3456" t="s">
        <v>3307</v>
      </c>
      <c r="E21" s="3456" t="s">
        <v>3308</v>
      </c>
    </row>
    <row r="22">
      <c r="A22" s="3456" t="s">
        <v>399</v>
      </c>
      <c r="B22" s="3456" t="s">
        <v>3315</v>
      </c>
      <c r="C22" s="3456" t="s">
        <v>1185</v>
      </c>
      <c r="D22" s="3456" t="s">
        <v>3307</v>
      </c>
      <c r="E22" s="3456" t="s">
        <v>3308</v>
      </c>
    </row>
    <row r="23">
      <c r="A23" s="3456" t="s">
        <v>399</v>
      </c>
      <c r="B23" s="3456" t="s">
        <v>3316</v>
      </c>
      <c r="C23" s="3456" t="s">
        <v>1185</v>
      </c>
      <c r="D23" s="3456" t="s">
        <v>3307</v>
      </c>
      <c r="E23" s="3456" t="s">
        <v>3308</v>
      </c>
    </row>
    <row r="24">
      <c r="A24" s="3456" t="s">
        <v>399</v>
      </c>
      <c r="B24" s="3456" t="s">
        <v>3317</v>
      </c>
      <c r="C24" s="3456" t="s">
        <v>1185</v>
      </c>
      <c r="D24" s="3456" t="s">
        <v>3307</v>
      </c>
      <c r="E24" s="3456" t="s">
        <v>3308</v>
      </c>
    </row>
    <row r="25">
      <c r="A25" s="3456" t="s">
        <v>401</v>
      </c>
      <c r="B25" s="3456" t="s">
        <v>3318</v>
      </c>
      <c r="C25" s="3456" t="s">
        <v>1185</v>
      </c>
      <c r="D25" s="3456" t="s">
        <v>3307</v>
      </c>
      <c r="E25" s="3456" t="s">
        <v>3308</v>
      </c>
    </row>
    <row r="26">
      <c r="A26" s="3456" t="s">
        <v>3285</v>
      </c>
      <c r="B26" s="3456" t="s">
        <v>3296</v>
      </c>
      <c r="C26" s="3456" t="s">
        <v>3297</v>
      </c>
      <c r="D26" s="3456" t="s">
        <v>3319</v>
      </c>
      <c r="E26" s="3456" t="s">
        <v>3299</v>
      </c>
    </row>
    <row r="27">
      <c r="A27" s="3456" t="s">
        <v>3073</v>
      </c>
      <c r="B27" s="3456" t="s">
        <v>3320</v>
      </c>
      <c r="C27" s="3456" t="s">
        <v>1185</v>
      </c>
      <c r="D27" s="3456" t="s">
        <v>3321</v>
      </c>
      <c r="E27" s="3456" t="s">
        <v>3322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t="n" s="3419">
        <v>-22.526452800218</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t="n" s="3419">
        <v>33.966053850012</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t="n" s="3419">
        <v>37.027572459084</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t="n" s="3415">
        <v>96.889529700062</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t="n" s="3415">
        <v>-7.481539150535</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t="n" s="3415">
        <v>43.057345114163</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t="n" s="3415">
        <v>-30.135186958103</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t="n" s="3415">
        <v>-53.231254179939</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t="n" s="3419">
        <v>6.940179156493</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t="n" s="3415">
        <v>-34.986177184076</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t="n" s="3415">
        <v>9.663417299485</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t="n" s="3419">
        <v>-38.171565548807</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t="n" s="3415">
        <v>44.986149549779</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t="n" s="3415">
        <v>-44.056553895173</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t="n" s="3415">
        <v>-54.209951469053</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t="n" s="3415">
        <v>-29.589749837374</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t="n" s="3415">
        <v>2186283.0034266426</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t="n" s="3415">
        <v>-6.47979942768</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t="n" s="3415">
        <v>223.315991238785</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t="n" s="3419">
        <v>-8.563543271445</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t="n" s="3415">
        <v>-7.655157642628</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t="n" s="3415">
        <v>8.106635740522</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t="n" s="3415">
        <v>-5.028176145076</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t="n" s="3415">
        <v>-91.788776882934</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t="n" s="3415">
        <v>-64.642709487383</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t="n" s="3415">
        <v>-70.984345976086</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t="n" s="3419">
        <v>123.236095507878</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t="n" s="3415">
        <v>117.388304496301</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t="n" s="3415">
        <v>13.4227953663</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t="n" s="3415">
        <v>-272.901103453539</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t="n" s="3415">
        <v>11.244526133951</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t="n" s="3415">
        <v>7.8557767212</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s="3415" t="s">
        <v>2947</v>
      </c>
      <c r="Y45" s="3415" t="s">
        <v>2947</v>
      </c>
      <c r="Z45" s="3415" t="s">
        <v>2947</v>
      </c>
      <c r="AA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t="n" s="3415">
        <v>-140.557430135163</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t="n" s="3415">
        <v>45.06572231395</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t="n" s="3419">
        <v>-26.540222795044</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t="n" s="3415">
        <v>-41.917060646961</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t="n" s="3415">
        <v>1807.951490896317</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t="n" s="3415">
        <v>1663.999821197772</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t="n" s="3415">
        <v>-22.070241479808</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s="3415" t="s">
        <v>2947</v>
      </c>
      <c r="Z53" s="3415" t="s">
        <v>2947</v>
      </c>
      <c r="AA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t="n" s="3419">
        <v>4.432923643573</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t="n" s="3415">
        <v>148.31826964505</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t="n" s="3415">
        <v>-35.092771691266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s="3415" t="s">
        <v>2947</v>
      </c>
      <c r="AA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t="n" s="3415">
        <v>11.157480983214</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t="n" s="3415">
        <v>47.191564248267</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t="n" s="3415">
        <v>-2.681600163309</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t="n" s="3415">
        <v>-49.164967279203</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t="n" s="3419">
        <v>5.72371828251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t="n" s="3419">
        <v>-22.526452800218</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t="n" s="3419">
        <v>5.089610433782</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t="n" s="3419">
        <v>-22.907122369251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t="n" s="3419">
        <v>35.115260303601</v>
      </c>
      <c r="AB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t="n" s="3419">
        <v>38.242979484661</v>
      </c>
      <c r="AB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t="n" s="3415">
        <v>96.789646988721</v>
      </c>
      <c r="AB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t="n" s="3415">
        <v>-7.939908737816</v>
      </c>
      <c r="AB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t="n" s="3415">
        <v>43.031832654136</v>
      </c>
      <c r="AB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t="n" s="3415">
        <v>-29.505352990163</v>
      </c>
      <c r="AB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t="n" s="3415">
        <v>-53.241396454979</v>
      </c>
      <c r="AB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t="n" s="3419">
        <v>1.700571760376</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t="n" s="3415">
        <v>1.700571760376</v>
      </c>
      <c r="AB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t="n" s="3415">
        <v>100.0</v>
      </c>
      <c r="AB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t="n" s="3419">
        <v>3.575280461466</v>
      </c>
      <c r="AB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t="n" s="3415">
        <v>44.986149549779</v>
      </c>
      <c r="AB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t="n" s="3415">
        <v>-11.452758231594</v>
      </c>
      <c r="AB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t="n" s="3415">
        <v>3.450930143725</v>
      </c>
      <c r="AB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t="n" s="3415">
        <v>-29.589749837374</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t="n" s="3415">
        <v>223.315991238785</v>
      </c>
      <c r="AB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t="n" s="3419">
        <v>-64.657850787059</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t="n" s="3415">
        <v>-64.642709487383</v>
      </c>
      <c r="AB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t="n" s="3415">
        <v>-70.984345976086</v>
      </c>
      <c r="AB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s="3415" t="s">
        <v>2947</v>
      </c>
      <c r="Z36" s="3415" t="s">
        <v>2947</v>
      </c>
      <c r="AA36" t="n" s="3415">
        <v>0.0</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t="n" s="3419">
        <v>118.729743674213</v>
      </c>
      <c r="AB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t="n" s="3415">
        <v>115.457817640424</v>
      </c>
      <c r="AB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t="n" s="3415">
        <v>13.78054096745</v>
      </c>
      <c r="AB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t="n" s="3415">
        <v>-259.665138936421</v>
      </c>
      <c r="AB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t="n" s="3415">
        <v>11.547811404673</v>
      </c>
      <c r="AB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t="n" s="3415">
        <v>7.6938289698</v>
      </c>
      <c r="AB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t="n" s="3415">
        <v>-140.557430135163</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t="n" s="3419">
        <v>1676.856662975463</v>
      </c>
      <c r="AB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t="n" s="3415">
        <v>1676.856662975463</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t="n" s="3419">
        <v>5.132661953431</v>
      </c>
      <c r="AB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t="n" s="3415">
        <v>148.265006673048</v>
      </c>
      <c r="AB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t="n" s="3415">
        <v>-34.846796151718</v>
      </c>
      <c r="AB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s="3415" t="s">
        <v>2947</v>
      </c>
      <c r="AA58" t="n" s="3415">
        <v>0.0</v>
      </c>
      <c r="AB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t="n" s="3415">
        <v>11.157480983214</v>
      </c>
      <c r="AB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t="n" s="3415">
        <v>100.0</v>
      </c>
      <c r="AB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t="n" s="3415">
        <v>47.191564248267</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t="n" s="3415">
        <v>-49.164967279203</v>
      </c>
      <c r="AB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t="n" s="3419">
        <v>28.548296171034</v>
      </c>
      <c r="AB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t="n" s="3419">
        <v>-9.590878662537</v>
      </c>
      <c r="AB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t="n" s="3419">
        <v>27.232822268175</v>
      </c>
      <c r="AB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t="n" s="3419">
        <v>-10.537288636643</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t="n" s="3419">
        <v>9.402714234615</v>
      </c>
      <c r="AB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t="n" s="3419">
        <v>-8.633194175332</v>
      </c>
      <c r="AB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t="n" s="3415">
        <v>109.290830726739</v>
      </c>
      <c r="AB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t="n" s="3415">
        <v>29.521074518508</v>
      </c>
      <c r="AB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t="n" s="3415">
        <v>56.60341801074</v>
      </c>
      <c r="AB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t="n" s="3415">
        <v>-37.275383429101</v>
      </c>
      <c r="AB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t="n" s="3415">
        <v>-56.267393260797</v>
      </c>
      <c r="AB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t="n" s="3419">
        <v>28.562909520176</v>
      </c>
      <c r="AB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t="n" s="3415">
        <v>-34.986177184076</v>
      </c>
      <c r="AB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t="n" s="3415">
        <v>57.066338034073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t="n" s="3419">
        <v>-18.141750865463</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t="n" s="3415">
        <v>-19.136459739603</v>
      </c>
      <c r="AB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t="n" s="3415">
        <v>2.79757699173</v>
      </c>
      <c r="AB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t="n" s="3415">
        <v>0.0</v>
      </c>
      <c r="AB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t="n" s="3419">
        <v>-6.454267177813</v>
      </c>
      <c r="AB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t="n" s="3415">
        <v>-7.655157642628</v>
      </c>
      <c r="AB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t="n" s="3415">
        <v>8.980053537686</v>
      </c>
      <c r="AB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t="n" s="3415">
        <v>0.0</v>
      </c>
      <c r="AB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s="3415" t="s">
        <v>2980</v>
      </c>
      <c r="W31" s="3415" t="s">
        <v>2980</v>
      </c>
      <c r="X31" s="3415" t="s">
        <v>2980</v>
      </c>
      <c r="Y31" s="3415" t="s">
        <v>2980</v>
      </c>
      <c r="Z31" s="3415" t="s">
        <v>2980</v>
      </c>
      <c r="AA31" t="n" s="3415">
        <v>0.0</v>
      </c>
      <c r="AB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t="n" s="3415">
        <v>0.0</v>
      </c>
      <c r="AB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t="n" s="3415">
        <v>-91.788776868937</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t="n" s="3419">
        <v>7.728815564709</v>
      </c>
      <c r="AB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t="n" s="3415">
        <v>-0.026747106112</v>
      </c>
      <c r="AB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t="n" s="3415">
        <v>6.151165349367</v>
      </c>
      <c r="AB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t="n" s="3415">
        <v>0.55997440117</v>
      </c>
      <c r="AB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t="n" s="3415">
        <v>7.977383074181</v>
      </c>
      <c r="AB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t="n" s="3415">
        <v>0.0</v>
      </c>
      <c r="AB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t="n" s="3415">
        <v>46.678883014952</v>
      </c>
      <c r="AB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t="n" s="3419">
        <v>-37.282826464138</v>
      </c>
      <c r="AB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t="n" s="3415">
        <v>-41.917060646961</v>
      </c>
      <c r="AB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t="n" s="3415">
        <v>1990.127055196866</v>
      </c>
      <c r="AB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t="n" s="3415">
        <v>1444.73430821829</v>
      </c>
      <c r="AB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t="n" s="3415">
        <v>-26.868798248731</v>
      </c>
      <c r="AB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t="n" s="3415">
        <v>0.0</v>
      </c>
      <c r="AB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t="n" s="3419">
        <v>-15.301194116208</v>
      </c>
      <c r="AB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t="n" s="3419">
        <v>-14.693215662667</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t="n" s="3419">
        <v>-30.712993088565</v>
      </c>
      <c r="AB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t="n" s="3415">
        <v>60.681783360394</v>
      </c>
      <c r="AB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t="n" s="3415">
        <v>-34.839484215111</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57615.1108772936</v>
      </c>
      <c r="C9" s="3418" t="s">
        <v>2951</v>
      </c>
      <c r="D9" s="3416" t="s">
        <v>1185</v>
      </c>
      <c r="E9" s="3416" t="s">
        <v>1185</v>
      </c>
      <c r="F9" s="3416" t="s">
        <v>1185</v>
      </c>
      <c r="G9" s="3418" t="n">
        <v>2738.666811353</v>
      </c>
      <c r="H9" s="3418" t="n">
        <v>10.4112264860314</v>
      </c>
      <c r="I9" s="3418" t="n">
        <v>0.10584186000707</v>
      </c>
      <c r="J9" s="3418" t="s">
        <v>2947</v>
      </c>
    </row>
    <row r="10" spans="1:10" x14ac:dyDescent="0.15">
      <c r="A10" s="844" t="s">
        <v>87</v>
      </c>
      <c r="B10" s="3418" t="n">
        <v>36073.154809985805</v>
      </c>
      <c r="C10" s="3418" t="s">
        <v>2951</v>
      </c>
      <c r="D10" s="3418" t="n">
        <v>72.69549351745296</v>
      </c>
      <c r="E10" s="3418" t="n">
        <v>18.91974615735775</v>
      </c>
      <c r="F10" s="3418" t="n">
        <v>1.83686786165033</v>
      </c>
      <c r="G10" s="3418" t="n">
        <v>2622.3557916434</v>
      </c>
      <c r="H10" s="3418" t="n">
        <v>0.6824949321</v>
      </c>
      <c r="I10" s="3418" t="n">
        <v>0.0662616187388</v>
      </c>
      <c r="J10" s="3418" t="s">
        <v>2947</v>
      </c>
    </row>
    <row r="11" spans="1:10" x14ac:dyDescent="0.15">
      <c r="A11" s="844" t="s">
        <v>88</v>
      </c>
      <c r="B11" s="3418" t="s">
        <v>2947</v>
      </c>
      <c r="C11" s="3418" t="s">
        <v>2951</v>
      </c>
      <c r="D11" s="3418" t="s">
        <v>2947</v>
      </c>
      <c r="E11" s="3418" t="s">
        <v>2947</v>
      </c>
      <c r="F11" s="3418" t="s">
        <v>2947</v>
      </c>
      <c r="G11" s="3418" t="s">
        <v>2947</v>
      </c>
      <c r="H11" s="3418" t="s">
        <v>2947</v>
      </c>
      <c r="I11" s="3418" t="s">
        <v>2947</v>
      </c>
      <c r="J11" s="3418" t="s">
        <v>2947</v>
      </c>
    </row>
    <row r="12" spans="1:10" x14ac:dyDescent="0.15">
      <c r="A12" s="844" t="s">
        <v>89</v>
      </c>
      <c r="B12" s="3418" t="n">
        <v>1595.52333149</v>
      </c>
      <c r="C12" s="3418" t="s">
        <v>2951</v>
      </c>
      <c r="D12" s="3418" t="n">
        <v>56.15550580882343</v>
      </c>
      <c r="E12" s="3418" t="n">
        <v>5.00884533762149</v>
      </c>
      <c r="F12" s="3418" t="n">
        <v>0.1001768490911</v>
      </c>
      <c r="G12" s="3418" t="n">
        <v>89.5974197096</v>
      </c>
      <c r="H12" s="3418" t="n">
        <v>0.0079917296</v>
      </c>
      <c r="I12" s="3418" t="n">
        <v>1.598345E-4</v>
      </c>
      <c r="J12" s="3418" t="s">
        <v>2947</v>
      </c>
    </row>
    <row r="13" spans="1:10" ht="13" x14ac:dyDescent="0.15">
      <c r="A13" s="844" t="s">
        <v>103</v>
      </c>
      <c r="B13" s="3418" t="n">
        <v>338.9288</v>
      </c>
      <c r="C13" s="3418" t="s">
        <v>2951</v>
      </c>
      <c r="D13" s="3418" t="n">
        <v>78.81773399014779</v>
      </c>
      <c r="E13" s="3418" t="n">
        <v>30.0</v>
      </c>
      <c r="F13" s="3418" t="n">
        <v>4.0</v>
      </c>
      <c r="G13" s="3418" t="n">
        <v>26.7136</v>
      </c>
      <c r="H13" s="3418" t="n">
        <v>0.010167864</v>
      </c>
      <c r="I13" s="3418" t="n">
        <v>0.0013557152</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19607.5039358178</v>
      </c>
      <c r="C15" s="3418" t="s">
        <v>2951</v>
      </c>
      <c r="D15" s="3418" t="n">
        <v>105.43513803461467</v>
      </c>
      <c r="E15" s="3418" t="n">
        <v>495.2477374028581</v>
      </c>
      <c r="F15" s="3418" t="n">
        <v>1.94133285362936</v>
      </c>
      <c r="G15" s="3418" t="n">
        <v>2067.3198839872002</v>
      </c>
      <c r="H15" s="3418" t="n">
        <v>9.7105719603314</v>
      </c>
      <c r="I15" s="3418" t="n">
        <v>0.03806469156827</v>
      </c>
      <c r="J15" s="3418" t="s">
        <v>2947</v>
      </c>
    </row>
    <row r="16" spans="1:10" ht="13" x14ac:dyDescent="0.15">
      <c r="A16" s="893" t="s">
        <v>2776</v>
      </c>
      <c r="B16" s="3418" t="n">
        <v>15099.591460200001</v>
      </c>
      <c r="C16" s="3418" t="s">
        <v>2951</v>
      </c>
      <c r="D16" s="3416" t="s">
        <v>1185</v>
      </c>
      <c r="E16" s="3416" t="s">
        <v>1185</v>
      </c>
      <c r="F16" s="3416" t="s">
        <v>1185</v>
      </c>
      <c r="G16" s="3418" t="n">
        <v>973.844952633</v>
      </c>
      <c r="H16" s="3418" t="n">
        <v>0.0938667732</v>
      </c>
      <c r="I16" s="3418" t="n">
        <v>0.0332016067</v>
      </c>
      <c r="J16" s="3418" t="s">
        <v>2947</v>
      </c>
    </row>
    <row r="17" spans="1:10" x14ac:dyDescent="0.15">
      <c r="A17" s="844" t="s">
        <v>87</v>
      </c>
      <c r="B17" s="3418" t="n">
        <v>12443.804332</v>
      </c>
      <c r="C17" s="3418" t="s">
        <v>2951</v>
      </c>
      <c r="D17" s="3418" t="n">
        <v>72.49585749433012</v>
      </c>
      <c r="E17" s="3418" t="n">
        <v>5.34975112303944</v>
      </c>
      <c r="F17" s="3418" t="n">
        <v>2.24973349412193</v>
      </c>
      <c r="G17" s="3418" t="n">
        <v>902.12426554</v>
      </c>
      <c r="H17" s="3418" t="n">
        <v>0.0665712562</v>
      </c>
      <c r="I17" s="3418" t="n">
        <v>0.0279952434</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801.4723836</v>
      </c>
      <c r="C19" s="3418" t="s">
        <v>2951</v>
      </c>
      <c r="D19" s="3418" t="n">
        <v>56.15550580899642</v>
      </c>
      <c r="E19" s="3418" t="n">
        <v>5.0088453228646</v>
      </c>
      <c r="F19" s="3418" t="n">
        <v>0.1001768765124</v>
      </c>
      <c r="G19" s="3418" t="n">
        <v>45.007087093</v>
      </c>
      <c r="H19" s="3418" t="n">
        <v>0.0040144512</v>
      </c>
      <c r="I19" s="3418" t="n">
        <v>8.0289E-5</v>
      </c>
      <c r="J19" s="3418" t="s">
        <v>2947</v>
      </c>
    </row>
    <row r="20" spans="1:10" ht="13" x14ac:dyDescent="0.15">
      <c r="A20" s="844" t="s">
        <v>103</v>
      </c>
      <c r="B20" s="3418" t="n">
        <v>338.9288</v>
      </c>
      <c r="C20" s="3418" t="s">
        <v>2951</v>
      </c>
      <c r="D20" s="3418" t="n">
        <v>78.81773399014779</v>
      </c>
      <c r="E20" s="3418" t="n">
        <v>30.0</v>
      </c>
      <c r="F20" s="3418" t="n">
        <v>4.0</v>
      </c>
      <c r="G20" s="3418" t="n">
        <v>26.7136</v>
      </c>
      <c r="H20" s="3418" t="n">
        <v>0.010167864</v>
      </c>
      <c r="I20" s="3418" t="n">
        <v>0.0013557152</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1515.3859446</v>
      </c>
      <c r="C22" s="3418" t="s">
        <v>2951</v>
      </c>
      <c r="D22" s="3418" t="n">
        <v>85.323257874171</v>
      </c>
      <c r="E22" s="3418" t="n">
        <v>8.65337430819404</v>
      </c>
      <c r="F22" s="3418" t="n">
        <v>2.48805204603849</v>
      </c>
      <c r="G22" s="3418" t="n">
        <v>129.29766573</v>
      </c>
      <c r="H22" s="3418" t="n">
        <v>0.0131132018</v>
      </c>
      <c r="I22" s="3418" t="n">
        <v>0.0037703591</v>
      </c>
      <c r="J22" s="3418" t="s">
        <v>2947</v>
      </c>
    </row>
    <row r="23" spans="1:10" x14ac:dyDescent="0.15">
      <c r="A23" s="3438" t="s">
        <v>2970</v>
      </c>
      <c r="B23" s="3418" t="n">
        <v>6949.669892</v>
      </c>
      <c r="C23" s="3418" t="s">
        <v>2951</v>
      </c>
      <c r="D23" s="3416" t="s">
        <v>1185</v>
      </c>
      <c r="E23" s="3416" t="s">
        <v>1185</v>
      </c>
      <c r="F23" s="3416" t="s">
        <v>1185</v>
      </c>
      <c r="G23" s="3418" t="n">
        <v>374.41916676299996</v>
      </c>
      <c r="H23" s="3418" t="n">
        <v>0.0617209109</v>
      </c>
      <c r="I23" s="3418" t="n">
        <v>0.0069313496</v>
      </c>
      <c r="J23" s="3418" t="s">
        <v>2947</v>
      </c>
    </row>
    <row r="24">
      <c r="A24" s="3443" t="s">
        <v>2953</v>
      </c>
      <c r="B24" s="3415" t="n">
        <v>4293.8827638</v>
      </c>
      <c r="C24" s="3418" t="s">
        <v>2951</v>
      </c>
      <c r="D24" s="3418" t="n">
        <v>70.4952827827367</v>
      </c>
      <c r="E24" s="3418" t="n">
        <v>8.0173110896801</v>
      </c>
      <c r="F24" s="3418" t="n">
        <v>0.40173111258245</v>
      </c>
      <c r="G24" s="3415" t="n">
        <v>302.69847967</v>
      </c>
      <c r="H24" s="3415" t="n">
        <v>0.0344253939</v>
      </c>
      <c r="I24" s="3415" t="n">
        <v>0.0017249863</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801.4723836</v>
      </c>
      <c r="C26" s="3418" t="s">
        <v>2951</v>
      </c>
      <c r="D26" s="3418" t="n">
        <v>56.15550580899642</v>
      </c>
      <c r="E26" s="3418" t="n">
        <v>5.0088453228646</v>
      </c>
      <c r="F26" s="3418" t="n">
        <v>0.1001768765124</v>
      </c>
      <c r="G26" s="3415" t="n">
        <v>45.007087093</v>
      </c>
      <c r="H26" s="3415" t="n">
        <v>0.0040144512</v>
      </c>
      <c r="I26" s="3415" t="n">
        <v>8.0289E-5</v>
      </c>
      <c r="J26" s="3415" t="s">
        <v>2947</v>
      </c>
    </row>
    <row r="27">
      <c r="A27" s="3443" t="s">
        <v>2957</v>
      </c>
      <c r="B27" s="3415" t="n">
        <v>338.9288</v>
      </c>
      <c r="C27" s="3418" t="s">
        <v>2951</v>
      </c>
      <c r="D27" s="3418" t="n">
        <v>78.81773399014779</v>
      </c>
      <c r="E27" s="3418" t="n">
        <v>30.0</v>
      </c>
      <c r="F27" s="3418" t="n">
        <v>4.0</v>
      </c>
      <c r="G27" s="3415" t="n">
        <v>26.7136</v>
      </c>
      <c r="H27" s="3415" t="n">
        <v>0.010167864</v>
      </c>
      <c r="I27" s="3415" t="n">
        <v>0.0013557152</v>
      </c>
      <c r="J27" s="3415" t="s">
        <v>2947</v>
      </c>
    </row>
    <row r="28">
      <c r="A28" s="3443" t="s">
        <v>65</v>
      </c>
      <c r="B28" s="3415" t="n">
        <v>1515.3859446</v>
      </c>
      <c r="C28" s="3418" t="s">
        <v>2951</v>
      </c>
      <c r="D28" s="3418" t="n">
        <v>85.323257874171</v>
      </c>
      <c r="E28" s="3418" t="n">
        <v>8.65337430819404</v>
      </c>
      <c r="F28" s="3418" t="n">
        <v>2.48805204603849</v>
      </c>
      <c r="G28" s="3415" t="n">
        <v>129.29766573</v>
      </c>
      <c r="H28" s="3415" t="n">
        <v>0.0131132018</v>
      </c>
      <c r="I28" s="3415" t="n">
        <v>0.0037703591</v>
      </c>
      <c r="J28" s="3415" t="s">
        <v>2947</v>
      </c>
    </row>
    <row r="29">
      <c r="A29" s="3438" t="s">
        <v>2971</v>
      </c>
      <c r="B29" s="3418" t="n">
        <v>8149.9215682</v>
      </c>
      <c r="C29" s="3418" t="s">
        <v>2951</v>
      </c>
      <c r="D29" s="3416" t="s">
        <v>1185</v>
      </c>
      <c r="E29" s="3416" t="s">
        <v>1185</v>
      </c>
      <c r="F29" s="3416" t="s">
        <v>1185</v>
      </c>
      <c r="G29" s="3418" t="n">
        <v>599.42578587</v>
      </c>
      <c r="H29" s="3418" t="n">
        <v>0.0321458623</v>
      </c>
      <c r="I29" s="3418" t="n">
        <v>0.0262702571</v>
      </c>
      <c r="J29" s="3416" t="s">
        <v>1185</v>
      </c>
    </row>
    <row r="30">
      <c r="A30" s="3443" t="s">
        <v>2953</v>
      </c>
      <c r="B30" s="3415" t="n">
        <v>8149.9215682</v>
      </c>
      <c r="C30" s="3418" t="s">
        <v>2951</v>
      </c>
      <c r="D30" s="3418" t="n">
        <v>73.54988399015842</v>
      </c>
      <c r="E30" s="3418" t="n">
        <v>3.94431554107579</v>
      </c>
      <c r="F30" s="3418" t="n">
        <v>3.22337544971026</v>
      </c>
      <c r="G30" s="3415" t="n">
        <v>599.42578587</v>
      </c>
      <c r="H30" s="3415" t="n">
        <v>0.0321458623</v>
      </c>
      <c r="I30" s="3415" t="n">
        <v>0.0262702571</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28346.629417985998</v>
      </c>
      <c r="C32" s="3418" t="s">
        <v>2951</v>
      </c>
      <c r="D32" s="3416" t="s">
        <v>1185</v>
      </c>
      <c r="E32" s="3416" t="s">
        <v>1185</v>
      </c>
      <c r="F32" s="3416" t="s">
        <v>1185</v>
      </c>
      <c r="G32" s="3418" t="n">
        <v>741.6034229976</v>
      </c>
      <c r="H32" s="3418" t="n">
        <v>10.2488035674</v>
      </c>
      <c r="I32" s="3418" t="n">
        <v>0.0430252778</v>
      </c>
      <c r="J32" s="3418" t="s">
        <v>2947</v>
      </c>
    </row>
    <row r="33" spans="1:10" x14ac:dyDescent="0.15">
      <c r="A33" s="844" t="s">
        <v>87</v>
      </c>
      <c r="B33" s="3418" t="n">
        <v>10099.0563133</v>
      </c>
      <c r="C33" s="3418" t="s">
        <v>2951</v>
      </c>
      <c r="D33" s="3418" t="n">
        <v>72.56846099123533</v>
      </c>
      <c r="E33" s="3418" t="n">
        <v>54.51670169171429</v>
      </c>
      <c r="F33" s="3418" t="n">
        <v>0.8629922766667</v>
      </c>
      <c r="G33" s="3418" t="n">
        <v>732.87297412</v>
      </c>
      <c r="H33" s="3418" t="n">
        <v>0.5505672404</v>
      </c>
      <c r="I33" s="3418" t="n">
        <v>0.0087154076</v>
      </c>
      <c r="J33" s="3418" t="s">
        <v>2947</v>
      </c>
    </row>
    <row r="34" spans="1:10" x14ac:dyDescent="0.15">
      <c r="A34" s="844" t="s">
        <v>88</v>
      </c>
      <c r="B34" s="3418" t="s">
        <v>2947</v>
      </c>
      <c r="C34" s="3418" t="s">
        <v>2951</v>
      </c>
      <c r="D34" s="3418" t="s">
        <v>2947</v>
      </c>
      <c r="E34" s="3418" t="s">
        <v>2947</v>
      </c>
      <c r="F34" s="3418" t="s">
        <v>2947</v>
      </c>
      <c r="G34" s="3418" t="s">
        <v>2947</v>
      </c>
      <c r="H34" s="3418" t="s">
        <v>2947</v>
      </c>
      <c r="I34" s="3418" t="s">
        <v>2947</v>
      </c>
      <c r="J34" s="3418" t="s">
        <v>2947</v>
      </c>
    </row>
    <row r="35" spans="1:10" x14ac:dyDescent="0.15">
      <c r="A35" s="844" t="s">
        <v>89</v>
      </c>
      <c r="B35" s="3418" t="n">
        <v>155.46915217</v>
      </c>
      <c r="C35" s="3418" t="s">
        <v>2951</v>
      </c>
      <c r="D35" s="3418" t="n">
        <v>56.15550580769595</v>
      </c>
      <c r="E35" s="3418" t="n">
        <v>5.00884509326002</v>
      </c>
      <c r="F35" s="3418" t="n">
        <v>0.10017678608661</v>
      </c>
      <c r="G35" s="3418" t="n">
        <v>8.7304488776</v>
      </c>
      <c r="H35" s="3418" t="n">
        <v>7.787209E-4</v>
      </c>
      <c r="I35" s="3418" t="n">
        <v>1.55744E-5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18092.103952515998</v>
      </c>
      <c r="C38" s="3418" t="s">
        <v>2951</v>
      </c>
      <c r="D38" s="3418" t="n">
        <v>107.11972597679481</v>
      </c>
      <c r="E38" s="3418" t="n">
        <v>536.004968330475</v>
      </c>
      <c r="F38" s="3418" t="n">
        <v>1.89553939608173</v>
      </c>
      <c r="G38" s="3418" t="n">
        <v>1938.0212177372</v>
      </c>
      <c r="H38" s="3418" t="n">
        <v>9.6974576061</v>
      </c>
      <c r="I38" s="3418" t="n">
        <v>0.0342942958</v>
      </c>
      <c r="J38" s="3418" t="s">
        <v>2947</v>
      </c>
    </row>
    <row r="39" spans="1:10" x14ac:dyDescent="0.15">
      <c r="A39" s="3433" t="s">
        <v>2972</v>
      </c>
      <c r="B39" s="3418" t="n">
        <v>23516.04218887</v>
      </c>
      <c r="C39" s="3418" t="s">
        <v>2951</v>
      </c>
      <c r="D39" s="3416" t="s">
        <v>1185</v>
      </c>
      <c r="E39" s="3416" t="s">
        <v>1185</v>
      </c>
      <c r="F39" s="3416" t="s">
        <v>1185</v>
      </c>
      <c r="G39" s="3418" t="n">
        <v>396.7696640576</v>
      </c>
      <c r="H39" s="3418" t="n">
        <v>9.7414926634</v>
      </c>
      <c r="I39" s="3418" t="n">
        <v>0.0373159256</v>
      </c>
      <c r="J39" s="3418" t="s">
        <v>2947</v>
      </c>
    </row>
    <row r="40">
      <c r="A40" s="3438" t="s">
        <v>2953</v>
      </c>
      <c r="B40" s="3415" t="n">
        <v>5306.0142377</v>
      </c>
      <c r="C40" s="3418" t="s">
        <v>2951</v>
      </c>
      <c r="D40" s="3418" t="n">
        <v>73.1319589048452</v>
      </c>
      <c r="E40" s="3418" t="n">
        <v>9.82369527575834</v>
      </c>
      <c r="F40" s="3418" t="n">
        <v>0.58236952664858</v>
      </c>
      <c r="G40" s="3415" t="n">
        <v>388.03921518</v>
      </c>
      <c r="H40" s="3415" t="n">
        <v>0.052124667</v>
      </c>
      <c r="I40" s="3415" t="n">
        <v>0.003090061</v>
      </c>
      <c r="J40" s="3415" t="s">
        <v>2947</v>
      </c>
    </row>
    <row r="41">
      <c r="A41" s="3438" t="s">
        <v>2954</v>
      </c>
      <c r="B41" s="3415" t="s">
        <v>2947</v>
      </c>
      <c r="C41" s="3418" t="s">
        <v>2951</v>
      </c>
      <c r="D41" s="3418" t="s">
        <v>2947</v>
      </c>
      <c r="E41" s="3418" t="s">
        <v>2947</v>
      </c>
      <c r="F41" s="3418" t="s">
        <v>2947</v>
      </c>
      <c r="G41" s="3415" t="s">
        <v>2947</v>
      </c>
      <c r="H41" s="3415" t="s">
        <v>2947</v>
      </c>
      <c r="I41" s="3415" t="s">
        <v>2947</v>
      </c>
      <c r="J41" s="3415" t="s">
        <v>2947</v>
      </c>
    </row>
    <row r="42">
      <c r="A42" s="3438" t="s">
        <v>2955</v>
      </c>
      <c r="B42" s="3415" t="n">
        <v>155.46915217</v>
      </c>
      <c r="C42" s="3418" t="s">
        <v>2951</v>
      </c>
      <c r="D42" s="3418" t="n">
        <v>56.15550580769595</v>
      </c>
      <c r="E42" s="3418" t="n">
        <v>5.00884509326002</v>
      </c>
      <c r="F42" s="3418" t="n">
        <v>0.10017678608661</v>
      </c>
      <c r="G42" s="3415" t="n">
        <v>8.7304488776</v>
      </c>
      <c r="H42" s="3415" t="n">
        <v>7.787209E-4</v>
      </c>
      <c r="I42" s="3415" t="n">
        <v>1.55744E-5</v>
      </c>
      <c r="J42" s="3415" t="s">
        <v>2947</v>
      </c>
    </row>
    <row r="43">
      <c r="A43" s="3438" t="s">
        <v>65</v>
      </c>
      <c r="B43" s="3415" t="n">
        <v>18054.558799</v>
      </c>
      <c r="C43" s="3418" t="s">
        <v>2951</v>
      </c>
      <c r="D43" s="3418" t="n">
        <v>107.19427958589576</v>
      </c>
      <c r="E43" s="3418" t="n">
        <v>536.6284152031801</v>
      </c>
      <c r="F43" s="3418" t="n">
        <v>1.89482836888237</v>
      </c>
      <c r="G43" s="3415" t="n">
        <v>1935.3454237</v>
      </c>
      <c r="H43" s="3415" t="n">
        <v>9.6885892755</v>
      </c>
      <c r="I43" s="3415" t="n">
        <v>0.0342102902</v>
      </c>
      <c r="J43" s="3415" t="s">
        <v>2947</v>
      </c>
    </row>
    <row r="44">
      <c r="A44" s="3433" t="s">
        <v>2973</v>
      </c>
      <c r="B44" s="3418" t="n">
        <v>4830.587229116</v>
      </c>
      <c r="C44" s="3418" t="s">
        <v>2951</v>
      </c>
      <c r="D44" s="3416" t="s">
        <v>1185</v>
      </c>
      <c r="E44" s="3416" t="s">
        <v>1185</v>
      </c>
      <c r="F44" s="3416" t="s">
        <v>1185</v>
      </c>
      <c r="G44" s="3418" t="n">
        <v>344.83375894</v>
      </c>
      <c r="H44" s="3418" t="n">
        <v>0.507310904</v>
      </c>
      <c r="I44" s="3418" t="n">
        <v>0.0057093522</v>
      </c>
      <c r="J44" s="3416" t="s">
        <v>1185</v>
      </c>
    </row>
    <row r="45">
      <c r="A45" s="3438" t="s">
        <v>2953</v>
      </c>
      <c r="B45" s="3415" t="n">
        <v>4793.0420756</v>
      </c>
      <c r="C45" s="3418" t="s">
        <v>2951</v>
      </c>
      <c r="D45" s="3418" t="n">
        <v>71.94465508563957</v>
      </c>
      <c r="E45" s="3418" t="n">
        <v>103.99294759739912</v>
      </c>
      <c r="F45" s="3418" t="n">
        <v>1.17364849114032</v>
      </c>
      <c r="G45" s="3415" t="n">
        <v>344.83375894</v>
      </c>
      <c r="H45" s="3415" t="n">
        <v>0.4984425734</v>
      </c>
      <c r="I45" s="3415" t="n">
        <v>0.0056253466</v>
      </c>
      <c r="J45" s="3416" t="s">
        <v>1185</v>
      </c>
    </row>
    <row r="46">
      <c r="A46" s="3438" t="s">
        <v>65</v>
      </c>
      <c r="B46" s="3415" t="n">
        <v>37.545153516</v>
      </c>
      <c r="C46" s="3418" t="s">
        <v>2951</v>
      </c>
      <c r="D46" s="3418" t="n">
        <v>71.2686934695766</v>
      </c>
      <c r="E46" s="3418" t="n">
        <v>236.20440375135848</v>
      </c>
      <c r="F46" s="3418" t="n">
        <v>2.23745522745567</v>
      </c>
      <c r="G46" s="3415" t="n">
        <v>2.6757940372</v>
      </c>
      <c r="H46" s="3415" t="n">
        <v>0.0088683306</v>
      </c>
      <c r="I46" s="3415" t="n">
        <v>8.40056E-5</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14168.8899991076</v>
      </c>
      <c r="C48" s="3418" t="s">
        <v>2951</v>
      </c>
      <c r="D48" s="3416" t="s">
        <v>1185</v>
      </c>
      <c r="E48" s="3416" t="s">
        <v>1185</v>
      </c>
      <c r="F48" s="3416" t="s">
        <v>1185</v>
      </c>
      <c r="G48" s="3418" t="n">
        <v>1023.2184357224</v>
      </c>
      <c r="H48" s="3418" t="n">
        <v>0.0685561454314</v>
      </c>
      <c r="I48" s="3418" t="n">
        <v>0.02961497550707</v>
      </c>
      <c r="J48" s="3418" t="s">
        <v>2947</v>
      </c>
    </row>
    <row r="49" spans="1:10" x14ac:dyDescent="0.15">
      <c r="A49" s="844" t="s">
        <v>87</v>
      </c>
      <c r="B49" s="3418" t="n">
        <v>13530.2941646858</v>
      </c>
      <c r="C49" s="3418" t="s">
        <v>2951</v>
      </c>
      <c r="D49" s="3418" t="n">
        <v>72.97391615922257</v>
      </c>
      <c r="E49" s="3418" t="n">
        <v>4.83037801724821</v>
      </c>
      <c r="F49" s="3418" t="n">
        <v>2.18405951704497</v>
      </c>
      <c r="G49" s="3418" t="n">
        <v>987.3585519834</v>
      </c>
      <c r="H49" s="3418" t="n">
        <v>0.0653564355</v>
      </c>
      <c r="I49" s="3418" t="n">
        <v>0.0295509677388</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638.58179572</v>
      </c>
      <c r="C51" s="3418" t="s">
        <v>2951</v>
      </c>
      <c r="D51" s="3418" t="n">
        <v>56.15550580888082</v>
      </c>
      <c r="E51" s="3418" t="n">
        <v>5.00884541563486</v>
      </c>
      <c r="F51" s="3418" t="n">
        <v>0.10017683001419</v>
      </c>
      <c r="G51" s="3418" t="n">
        <v>35.859883739</v>
      </c>
      <c r="H51" s="3418" t="n">
        <v>0.0031985575</v>
      </c>
      <c r="I51" s="3418" t="n">
        <v>6.39711E-5</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0.0140387018</v>
      </c>
      <c r="C54" s="3418" t="s">
        <v>2951</v>
      </c>
      <c r="D54" s="3418" t="n">
        <v>71.26869807862148</v>
      </c>
      <c r="E54" s="3418" t="n">
        <v>82.0895989114891</v>
      </c>
      <c r="F54" s="3418" t="n">
        <v>2.61194165403528</v>
      </c>
      <c r="G54" s="3418" t="n">
        <v>0.00100052</v>
      </c>
      <c r="H54" s="3418" t="n">
        <v>1.1524314E-6</v>
      </c>
      <c r="I54" s="3418" t="n">
        <v>3.666827E-8</v>
      </c>
      <c r="J54" s="3418" t="s">
        <v>2947</v>
      </c>
    </row>
    <row r="55" spans="1:10" x14ac:dyDescent="0.15">
      <c r="A55" s="859" t="s">
        <v>121</v>
      </c>
      <c r="B55" s="3418" t="n">
        <v>1695.1806501199999</v>
      </c>
      <c r="C55" s="3418" t="s">
        <v>2951</v>
      </c>
      <c r="D55" s="3416" t="s">
        <v>1185</v>
      </c>
      <c r="E55" s="3416" t="s">
        <v>1185</v>
      </c>
      <c r="F55" s="3416" t="s">
        <v>1185</v>
      </c>
      <c r="G55" s="3418" t="n">
        <v>105.731056914</v>
      </c>
      <c r="H55" s="3418" t="n">
        <v>0.0091381798</v>
      </c>
      <c r="I55" s="3418" t="n">
        <v>2.352938E-4</v>
      </c>
      <c r="J55" s="3418" t="s">
        <v>2947</v>
      </c>
    </row>
    <row r="56" spans="1:10" x14ac:dyDescent="0.15">
      <c r="A56" s="844" t="s">
        <v>87</v>
      </c>
      <c r="B56" s="3415" t="n">
        <v>1056.5988544</v>
      </c>
      <c r="C56" s="3418" t="s">
        <v>2951</v>
      </c>
      <c r="D56" s="3418" t="n">
        <v>66.12838248312983</v>
      </c>
      <c r="E56" s="3418" t="n">
        <v>5.62145441977871</v>
      </c>
      <c r="F56" s="3418" t="n">
        <v>0.16214545310792</v>
      </c>
      <c r="G56" s="3415" t="n">
        <v>69.871173175</v>
      </c>
      <c r="H56" s="3415" t="n">
        <v>0.0059396223</v>
      </c>
      <c r="I56" s="3415" t="n">
        <v>1.713227E-4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638.58179572</v>
      </c>
      <c r="C58" s="3418" t="s">
        <v>2951</v>
      </c>
      <c r="D58" s="3418" t="n">
        <v>56.15550580888082</v>
      </c>
      <c r="E58" s="3418" t="n">
        <v>5.00884541563486</v>
      </c>
      <c r="F58" s="3418" t="n">
        <v>0.10017683001419</v>
      </c>
      <c r="G58" s="3415" t="n">
        <v>35.859883739</v>
      </c>
      <c r="H58" s="3415" t="n">
        <v>0.0031985575</v>
      </c>
      <c r="I58" s="3415" t="n">
        <v>6.39711E-5</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5179.467578515801</v>
      </c>
      <c r="C62" s="3418" t="s">
        <v>2951</v>
      </c>
      <c r="D62" s="3416" t="s">
        <v>1185</v>
      </c>
      <c r="E62" s="3416" t="s">
        <v>1185</v>
      </c>
      <c r="F62" s="3416" t="s">
        <v>1185</v>
      </c>
      <c r="G62" s="3418" t="n">
        <v>380.9453299827</v>
      </c>
      <c r="H62" s="3418" t="n">
        <v>0.0204895483314</v>
      </c>
      <c r="I62" s="3418" t="n">
        <v>0.01583936260707</v>
      </c>
      <c r="J62" s="3416" t="s">
        <v>1185</v>
      </c>
    </row>
    <row r="63" spans="1:10" x14ac:dyDescent="0.15">
      <c r="A63" s="844" t="s">
        <v>109</v>
      </c>
      <c r="B63" s="3415" t="n">
        <v>1.277827914</v>
      </c>
      <c r="C63" s="3418" t="s">
        <v>2951</v>
      </c>
      <c r="D63" s="3418" t="n">
        <v>71.29840544397436</v>
      </c>
      <c r="E63" s="3418" t="n">
        <v>50.11386846257297</v>
      </c>
      <c r="F63" s="3418" t="n">
        <v>1.59453301784735</v>
      </c>
      <c r="G63" s="3415" t="n">
        <v>0.0911070927</v>
      </c>
      <c r="H63" s="3415" t="n">
        <v>6.40369E-5</v>
      </c>
      <c r="I63" s="3415" t="n">
        <v>2.0375388E-6</v>
      </c>
      <c r="J63" s="3416" t="s">
        <v>1185</v>
      </c>
    </row>
    <row r="64" spans="1:10" x14ac:dyDescent="0.15">
      <c r="A64" s="844" t="s">
        <v>110</v>
      </c>
      <c r="B64" s="3415" t="n">
        <v>5178.1757119</v>
      </c>
      <c r="C64" s="3418" t="s">
        <v>2951</v>
      </c>
      <c r="D64" s="3418" t="n">
        <v>73.54988398998442</v>
      </c>
      <c r="E64" s="3418" t="n">
        <v>3.94431555365389</v>
      </c>
      <c r="F64" s="3418" t="n">
        <v>3.05846871198369</v>
      </c>
      <c r="G64" s="3415" t="n">
        <v>380.85422289</v>
      </c>
      <c r="H64" s="3415" t="n">
        <v>0.020424359</v>
      </c>
      <c r="I64" s="3415" t="n">
        <v>0.0158372884</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0.0140387018</v>
      </c>
      <c r="C70" s="3418" t="s">
        <v>2951</v>
      </c>
      <c r="D70" s="3418" t="n">
        <v>71.26869807862148</v>
      </c>
      <c r="E70" s="3418" t="n">
        <v>82.0895989114891</v>
      </c>
      <c r="F70" s="3418" t="n">
        <v>2.61194165403528</v>
      </c>
      <c r="G70" s="3415" t="n">
        <v>0.00100052</v>
      </c>
      <c r="H70" s="3415" t="n">
        <v>1.1524314E-6</v>
      </c>
      <c r="I70" s="3415" t="n">
        <v>3.666827E-8</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7294.2417704718</v>
      </c>
      <c r="C72" s="3418" t="s">
        <v>2951</v>
      </c>
      <c r="D72" s="3416" t="s">
        <v>1185</v>
      </c>
      <c r="E72" s="3416" t="s">
        <v>1185</v>
      </c>
      <c r="F72" s="3416" t="s">
        <v>1185</v>
      </c>
      <c r="G72" s="3418" t="n">
        <v>536.5420488257</v>
      </c>
      <c r="H72" s="3418" t="n">
        <v>0.0389284173</v>
      </c>
      <c r="I72" s="3418" t="n">
        <v>0.0135403191</v>
      </c>
      <c r="J72" s="3416" t="s">
        <v>1185</v>
      </c>
    </row>
    <row r="73" spans="1:10" x14ac:dyDescent="0.15">
      <c r="A73" s="844" t="s">
        <v>117</v>
      </c>
      <c r="B73" s="3415" t="n">
        <v>9.3447311718</v>
      </c>
      <c r="C73" s="3418" t="s">
        <v>2951</v>
      </c>
      <c r="D73" s="3418" t="n">
        <v>78.81773398925162</v>
      </c>
      <c r="E73" s="3418" t="n">
        <v>5.66502117896699</v>
      </c>
      <c r="F73" s="3418" t="n">
        <v>1.97044726717946</v>
      </c>
      <c r="G73" s="3415" t="n">
        <v>0.7365305357</v>
      </c>
      <c r="H73" s="3415" t="n">
        <v>5.29381E-5</v>
      </c>
      <c r="I73" s="3415" t="n">
        <v>1.84133E-5</v>
      </c>
      <c r="J73" s="3416" t="s">
        <v>1185</v>
      </c>
    </row>
    <row r="74" spans="1:10" x14ac:dyDescent="0.15">
      <c r="A74" s="844" t="s">
        <v>118</v>
      </c>
      <c r="B74" s="3415" t="n">
        <v>7284.8970393</v>
      </c>
      <c r="C74" s="3418" t="s">
        <v>2951</v>
      </c>
      <c r="D74" s="3418" t="n">
        <v>73.55018408626474</v>
      </c>
      <c r="E74" s="3418" t="n">
        <v>5.33644868146764</v>
      </c>
      <c r="F74" s="3418" t="n">
        <v>1.85615606192552</v>
      </c>
      <c r="G74" s="3415" t="n">
        <v>535.80551829</v>
      </c>
      <c r="H74" s="3415" t="n">
        <v>0.0388754792</v>
      </c>
      <c r="I74" s="3415" t="n">
        <v>0.0135219058</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3127.635271915363</v>
      </c>
      <c r="C80" s="3418" t="s">
        <v>2951</v>
      </c>
      <c r="D80" s="3416" t="s">
        <v>1185</v>
      </c>
      <c r="E80" s="3416" t="s">
        <v>1185</v>
      </c>
      <c r="F80" s="3416" t="s">
        <v>1185</v>
      </c>
      <c r="G80" s="3418" t="n">
        <v>227.94382810980002</v>
      </c>
      <c r="H80" s="3418" t="n">
        <v>0.01106076719227</v>
      </c>
      <c r="I80" s="3418" t="n">
        <v>0.00614528914227</v>
      </c>
      <c r="J80" s="3418" t="s">
        <v>2947</v>
      </c>
    </row>
    <row r="81" spans="1:10" x14ac:dyDescent="0.15">
      <c r="A81" s="907" t="s">
        <v>1969</v>
      </c>
      <c r="B81" s="3418" t="n">
        <v>327.276726475</v>
      </c>
      <c r="C81" s="3418" t="s">
        <v>2951</v>
      </c>
      <c r="D81" s="3416" t="s">
        <v>1185</v>
      </c>
      <c r="E81" s="3416" t="s">
        <v>1185</v>
      </c>
      <c r="F81" s="3416" t="s">
        <v>1185</v>
      </c>
      <c r="G81" s="3418" t="n">
        <v>22.738360105</v>
      </c>
      <c r="H81" s="3418" t="n">
        <v>0.0028904101</v>
      </c>
      <c r="I81" s="3418" t="n">
        <v>1.58076148E-4</v>
      </c>
      <c r="J81" s="3418" t="s">
        <v>2947</v>
      </c>
    </row>
    <row r="82" spans="1:10" x14ac:dyDescent="0.15">
      <c r="A82" s="3433" t="s">
        <v>2977</v>
      </c>
      <c r="B82" s="3418" t="n">
        <v>327.276726475</v>
      </c>
      <c r="C82" s="3418" t="s">
        <v>2951</v>
      </c>
      <c r="D82" s="3416" t="s">
        <v>1185</v>
      </c>
      <c r="E82" s="3416" t="s">
        <v>1185</v>
      </c>
      <c r="F82" s="3416" t="s">
        <v>1185</v>
      </c>
      <c r="G82" s="3418" t="n">
        <v>22.738360105</v>
      </c>
      <c r="H82" s="3418" t="n">
        <v>0.0028904101</v>
      </c>
      <c r="I82" s="3418" t="n">
        <v>1.58076148E-4</v>
      </c>
      <c r="J82" s="3418" t="s">
        <v>2947</v>
      </c>
    </row>
    <row r="83">
      <c r="A83" s="3438" t="s">
        <v>2953</v>
      </c>
      <c r="B83" s="3415" t="n">
        <v>250.66976981</v>
      </c>
      <c r="C83" s="3418" t="s">
        <v>2951</v>
      </c>
      <c r="D83" s="3418" t="n">
        <v>73.54878778950597</v>
      </c>
      <c r="E83" s="3418" t="n">
        <v>10.00000000757969</v>
      </c>
      <c r="F83" s="3418" t="n">
        <v>0.60000015204865</v>
      </c>
      <c r="G83" s="3415" t="n">
        <v>18.436457705</v>
      </c>
      <c r="H83" s="3415" t="n">
        <v>0.0025066977</v>
      </c>
      <c r="I83" s="3415" t="n">
        <v>1.504019E-4</v>
      </c>
      <c r="J83" s="3415" t="s">
        <v>2947</v>
      </c>
    </row>
    <row r="84">
      <c r="A84" s="3438" t="s">
        <v>2955</v>
      </c>
      <c r="B84" s="3415" t="n">
        <v>76.606956665</v>
      </c>
      <c r="C84" s="3418" t="s">
        <v>2951</v>
      </c>
      <c r="D84" s="3418" t="n">
        <v>56.15550580885355</v>
      </c>
      <c r="E84" s="3418" t="n">
        <v>5.00884536737262</v>
      </c>
      <c r="F84" s="3418" t="n">
        <v>0.10017690734745</v>
      </c>
      <c r="G84" s="3415" t="n">
        <v>4.3019024</v>
      </c>
      <c r="H84" s="3415" t="n">
        <v>3.837124E-4</v>
      </c>
      <c r="I84" s="3415" t="n">
        <v>7.674248E-6</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2800.358545440363</v>
      </c>
      <c r="C89" s="3418" t="s">
        <v>2951</v>
      </c>
      <c r="D89" s="3416" t="s">
        <v>1185</v>
      </c>
      <c r="E89" s="3416" t="s">
        <v>1185</v>
      </c>
      <c r="F89" s="3416" t="s">
        <v>1185</v>
      </c>
      <c r="G89" s="3418" t="n">
        <v>205.2054680048</v>
      </c>
      <c r="H89" s="3418" t="n">
        <v>0.00817035709227</v>
      </c>
      <c r="I89" s="3418" t="n">
        <v>0.00598721299427</v>
      </c>
      <c r="J89" s="3416" t="s">
        <v>1185</v>
      </c>
    </row>
    <row r="90" spans="1:10" x14ac:dyDescent="0.15">
      <c r="A90" s="3433" t="s">
        <v>2979</v>
      </c>
      <c r="B90" s="3418" t="n">
        <v>38.64127853706289</v>
      </c>
      <c r="C90" s="3418" t="s">
        <v>2951</v>
      </c>
      <c r="D90" s="3416" t="s">
        <v>1185</v>
      </c>
      <c r="E90" s="3416" t="s">
        <v>1185</v>
      </c>
      <c r="F90" s="3416" t="s">
        <v>1185</v>
      </c>
      <c r="G90" s="3418" t="n">
        <v>2.833693759</v>
      </c>
      <c r="H90" s="3418" t="n">
        <v>3.864138E-4</v>
      </c>
      <c r="I90" s="3418" t="n">
        <v>2.31849E-5</v>
      </c>
      <c r="J90" s="3416" t="s">
        <v>1185</v>
      </c>
    </row>
    <row r="91">
      <c r="A91" s="3438" t="s">
        <v>2953</v>
      </c>
      <c r="B91" s="3415" t="n">
        <v>38.64127853706289</v>
      </c>
      <c r="C91" s="3418" t="s">
        <v>2951</v>
      </c>
      <c r="D91" s="3418" t="n">
        <v>73.33333332337995</v>
      </c>
      <c r="E91" s="3418" t="n">
        <v>10.00002625765527</v>
      </c>
      <c r="F91" s="3418" t="n">
        <v>0.6000034387517</v>
      </c>
      <c r="G91" s="3415" t="n">
        <v>2.833693759</v>
      </c>
      <c r="H91" s="3415" t="n">
        <v>3.864138E-4</v>
      </c>
      <c r="I91" s="3415" t="n">
        <v>2.31849E-5</v>
      </c>
      <c r="J91" s="3416" t="s">
        <v>1185</v>
      </c>
    </row>
    <row r="92">
      <c r="A92" s="3433" t="s">
        <v>2977</v>
      </c>
      <c r="B92" s="3418" t="n">
        <v>2761.7172669033002</v>
      </c>
      <c r="C92" s="3418" t="s">
        <v>2951</v>
      </c>
      <c r="D92" s="3416" t="s">
        <v>1185</v>
      </c>
      <c r="E92" s="3416" t="s">
        <v>1185</v>
      </c>
      <c r="F92" s="3416" t="s">
        <v>1185</v>
      </c>
      <c r="G92" s="3418" t="n">
        <v>202.3717742458</v>
      </c>
      <c r="H92" s="3418" t="n">
        <v>0.00778394329227</v>
      </c>
      <c r="I92" s="3418" t="n">
        <v>0.00596402809427</v>
      </c>
      <c r="J92" s="3416" t="s">
        <v>1185</v>
      </c>
    </row>
    <row r="93">
      <c r="A93" s="3438" t="s">
        <v>2953</v>
      </c>
      <c r="B93" s="3415" t="n">
        <v>2761.1985346</v>
      </c>
      <c r="C93" s="3418" t="s">
        <v>2951</v>
      </c>
      <c r="D93" s="3418" t="n">
        <v>73.28673878907252</v>
      </c>
      <c r="E93" s="3418" t="n">
        <v>2.74546936955339</v>
      </c>
      <c r="F93" s="3418" t="n">
        <v>2.15955235571781</v>
      </c>
      <c r="G93" s="3415" t="n">
        <v>202.35923575</v>
      </c>
      <c r="H93" s="3415" t="n">
        <v>0.007580786</v>
      </c>
      <c r="I93" s="3415" t="n">
        <v>0.0059629528</v>
      </c>
      <c r="J93" s="3416" t="s">
        <v>1185</v>
      </c>
    </row>
    <row r="94">
      <c r="A94" s="3438" t="s">
        <v>2955</v>
      </c>
      <c r="B94" s="3415" t="n">
        <v>0.2065673686</v>
      </c>
      <c r="C94" s="3418" t="s">
        <v>2951</v>
      </c>
      <c r="D94" s="3418" t="n">
        <v>56.15550596697682</v>
      </c>
      <c r="E94" s="3418" t="n">
        <v>976.1754790538587</v>
      </c>
      <c r="F94" s="3418" t="n">
        <v>2.00353813288591</v>
      </c>
      <c r="G94" s="3415" t="n">
        <v>0.0115998951</v>
      </c>
      <c r="H94" s="3415" t="n">
        <v>2.01646E-4</v>
      </c>
      <c r="I94" s="3415" t="n">
        <v>4.138656E-7</v>
      </c>
      <c r="J94" s="3416" t="s">
        <v>1185</v>
      </c>
    </row>
    <row r="95">
      <c r="A95" s="3438" t="s">
        <v>2957</v>
      </c>
      <c r="B95" s="3415" t="n">
        <v>0.0121194709</v>
      </c>
      <c r="C95" s="3418" t="s">
        <v>2951</v>
      </c>
      <c r="D95" s="3418" t="n">
        <v>77.44568288043004</v>
      </c>
      <c r="E95" s="3418" t="n">
        <v>0.65444853702318</v>
      </c>
      <c r="F95" s="3418" t="n">
        <v>2.17020860209335</v>
      </c>
      <c r="G95" s="3415" t="n">
        <v>9.386007E-4</v>
      </c>
      <c r="H95" s="3415" t="n">
        <v>7.93157E-9</v>
      </c>
      <c r="I95" s="3415" t="n">
        <v>2.630178E-8</v>
      </c>
      <c r="J95" s="3416" t="s">
        <v>1185</v>
      </c>
    </row>
    <row r="96">
      <c r="A96" s="3438" t="s">
        <v>65</v>
      </c>
      <c r="B96" s="3415" t="n">
        <v>0.3000454638</v>
      </c>
      <c r="C96" s="3418" t="s">
        <v>2951</v>
      </c>
      <c r="D96" s="3418" t="n">
        <v>75.63959245565505</v>
      </c>
      <c r="E96" s="3418" t="n">
        <v>5.01044302073531</v>
      </c>
      <c r="F96" s="3418" t="n">
        <v>2.11676884548188</v>
      </c>
      <c r="G96" s="3415" t="n">
        <v>0.0226953166</v>
      </c>
      <c r="H96" s="3415" t="n">
        <v>1.5033607E-6</v>
      </c>
      <c r="I96" s="3415" t="n">
        <v>6.3512689E-7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t="n" s="3419">
        <v>26.2740329033</v>
      </c>
      <c r="AB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t="n" s="3419">
        <v>28.127261985456</v>
      </c>
      <c r="AB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t="n" s="3415">
        <v>96.048701628861</v>
      </c>
      <c r="AB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t="n" s="3415">
        <v>36.130113958671</v>
      </c>
      <c r="AB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t="n" s="3415">
        <v>29.53673547634</v>
      </c>
      <c r="AB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t="n" s="3415">
        <v>1.362005502868</v>
      </c>
      <c r="AB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t="n" s="3415">
        <v>-51.101030112614</v>
      </c>
      <c r="AB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t="n" s="3419">
        <v>-33.707539980915</v>
      </c>
      <c r="AB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t="n" s="3415">
        <v>0.0</v>
      </c>
      <c r="AB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t="n" s="3415">
        <v>-33.707539980915</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t="n" s="3419">
        <v>-79.890901296529</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t="n" s="3415">
        <v>-81.014377432123</v>
      </c>
      <c r="AB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t="n" s="3415">
        <v>-19.232592748875</v>
      </c>
      <c r="AB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t="n" s="3415">
        <v>-21.336032035455</v>
      </c>
      <c r="AB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t="n" s="3415">
        <v>0.0</v>
      </c>
      <c r="AB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t="n" s="3419">
        <v>-4.555202736301</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t="n" s="3415">
        <v>5.604454860152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t="n" s="3415">
        <v>-5.028176145076</v>
      </c>
      <c r="AB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t="n" s="3415">
        <v>0.0</v>
      </c>
      <c r="AB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t="n" s="3415">
        <v>-91.788776939981</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t="n" s="3415">
        <v>0.0</v>
      </c>
      <c r="AB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t="n" s="3419">
        <v>9.474587655795</v>
      </c>
      <c r="AB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t="n" s="3415">
        <v>0.655161117912</v>
      </c>
      <c r="AB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t="n" s="3415">
        <v>14.138576779026</v>
      </c>
      <c r="AB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t="n" s="3415">
        <v>100.0</v>
      </c>
      <c r="AB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t="n" s="3415">
        <v>9.909650134564</v>
      </c>
      <c r="AB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t="n" s="3415">
        <v>35.810997513125</v>
      </c>
      <c r="AB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t="n" s="3415">
        <v>0.0</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t="n" s="3415">
        <v>43.251639627201</v>
      </c>
      <c r="AB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t="n" s="3419">
        <v>100.549276304152</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t="n" s="3415">
        <v>1463.441201109942</v>
      </c>
      <c r="AB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t="n" s="3415">
        <v>1354.932558620576</v>
      </c>
      <c r="AB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t="n" s="3415">
        <v>18.360714288382</v>
      </c>
      <c r="AB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s="3415" t="s">
        <v>2947</v>
      </c>
      <c r="Z52" s="3415" t="s">
        <v>2947</v>
      </c>
      <c r="AA52" t="n" s="3415">
        <v>0.0</v>
      </c>
      <c r="AB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t="s" s="3419">
        <v>1185</v>
      </c>
      <c r="AB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t="n" s="3419">
        <v>-40.633259350054</v>
      </c>
      <c r="AB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t="n" s="3419">
        <v>-37.866419601787</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t="n" s="3419">
        <v>-20.298567408355</v>
      </c>
      <c r="AB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t="n" s="3415">
        <v>154.190934033818</v>
      </c>
      <c r="AB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t="n" s="3415">
        <v>-43.506764083982</v>
      </c>
      <c r="AB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t="n" s="3415">
        <v>-2.681600163309</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t="n" s="3419">
        <v>-64.830701585154</v>
      </c>
      <c r="AB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t="n" s="3419">
        <v>2186258.6679702485</v>
      </c>
      <c r="AB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t="n" s="3415">
        <v>100.0</v>
      </c>
      <c r="AB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t="n" s="3415">
        <v>100.0</v>
      </c>
      <c r="AB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t="n" s="3415">
        <v>0.0</v>
      </c>
      <c r="AB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t="n" s="3415">
        <v>0.0</v>
      </c>
      <c r="AB12" s="336"/>
    </row>
    <row r="13" spans="1:38" ht="13" x14ac:dyDescent="0.15">
      <c r="A13" s="1994" t="s">
        <v>393</v>
      </c>
      <c r="B13" s="3415" t="s">
        <v>3256</v>
      </c>
      <c r="C13" s="3415" t="s">
        <v>3256</v>
      </c>
      <c r="D13" s="3415" t="s">
        <v>3256</v>
      </c>
      <c r="E13" s="3415" t="s">
        <v>3256</v>
      </c>
      <c r="F13" s="3415" t="s">
        <v>3256</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t="n" s="3415">
        <v>100.0</v>
      </c>
      <c r="AB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t="n" s="3415">
        <v>100.0</v>
      </c>
      <c r="AB14" s="336"/>
    </row>
    <row r="15" spans="1:38" ht="13" x14ac:dyDescent="0.15">
      <c r="A15" s="1994" t="s">
        <v>395</v>
      </c>
      <c r="B15" s="3415" t="s">
        <v>3256</v>
      </c>
      <c r="C15" s="3415" t="s">
        <v>3256</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t="n" s="3415">
        <v>100.0</v>
      </c>
      <c r="AB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t="n" s="3415">
        <v>100.0</v>
      </c>
      <c r="AB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t="n" s="3415">
        <v>100.0</v>
      </c>
      <c r="AB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t="n" s="3415">
        <v>0.0</v>
      </c>
      <c r="AB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t="n" s="3415">
        <v>1386.043015819209</v>
      </c>
      <c r="AB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t="n" s="3415">
        <v>0.0</v>
      </c>
      <c r="AB20" s="336"/>
    </row>
    <row r="21" spans="1:38" ht="13" x14ac:dyDescent="0.15">
      <c r="A21" s="1994" t="s">
        <v>401</v>
      </c>
      <c r="B21" s="3415" t="s">
        <v>3256</v>
      </c>
      <c r="C21" s="3415" t="s">
        <v>3256</v>
      </c>
      <c r="D21" s="3415" t="s">
        <v>3256</v>
      </c>
      <c r="E21" s="3415" t="s">
        <v>3256</v>
      </c>
      <c r="F21" s="3415" t="s">
        <v>3256</v>
      </c>
      <c r="G21" s="3415" t="s">
        <v>3256</v>
      </c>
      <c r="H21" s="3415" t="s">
        <v>3256</v>
      </c>
      <c r="I21" s="3415" t="s">
        <v>3256</v>
      </c>
      <c r="J21" s="3415" t="s">
        <v>3256</v>
      </c>
      <c r="K21" s="3415" t="s">
        <v>3256</v>
      </c>
      <c r="L21" s="3415" t="s">
        <v>3256</v>
      </c>
      <c r="M21" s="3415" t="s">
        <v>3256</v>
      </c>
      <c r="N21" s="3415" t="s">
        <v>3256</v>
      </c>
      <c r="O21" s="3415" t="s">
        <v>3256</v>
      </c>
      <c r="P21" s="3415" t="s">
        <v>3256</v>
      </c>
      <c r="Q21" s="3415" t="s">
        <v>3256</v>
      </c>
      <c r="R21" s="3415" t="s">
        <v>3256</v>
      </c>
      <c r="S21" s="3415" t="s">
        <v>3256</v>
      </c>
      <c r="T21" s="3415" t="s">
        <v>3256</v>
      </c>
      <c r="U21" s="3415" t="s">
        <v>3256</v>
      </c>
      <c r="V21" s="3415" t="s">
        <v>3256</v>
      </c>
      <c r="W21" s="3415" t="s">
        <v>3256</v>
      </c>
      <c r="X21" s="3415" t="s">
        <v>3256</v>
      </c>
      <c r="Y21" s="3415" t="n">
        <v>1.35997E-4</v>
      </c>
      <c r="Z21" s="3415" t="n">
        <v>1.722217111E-4</v>
      </c>
      <c r="AA21" t="n" s="3415">
        <v>100.0</v>
      </c>
      <c r="AB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t="n" s="3415">
        <v>0.0</v>
      </c>
      <c r="AB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t="n" s="3415">
        <v>0.0</v>
      </c>
      <c r="AB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t="n" s="3415">
        <v>0.0</v>
      </c>
      <c r="AB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t="n" s="3415">
        <v>0.0</v>
      </c>
      <c r="AB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t="n" s="3415">
        <v>0.0</v>
      </c>
      <c r="AB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t="n" s="3415">
        <v>0.0</v>
      </c>
      <c r="AB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t="n" s="3415">
        <v>4.338459777282688E9</v>
      </c>
      <c r="AB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t="n" s="3419">
        <v>-95.349005913274</v>
      </c>
      <c r="AB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t="n" s="3415">
        <v>-95.582549533125</v>
      </c>
      <c r="AB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t="n" s="3415">
        <v>-93.54856607091</v>
      </c>
      <c r="AB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n">
        <v>2.8131334E-6</v>
      </c>
      <c r="X32" s="3415" t="n">
        <v>3.0695876E-6</v>
      </c>
      <c r="Y32" s="3415" t="n">
        <v>2.9192287E-6</v>
      </c>
      <c r="Z32" s="3415" t="n">
        <v>1.3358079E-6</v>
      </c>
      <c r="AA32" t="n" s="3415">
        <v>100.0</v>
      </c>
      <c r="AB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t="n" s="3415">
        <v>0.0</v>
      </c>
      <c r="AB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t="n" s="3415">
        <v>0.0</v>
      </c>
      <c r="AB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t="n" s="3415">
        <v>0.0</v>
      </c>
      <c r="AB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t="n" s="3415">
        <v>0.0</v>
      </c>
      <c r="AB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t="n" s="3415">
        <v>0.0</v>
      </c>
      <c r="AB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t="n" s="3415">
        <v>0.0</v>
      </c>
      <c r="AB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t="n" s="3415">
        <v>0.0</v>
      </c>
      <c r="AB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t="n" s="3419">
        <v>0.0</v>
      </c>
      <c r="AB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t="n" s="3419">
        <v>-97.358321405537</v>
      </c>
      <c r="AB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t="n" s="3415">
        <v>-97.358321405537</v>
      </c>
      <c r="AB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t="n" s="3419">
        <v>0.0</v>
      </c>
      <c r="AB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t="n" s="3419">
        <v>28.548296171034</v>
      </c>
      <c r="AB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t="n" s="3419">
        <v>-9.590878662537</v>
      </c>
      <c r="AB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t="n" s="3419">
        <v>-15.301194116208</v>
      </c>
      <c r="AB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t="n" s="3419">
        <v>-14.693215662667</v>
      </c>
      <c r="AB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t="n" s="3419">
        <v>-40.633259350054</v>
      </c>
      <c r="AB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t="n" s="3419">
        <v>-37.866419601787</v>
      </c>
      <c r="AB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t="n" s="3419">
        <v>2186258.6679702485</v>
      </c>
      <c r="AB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t="n" s="3419">
        <v>-95.349005913274</v>
      </c>
      <c r="AB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t="n" s="3419">
        <v>0.0</v>
      </c>
      <c r="AB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t="n" s="3419">
        <v>-97.358321405537</v>
      </c>
      <c r="AB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t="n" s="3419">
        <v>0.0</v>
      </c>
      <c r="AB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t="n" s="3419">
        <v>5.72371828251</v>
      </c>
      <c r="AB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t="n" s="3419">
        <v>-22.526452800218</v>
      </c>
      <c r="AB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t="n" s="3419">
        <v>5.089610433782</v>
      </c>
      <c r="AB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t="n" s="3419">
        <v>-22.907122369251</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t="n" s="3419">
        <v>33.966053850012</v>
      </c>
      <c r="AB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t="n" s="3419">
        <v>-38.171565548807</v>
      </c>
      <c r="AB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t="n" s="3419">
        <v>-8.563543271445</v>
      </c>
      <c r="AB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t="n" s="3419">
        <v>123.236095507878</v>
      </c>
      <c r="AB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t="n" s="3419">
        <v>-26.540222795044</v>
      </c>
      <c r="AB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t="s" s="3419">
        <v>1185</v>
      </c>
      <c r="AB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t="n" s="3419">
        <v>-22.526452800218</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3324</v>
      </c>
      <c r="C9" s="3415" t="s">
        <v>3324</v>
      </c>
      <c r="D9" s="3415" t="s">
        <v>3324</v>
      </c>
      <c r="E9" s="3415" t="s">
        <v>3324</v>
      </c>
      <c r="F9" s="3415" t="s">
        <v>3324</v>
      </c>
      <c r="G9" s="3415" t="s">
        <v>3324</v>
      </c>
      <c r="H9" s="3415" t="s">
        <v>3324</v>
      </c>
      <c r="I9" s="3415" t="s">
        <v>3324</v>
      </c>
      <c r="J9" s="3415" t="s">
        <v>3325</v>
      </c>
      <c r="K9" s="3415" t="s">
        <v>3325</v>
      </c>
      <c r="L9" s="3415" t="s">
        <v>3324</v>
      </c>
      <c r="M9" s="3415" t="s">
        <v>3324</v>
      </c>
      <c r="N9" s="3415" t="s">
        <v>2943</v>
      </c>
      <c r="O9" s="3415" t="s">
        <v>3326</v>
      </c>
      <c r="P9" s="3415" t="s">
        <v>3326</v>
      </c>
      <c r="Q9" s="400"/>
      <c r="R9" s="400"/>
    </row>
    <row r="10" spans="1:18" ht="13" x14ac:dyDescent="0.15">
      <c r="A10" s="2033" t="s">
        <v>1625</v>
      </c>
      <c r="B10" s="3415" t="s">
        <v>3324</v>
      </c>
      <c r="C10" s="3415" t="s">
        <v>3324</v>
      </c>
      <c r="D10" s="3415" t="s">
        <v>3324</v>
      </c>
      <c r="E10" s="3415" t="s">
        <v>3324</v>
      </c>
      <c r="F10" s="3415" t="s">
        <v>3324</v>
      </c>
      <c r="G10" s="3415" t="s">
        <v>3324</v>
      </c>
      <c r="H10" s="3415" t="s">
        <v>3324</v>
      </c>
      <c r="I10" s="3415" t="s">
        <v>2944</v>
      </c>
      <c r="J10" s="3415" t="s">
        <v>3325</v>
      </c>
      <c r="K10" s="3415" t="s">
        <v>3173</v>
      </c>
      <c r="L10" s="3415" t="s">
        <v>3324</v>
      </c>
      <c r="M10" s="3415" t="s">
        <v>3324</v>
      </c>
      <c r="N10" s="3415" t="s">
        <v>2947</v>
      </c>
      <c r="O10" s="3415" t="s">
        <v>2947</v>
      </c>
      <c r="P10" s="3415" t="s">
        <v>2947</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3324</v>
      </c>
      <c r="C12" s="3415" t="s">
        <v>3324</v>
      </c>
      <c r="D12" s="3415" t="s">
        <v>3324</v>
      </c>
      <c r="E12" s="3415" t="s">
        <v>3324</v>
      </c>
      <c r="F12" s="3415" t="s">
        <v>3324</v>
      </c>
      <c r="G12" s="3415" t="s">
        <v>3324</v>
      </c>
      <c r="H12" s="3415" t="s">
        <v>3324</v>
      </c>
      <c r="I12" s="3415" t="s">
        <v>3324</v>
      </c>
      <c r="J12" s="3415" t="s">
        <v>3325</v>
      </c>
      <c r="K12" s="3415" t="s">
        <v>3325</v>
      </c>
      <c r="L12" s="3415" t="s">
        <v>3324</v>
      </c>
      <c r="M12" s="3415" t="s">
        <v>3324</v>
      </c>
      <c r="N12" s="3415" t="s">
        <v>2944</v>
      </c>
      <c r="O12" s="3415" t="s">
        <v>3325</v>
      </c>
      <c r="P12" s="3415" t="s">
        <v>3325</v>
      </c>
      <c r="Q12" s="400"/>
      <c r="R12" s="400"/>
    </row>
    <row r="13" spans="1:18" ht="13" x14ac:dyDescent="0.15">
      <c r="A13" s="2045" t="s">
        <v>1628</v>
      </c>
      <c r="B13" s="3415" t="s">
        <v>3326</v>
      </c>
      <c r="C13" s="3415" t="s">
        <v>3326</v>
      </c>
      <c r="D13" s="3415" t="s">
        <v>2947</v>
      </c>
      <c r="E13" s="3415" t="s">
        <v>2947</v>
      </c>
      <c r="F13" s="3415" t="s">
        <v>3324</v>
      </c>
      <c r="G13" s="3415" t="s">
        <v>3324</v>
      </c>
      <c r="H13" s="3416" t="s">
        <v>1185</v>
      </c>
      <c r="I13" s="3416" t="s">
        <v>1185</v>
      </c>
      <c r="J13" s="3415" t="s">
        <v>3325</v>
      </c>
      <c r="K13" s="3416" t="s">
        <v>1185</v>
      </c>
      <c r="L13" s="3415" t="s">
        <v>3324</v>
      </c>
      <c r="M13" s="3416" t="s">
        <v>1185</v>
      </c>
      <c r="N13" s="3415" t="s">
        <v>2947</v>
      </c>
      <c r="O13" s="3415" t="s">
        <v>2947</v>
      </c>
      <c r="P13" s="3415" t="s">
        <v>2947</v>
      </c>
      <c r="Q13" s="400"/>
      <c r="R13" s="400"/>
    </row>
    <row r="14" spans="1:18" ht="13" x14ac:dyDescent="0.15">
      <c r="A14" s="2045" t="s">
        <v>1629</v>
      </c>
      <c r="B14" s="3415" t="s">
        <v>3326</v>
      </c>
      <c r="C14" s="3415" t="s">
        <v>3326</v>
      </c>
      <c r="D14" s="3415" t="s">
        <v>2947</v>
      </c>
      <c r="E14" s="3415" t="s">
        <v>2947</v>
      </c>
      <c r="F14" s="3415" t="s">
        <v>3324</v>
      </c>
      <c r="G14" s="3415" t="s">
        <v>3324</v>
      </c>
      <c r="H14" s="3416" t="s">
        <v>1185</v>
      </c>
      <c r="I14" s="3416" t="s">
        <v>1185</v>
      </c>
      <c r="J14" s="3415" t="s">
        <v>3325</v>
      </c>
      <c r="K14" s="3416" t="s">
        <v>1185</v>
      </c>
      <c r="L14" s="3415" t="s">
        <v>3324</v>
      </c>
      <c r="M14" s="3416" t="s">
        <v>1185</v>
      </c>
      <c r="N14" s="3415" t="s">
        <v>2943</v>
      </c>
      <c r="O14" s="3415" t="s">
        <v>2981</v>
      </c>
      <c r="P14" s="3415" t="s">
        <v>2981</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71.26127</v>
      </c>
      <c r="C9" s="3415" t="s">
        <v>2947</v>
      </c>
      <c r="D9" s="3416" t="s">
        <v>1185</v>
      </c>
      <c r="E9" s="3416" t="s">
        <v>1185</v>
      </c>
      <c r="F9" s="3416" t="s">
        <v>1185</v>
      </c>
      <c r="G9" s="3416" t="s">
        <v>1185</v>
      </c>
      <c r="H9" s="3416" t="s">
        <v>1185</v>
      </c>
      <c r="I9" s="3416" t="s">
        <v>1185</v>
      </c>
      <c r="J9" s="3418" t="n">
        <v>71.26127</v>
      </c>
      <c r="K9" s="381"/>
    </row>
    <row r="10" spans="1:11" ht="13" x14ac:dyDescent="0.15">
      <c r="A10" s="2057" t="s">
        <v>1625</v>
      </c>
      <c r="B10" s="3416" t="s">
        <v>1185</v>
      </c>
      <c r="C10" s="3415" t="n">
        <v>131.6889</v>
      </c>
      <c r="D10" s="3416" t="s">
        <v>1185</v>
      </c>
      <c r="E10" s="3416" t="s">
        <v>1185</v>
      </c>
      <c r="F10" s="3416" t="s">
        <v>1185</v>
      </c>
      <c r="G10" s="3416" t="s">
        <v>1185</v>
      </c>
      <c r="H10" s="3416" t="s">
        <v>1185</v>
      </c>
      <c r="I10" s="3416" t="s">
        <v>1185</v>
      </c>
      <c r="J10" s="3418" t="n">
        <v>131.6889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5.37138</v>
      </c>
      <c r="D12" s="3415" t="n">
        <v>12055.94004</v>
      </c>
      <c r="E12" s="3416" t="s">
        <v>1185</v>
      </c>
      <c r="F12" s="3416" t="s">
        <v>1185</v>
      </c>
      <c r="G12" s="3416" t="s">
        <v>1185</v>
      </c>
      <c r="H12" s="3416" t="s">
        <v>1185</v>
      </c>
      <c r="I12" s="3416" t="s">
        <v>1185</v>
      </c>
      <c r="J12" s="3418" t="n">
        <v>12061.311419999998</v>
      </c>
      <c r="K12" s="381"/>
    </row>
    <row r="13" spans="1:11" ht="18.75" customHeight="1" x14ac:dyDescent="0.15">
      <c r="A13" s="2057" t="s">
        <v>2384</v>
      </c>
      <c r="B13" s="3415" t="n">
        <v>0.32445</v>
      </c>
      <c r="C13" s="3416" t="s">
        <v>1185</v>
      </c>
      <c r="D13" s="3415" t="s">
        <v>2947</v>
      </c>
      <c r="E13" s="3415" t="n">
        <v>935.00803</v>
      </c>
      <c r="F13" s="3415" t="s">
        <v>2947</v>
      </c>
      <c r="G13" s="3415" t="s">
        <v>2947</v>
      </c>
      <c r="H13" s="3415" t="s">
        <v>2947</v>
      </c>
      <c r="I13" s="3416" t="s">
        <v>1185</v>
      </c>
      <c r="J13" s="3418" t="n">
        <v>935.3324799999999</v>
      </c>
      <c r="K13" s="381"/>
    </row>
    <row r="14" spans="1:11" ht="21.75" customHeight="1" x14ac:dyDescent="0.15">
      <c r="A14" s="2057" t="s">
        <v>2385</v>
      </c>
      <c r="B14" s="3415" t="n">
        <v>4.21852</v>
      </c>
      <c r="C14" s="3416" t="s">
        <v>1185</v>
      </c>
      <c r="D14" s="3415" t="s">
        <v>2947</v>
      </c>
      <c r="E14" s="3415" t="n">
        <v>0.46864</v>
      </c>
      <c r="F14" s="3415" t="n">
        <v>11427.72048</v>
      </c>
      <c r="G14" s="3415" t="s">
        <v>2947</v>
      </c>
      <c r="H14" s="3415" t="s">
        <v>2947</v>
      </c>
      <c r="I14" s="3416" t="s">
        <v>1185</v>
      </c>
      <c r="J14" s="3418" t="n">
        <v>11432.40764</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n">
        <v>1.64025</v>
      </c>
      <c r="C17" s="3415" t="s">
        <v>2947</v>
      </c>
      <c r="D17" s="3415" t="s">
        <v>2947</v>
      </c>
      <c r="E17" s="3415" t="n">
        <v>0.05407</v>
      </c>
      <c r="F17" s="3415" t="n">
        <v>0.3605</v>
      </c>
      <c r="G17" s="3415" t="s">
        <v>2947</v>
      </c>
      <c r="H17" s="3415" t="s">
        <v>2947</v>
      </c>
      <c r="I17" s="3415" t="n">
        <v>7744.14344</v>
      </c>
      <c r="J17" s="3418" t="n">
        <v>7746.19826</v>
      </c>
      <c r="K17" s="381"/>
    </row>
    <row r="18" spans="1:11" ht="16.5" customHeight="1" x14ac:dyDescent="0.15">
      <c r="A18" s="2067" t="s">
        <v>1652</v>
      </c>
      <c r="B18" s="3418" t="n">
        <v>77.44449</v>
      </c>
      <c r="C18" s="3418" t="n">
        <v>137.06027999999998</v>
      </c>
      <c r="D18" s="3418" t="n">
        <v>12055.94004</v>
      </c>
      <c r="E18" s="3418" t="n">
        <v>935.5307399999999</v>
      </c>
      <c r="F18" s="3418" t="n">
        <v>11428.08098</v>
      </c>
      <c r="G18" s="3418" t="s">
        <v>2947</v>
      </c>
      <c r="H18" s="3418" t="s">
        <v>2947</v>
      </c>
      <c r="I18" s="3418" t="n">
        <v>7744.14344</v>
      </c>
      <c r="J18" s="3418" t="n">
        <v>32378.199969999998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2947</v>
      </c>
      <c r="C10" s="3418" t="s">
        <v>2947</v>
      </c>
      <c r="D10" s="518"/>
      <c r="E10" s="518"/>
    </row>
    <row r="11" spans="1:5" x14ac:dyDescent="0.15">
      <c r="A11" s="3425" t="s">
        <v>3151</v>
      </c>
      <c r="B11" s="3415" t="s">
        <v>2947</v>
      </c>
      <c r="C11" s="3415" t="s">
        <v>2947</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3327</v>
      </c>
      <c r="B8" s="3415" t="s">
        <v>1185</v>
      </c>
      <c r="C8" s="3415" t="s">
        <v>1185</v>
      </c>
      <c r="D8" s="3415" t="s">
        <v>1185</v>
      </c>
      <c r="E8" s="3415" t="s">
        <v>1185</v>
      </c>
      <c r="F8" s="3415" t="s">
        <v>1185</v>
      </c>
    </row>
    <row r="9">
      <c r="A9" s="3430" t="s">
        <v>2819</v>
      </c>
      <c r="B9" s="3415" t="s">
        <v>2819</v>
      </c>
      <c r="C9" s="3415" t="s">
        <v>3328</v>
      </c>
      <c r="D9" s="3415" t="s">
        <v>3329</v>
      </c>
      <c r="E9" s="3415" t="s">
        <v>3330</v>
      </c>
      <c r="F9" s="3415" t="s">
        <v>3331</v>
      </c>
    </row>
    <row r="10">
      <c r="A10" s="3430" t="s">
        <v>3284</v>
      </c>
      <c r="B10" s="3415" t="s">
        <v>3284</v>
      </c>
      <c r="C10" s="3415" t="s">
        <v>3328</v>
      </c>
      <c r="D10" s="3415" t="s">
        <v>3332</v>
      </c>
      <c r="E10" s="3415" t="s">
        <v>3330</v>
      </c>
      <c r="F10" s="3415" t="s">
        <v>3333</v>
      </c>
    </row>
    <row r="11">
      <c r="A11" s="3430" t="s">
        <v>3285</v>
      </c>
      <c r="B11" s="3415" t="s">
        <v>3285</v>
      </c>
      <c r="C11" s="3415" t="s">
        <v>3328</v>
      </c>
      <c r="D11" s="3415" t="s">
        <v>3332</v>
      </c>
      <c r="E11" s="3415" t="s">
        <v>3330</v>
      </c>
      <c r="F11" s="3415" t="s">
        <v>3333</v>
      </c>
    </row>
    <row r="12">
      <c r="A12" s="3425" t="s">
        <v>1625</v>
      </c>
      <c r="B12" s="3415" t="s">
        <v>1185</v>
      </c>
      <c r="C12" s="3415" t="s">
        <v>1185</v>
      </c>
      <c r="D12" s="3415" t="s">
        <v>1185</v>
      </c>
      <c r="E12" s="3415" t="s">
        <v>1185</v>
      </c>
      <c r="F12" s="3415" t="s">
        <v>1185</v>
      </c>
    </row>
    <row r="13">
      <c r="A13" s="3430" t="s">
        <v>2819</v>
      </c>
      <c r="B13" s="3415" t="s">
        <v>2819</v>
      </c>
      <c r="C13" s="3415" t="s">
        <v>3334</v>
      </c>
      <c r="D13" s="3415" t="s">
        <v>3329</v>
      </c>
      <c r="E13" s="3415" t="s">
        <v>3330</v>
      </c>
      <c r="F13" s="3415" t="s">
        <v>3335</v>
      </c>
    </row>
    <row r="14">
      <c r="A14" s="3430" t="s">
        <v>3284</v>
      </c>
      <c r="B14" s="3415" t="s">
        <v>3284</v>
      </c>
      <c r="C14" s="3415" t="s">
        <v>3334</v>
      </c>
      <c r="D14" s="3415" t="s">
        <v>3332</v>
      </c>
      <c r="E14" s="3415" t="s">
        <v>3330</v>
      </c>
      <c r="F14" s="3415" t="s">
        <v>3333</v>
      </c>
    </row>
    <row r="15">
      <c r="A15" s="3430" t="s">
        <v>3285</v>
      </c>
      <c r="B15" s="3415" t="s">
        <v>3285</v>
      </c>
      <c r="C15" s="3415" t="s">
        <v>3334</v>
      </c>
      <c r="D15" s="3415" t="s">
        <v>3332</v>
      </c>
      <c r="E15" s="3415" t="s">
        <v>3330</v>
      </c>
      <c r="F15" s="3415" t="s">
        <v>3333</v>
      </c>
    </row>
    <row r="16">
      <c r="A16" s="3425" t="s">
        <v>3336</v>
      </c>
      <c r="B16" s="3415" t="s">
        <v>1185</v>
      </c>
      <c r="C16" s="3415" t="s">
        <v>1185</v>
      </c>
      <c r="D16" s="3415" t="s">
        <v>1185</v>
      </c>
      <c r="E16" s="3415" t="s">
        <v>1185</v>
      </c>
      <c r="F16" s="3415" t="s">
        <v>1185</v>
      </c>
    </row>
    <row r="17">
      <c r="A17" s="3430" t="s">
        <v>2819</v>
      </c>
      <c r="B17" s="3415" t="s">
        <v>2819</v>
      </c>
      <c r="C17" s="3415" t="s">
        <v>3337</v>
      </c>
      <c r="D17" s="3415" t="s">
        <v>3329</v>
      </c>
      <c r="E17" s="3415" t="s">
        <v>3330</v>
      </c>
      <c r="F17" s="3415" t="s">
        <v>3338</v>
      </c>
    </row>
    <row r="18">
      <c r="A18" s="3430" t="s">
        <v>3284</v>
      </c>
      <c r="B18" s="3415" t="s">
        <v>3284</v>
      </c>
      <c r="C18" s="3415" t="s">
        <v>3337</v>
      </c>
      <c r="D18" s="3415" t="s">
        <v>3332</v>
      </c>
      <c r="E18" s="3415" t="s">
        <v>3330</v>
      </c>
      <c r="F18" s="3415" t="s">
        <v>3333</v>
      </c>
    </row>
    <row r="19">
      <c r="A19" s="3430" t="s">
        <v>3285</v>
      </c>
      <c r="B19" s="3415" t="s">
        <v>3285</v>
      </c>
      <c r="C19" s="3415" t="s">
        <v>3337</v>
      </c>
      <c r="D19" s="3415" t="s">
        <v>3329</v>
      </c>
      <c r="E19" s="3415" t="s">
        <v>3330</v>
      </c>
      <c r="F19" s="3415" t="s">
        <v>3339</v>
      </c>
    </row>
    <row r="20">
      <c r="A20" s="3425" t="s">
        <v>3340</v>
      </c>
      <c r="B20" s="3415" t="s">
        <v>1185</v>
      </c>
      <c r="C20" s="3415" t="s">
        <v>1185</v>
      </c>
      <c r="D20" s="3415" t="s">
        <v>1185</v>
      </c>
      <c r="E20" s="3415" t="s">
        <v>1185</v>
      </c>
      <c r="F20" s="3415" t="s">
        <v>1185</v>
      </c>
    </row>
    <row r="21">
      <c r="A21" s="3430" t="s">
        <v>2819</v>
      </c>
      <c r="B21" s="3415" t="s">
        <v>2819</v>
      </c>
      <c r="C21" s="3415" t="s">
        <v>3341</v>
      </c>
      <c r="D21" s="3415" t="s">
        <v>3329</v>
      </c>
      <c r="E21" s="3415" t="s">
        <v>3330</v>
      </c>
      <c r="F21" s="3415" t="s">
        <v>3342</v>
      </c>
    </row>
    <row r="22">
      <c r="A22" s="3430" t="s">
        <v>3284</v>
      </c>
      <c r="B22" s="3415" t="s">
        <v>3284</v>
      </c>
      <c r="C22" s="3415" t="s">
        <v>3341</v>
      </c>
      <c r="D22" s="3415" t="s">
        <v>3329</v>
      </c>
      <c r="E22" s="3415" t="s">
        <v>3330</v>
      </c>
      <c r="F22" s="3415" t="s">
        <v>3343</v>
      </c>
    </row>
    <row r="23">
      <c r="A23" s="3430" t="s">
        <v>3285</v>
      </c>
      <c r="B23" s="3415" t="s">
        <v>3285</v>
      </c>
      <c r="C23" s="3415" t="s">
        <v>3341</v>
      </c>
      <c r="D23" s="3415" t="s">
        <v>3332</v>
      </c>
      <c r="E23" s="3415" t="s">
        <v>3330</v>
      </c>
      <c r="F23" s="3415" t="s">
        <v>3333</v>
      </c>
    </row>
    <row r="24">
      <c r="A24" s="3425" t="s">
        <v>3344</v>
      </c>
      <c r="B24" s="3415" t="s">
        <v>1185</v>
      </c>
      <c r="C24" s="3415" t="s">
        <v>1185</v>
      </c>
      <c r="D24" s="3415" t="s">
        <v>1185</v>
      </c>
      <c r="E24" s="3415" t="s">
        <v>1185</v>
      </c>
      <c r="F24" s="3415" t="s">
        <v>1185</v>
      </c>
    </row>
    <row r="25">
      <c r="A25" s="3430" t="s">
        <v>2819</v>
      </c>
      <c r="B25" s="3415" t="s">
        <v>2819</v>
      </c>
      <c r="C25" s="3415" t="s">
        <v>3345</v>
      </c>
      <c r="D25" s="3415" t="s">
        <v>3329</v>
      </c>
      <c r="E25" s="3415" t="s">
        <v>3330</v>
      </c>
      <c r="F25" s="3415" t="s">
        <v>3346</v>
      </c>
    </row>
    <row r="26">
      <c r="A26" s="3430" t="s">
        <v>3284</v>
      </c>
      <c r="B26" s="3415" t="s">
        <v>3284</v>
      </c>
      <c r="C26" s="3415" t="s">
        <v>3345</v>
      </c>
      <c r="D26" s="3415" t="s">
        <v>3332</v>
      </c>
      <c r="E26" s="3415" t="s">
        <v>3330</v>
      </c>
      <c r="F26" s="3415" t="s">
        <v>3333</v>
      </c>
    </row>
    <row r="27">
      <c r="A27" s="3430" t="s">
        <v>3285</v>
      </c>
      <c r="B27" s="3415" t="s">
        <v>3285</v>
      </c>
      <c r="C27" s="3415" t="s">
        <v>3345</v>
      </c>
      <c r="D27" s="3415" t="s">
        <v>3332</v>
      </c>
      <c r="E27" s="3415" t="s">
        <v>3330</v>
      </c>
      <c r="F27" s="3415" t="s">
        <v>3333</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-22831.283970550983</v>
      </c>
      <c r="D8" s="3419" t="n">
        <v>-22831.283970550983</v>
      </c>
      <c r="E8" s="3419" t="n">
        <v>0.0</v>
      </c>
      <c r="F8" s="3419" t="n">
        <v>0.0</v>
      </c>
      <c r="G8" s="3419" t="n">
        <v>6.46652369375162</v>
      </c>
      <c r="H8" s="3419" t="n">
        <v>6.46652369375162</v>
      </c>
      <c r="I8" s="3419" t="n">
        <v>0.0</v>
      </c>
      <c r="J8" s="3419" t="n">
        <v>0.0</v>
      </c>
      <c r="K8" s="3419" t="n">
        <v>0.67303619023846</v>
      </c>
      <c r="L8" s="3419" t="n">
        <v>0.67303619023846</v>
      </c>
      <c r="M8" s="3419" t="n">
        <v>0.0</v>
      </c>
      <c r="N8" s="3419" t="n">
        <v>0.0</v>
      </c>
      <c r="O8" s="3419" t="n">
        <v>-22469.05609351613</v>
      </c>
      <c r="P8" s="3419" t="n">
        <v>-22471.866716712746</v>
      </c>
      <c r="Q8" s="3419" t="n">
        <v>-2.81062319661432</v>
      </c>
      <c r="R8" s="3419" t="n">
        <v>0.012508861898</v>
      </c>
    </row>
    <row r="9" spans="1:18" x14ac:dyDescent="0.15">
      <c r="A9" s="2102" t="s">
        <v>1668</v>
      </c>
      <c r="B9" s="2103" t="s">
        <v>1624</v>
      </c>
      <c r="C9" s="3415" t="n">
        <v>-959.4398818695199</v>
      </c>
      <c r="D9" s="3415" t="n">
        <v>-959.4398818695199</v>
      </c>
      <c r="E9" s="3419" t="n">
        <v>0.0</v>
      </c>
      <c r="F9" s="3419" t="n">
        <v>0.0</v>
      </c>
      <c r="G9" s="3415" t="n">
        <v>0.06400970255151</v>
      </c>
      <c r="H9" s="3415" t="n">
        <v>0.06400970255151</v>
      </c>
      <c r="I9" s="3419" t="n">
        <v>0.0</v>
      </c>
      <c r="J9" s="3419" t="n">
        <v>0.0</v>
      </c>
      <c r="K9" s="3415" t="n">
        <v>0.0192594200468</v>
      </c>
      <c r="L9" s="3415" t="n">
        <v>0.0192594200468</v>
      </c>
      <c r="M9" s="3419" t="n">
        <v>0.0</v>
      </c>
      <c r="N9" s="3419" t="n">
        <v>0.0</v>
      </c>
      <c r="O9" s="3415" t="n">
        <v>-952.1003321317858</v>
      </c>
      <c r="P9" s="3415" t="n">
        <v>-952.5438638856756</v>
      </c>
      <c r="Q9" s="3419" t="n">
        <v>-0.44353175388987</v>
      </c>
      <c r="R9" s="3419" t="n">
        <v>0.046584560358</v>
      </c>
    </row>
    <row r="10" spans="1:18" x14ac:dyDescent="0.15">
      <c r="A10" s="2090"/>
      <c r="B10" s="2091" t="s">
        <v>1669</v>
      </c>
      <c r="C10" s="3415" t="n">
        <v>133.63093333334547</v>
      </c>
      <c r="D10" s="3415" t="n">
        <v>133.63093333334547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67.51257333333947</v>
      </c>
      <c r="D11" s="3415" t="n">
        <v>67.51257333333947</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467.28883666670913</v>
      </c>
      <c r="D12" s="3415" t="n">
        <v>467.28883666670913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311.19238333336165</v>
      </c>
      <c r="D13" s="3415" t="n">
        <v>311.19238333336165</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21.08256333333525</v>
      </c>
      <c r="D14" s="3415" t="n">
        <v>21.08256333333525</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-39.69412333333694</v>
      </c>
      <c r="D15" s="3415" t="n">
        <v>-39.69412333333694</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-1.5732847971478</v>
      </c>
      <c r="D16" s="3415" t="n">
        <v>-1.5732847971478</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2554.9988200000025</v>
      </c>
      <c r="D17" s="3415" t="n">
        <v>2554.9988200000025</v>
      </c>
      <c r="E17" s="3419" t="n">
        <v>0.0</v>
      </c>
      <c r="F17" s="3419" t="n">
        <v>0.0</v>
      </c>
      <c r="G17" s="3415" t="n">
        <v>0.58226</v>
      </c>
      <c r="H17" s="3415" t="n">
        <v>0.58226</v>
      </c>
      <c r="I17" s="3419" t="n">
        <v>0.0</v>
      </c>
      <c r="J17" s="3419" t="n">
        <v>0.0</v>
      </c>
      <c r="K17" s="3415" t="n">
        <v>0.07128234587158</v>
      </c>
      <c r="L17" s="3415" t="n">
        <v>0.07128234587158</v>
      </c>
      <c r="M17" s="3419" t="n">
        <v>0.0</v>
      </c>
      <c r="N17" s="3419" t="n">
        <v>0.0</v>
      </c>
      <c r="O17" s="3415" t="n">
        <v>2590.797459069733</v>
      </c>
      <c r="P17" s="3415" t="n">
        <v>2590.191921655971</v>
      </c>
      <c r="Q17" s="3419" t="n">
        <v>-0.60553741376214</v>
      </c>
      <c r="R17" s="3419" t="n">
        <v>-0.023372626511</v>
      </c>
    </row>
    <row r="18" spans="1:18" x14ac:dyDescent="0.15">
      <c r="A18" s="2090"/>
      <c r="B18" s="2091" t="s">
        <v>1669</v>
      </c>
      <c r="C18" s="3415" t="n">
        <v>-632.8711400000575</v>
      </c>
      <c r="D18" s="3415" t="n">
        <v>-632.8711400000575</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-170.5050600000155</v>
      </c>
      <c r="D19" s="3415" t="n">
        <v>-170.5050600000155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-972.1624366667551</v>
      </c>
      <c r="D20" s="3415" t="n">
        <v>-972.1624366667551</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-476.3856900000433</v>
      </c>
      <c r="D21" s="3415" t="n">
        <v>-476.3856900000433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-117.13137333334399</v>
      </c>
      <c r="D22" s="3415" t="n">
        <v>-117.13137333334399</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-185.9431200000169</v>
      </c>
      <c r="D23" s="3415" t="n">
        <v>-185.9431200000169</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-25869.901375348134</v>
      </c>
      <c r="D25" s="3415" t="n">
        <v>-25869.901375348134</v>
      </c>
      <c r="E25" s="3419" t="n">
        <v>0.0</v>
      </c>
      <c r="F25" s="3419" t="n">
        <v>0.0</v>
      </c>
      <c r="G25" s="3415" t="n">
        <v>1.96433399120011</v>
      </c>
      <c r="H25" s="3415" t="n">
        <v>1.96433399120011</v>
      </c>
      <c r="I25" s="3419" t="n">
        <v>0.0</v>
      </c>
      <c r="J25" s="3419" t="n">
        <v>0.0</v>
      </c>
      <c r="K25" s="3415" t="n">
        <v>0.56431318978307</v>
      </c>
      <c r="L25" s="3415" t="n">
        <v>0.56431318978307</v>
      </c>
      <c r="M25" s="3419" t="n">
        <v>0.0</v>
      </c>
      <c r="N25" s="3419" t="n">
        <v>0.0</v>
      </c>
      <c r="O25" s="3415" t="n">
        <v>-25652.627695012776</v>
      </c>
      <c r="P25" s="3415" t="n">
        <v>-25665.357028302016</v>
      </c>
      <c r="Q25" s="3419" t="n">
        <v>-12.72933328924098</v>
      </c>
      <c r="R25" s="3419" t="n">
        <v>0.049621946884</v>
      </c>
    </row>
    <row r="26" spans="1:18" x14ac:dyDescent="0.15">
      <c r="A26" s="2090"/>
      <c r="B26" s="2091" t="s">
        <v>1669</v>
      </c>
      <c r="C26" s="3415" t="n">
        <v>17963.605550001634</v>
      </c>
      <c r="D26" s="3415" t="n">
        <v>17963.605550001634</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4100.289930000373</v>
      </c>
      <c r="D27" s="3415" t="n">
        <v>4100.289930000373</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4297.95531000039</v>
      </c>
      <c r="D28" s="3415" t="n">
        <v>4297.95531000039</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869.071830000079</v>
      </c>
      <c r="D29" s="3415" t="n">
        <v>869.071830000079</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100.07495666667576</v>
      </c>
      <c r="D30" s="3415" t="n">
        <v>100.07495666667576</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-1217.4103700001106</v>
      </c>
      <c r="D31" s="3415" t="n">
        <v>-1217.4103700001106</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-243.68583131858006</v>
      </c>
      <c r="D32" s="3415" t="n">
        <v>-243.68583131858006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1658.3176866666681</v>
      </c>
      <c r="D33" s="3415" t="n">
        <v>1658.3176866666681</v>
      </c>
      <c r="E33" s="3419" t="n">
        <v>0.0</v>
      </c>
      <c r="F33" s="3419" t="n">
        <v>0.0</v>
      </c>
      <c r="G33" s="3415" t="n">
        <v>3.42281</v>
      </c>
      <c r="H33" s="3415" t="n">
        <v>3.42281</v>
      </c>
      <c r="I33" s="3419" t="n">
        <v>0.0</v>
      </c>
      <c r="J33" s="3419" t="n">
        <v>0.0</v>
      </c>
      <c r="K33" s="3415" t="n">
        <v>0.00187774821655</v>
      </c>
      <c r="L33" s="3415" t="n">
        <v>0.00187774821655</v>
      </c>
      <c r="M33" s="3419" t="n">
        <v>0.0</v>
      </c>
      <c r="N33" s="3419" t="n">
        <v>0.0</v>
      </c>
      <c r="O33" s="3415" t="n">
        <v>1744.4475056352</v>
      </c>
      <c r="P33" s="3415" t="n">
        <v>1754.6539699440539</v>
      </c>
      <c r="Q33" s="3419" t="n">
        <v>10.20646430885385</v>
      </c>
      <c r="R33" s="3419" t="n">
        <v>0.585082914555</v>
      </c>
    </row>
    <row r="34" spans="1:18" x14ac:dyDescent="0.15">
      <c r="A34" s="2090"/>
      <c r="B34" s="2091" t="s">
        <v>1669</v>
      </c>
      <c r="C34" s="3415" t="n">
        <v>-17.21181000000156</v>
      </c>
      <c r="D34" s="3415" t="n">
        <v>-17.21181000000156</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60.99624666667221</v>
      </c>
      <c r="D38" s="3415" t="n">
        <v>60.99624666667221</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-1702.1021233334882</v>
      </c>
      <c r="D39" s="3415" t="n">
        <v>-1702.1021233334882</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-215.2592200000002</v>
      </c>
      <c r="D40" s="3415" t="n">
        <v>-215.2592200000002</v>
      </c>
      <c r="E40" s="3419" t="n">
        <v>0.0</v>
      </c>
      <c r="F40" s="3419" t="n">
        <v>0.0</v>
      </c>
      <c r="G40" s="3415" t="n">
        <v>0.43311</v>
      </c>
      <c r="H40" s="3415" t="n">
        <v>0.43311</v>
      </c>
      <c r="I40" s="3419" t="n">
        <v>0.0</v>
      </c>
      <c r="J40" s="3419" t="n">
        <v>0.0</v>
      </c>
      <c r="K40" s="3415" t="n">
        <v>0.01630348632046</v>
      </c>
      <c r="L40" s="3415" t="n">
        <v>0.01630348632046</v>
      </c>
      <c r="M40" s="3419" t="n">
        <v>0.0</v>
      </c>
      <c r="N40" s="3419" t="n">
        <v>0.0</v>
      </c>
      <c r="O40" s="3415" t="n">
        <v>-199.57303107650313</v>
      </c>
      <c r="P40" s="3415" t="n">
        <v>-198.8117161250783</v>
      </c>
      <c r="Q40" s="3419" t="n">
        <v>0.76131495142482</v>
      </c>
      <c r="R40" s="3419" t="n">
        <v>-0.381471858857</v>
      </c>
    </row>
    <row r="41" spans="1:18" x14ac:dyDescent="0.15">
      <c r="A41" s="2090"/>
      <c r="B41" s="2091" t="s">
        <v>1669</v>
      </c>
      <c r="C41" s="3415" t="n">
        <v>267.7646400000243</v>
      </c>
      <c r="D41" s="3415" t="n">
        <v>267.7646400000243</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92.77532000000843</v>
      </c>
      <c r="D42" s="3415" t="n">
        <v>92.77532000000843</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-55.10648000000501</v>
      </c>
      <c r="D45" s="3415" t="n">
        <v>-55.10648000000501</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-90.1742600000082</v>
      </c>
      <c r="D46" s="3415" t="n">
        <v>-90.1742600000082</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2946</v>
      </c>
      <c r="D54" s="3415" t="s">
        <v>2946</v>
      </c>
      <c r="E54" s="3419" t="s">
        <v>1185</v>
      </c>
      <c r="F54" s="3419" t="s">
        <v>1185</v>
      </c>
      <c r="G54" s="3415" t="s">
        <v>2946</v>
      </c>
      <c r="H54" s="3415" t="s">
        <v>2946</v>
      </c>
      <c r="I54" s="3419" t="s">
        <v>1185</v>
      </c>
      <c r="J54" s="3419" t="s">
        <v>1185</v>
      </c>
      <c r="K54" s="3415" t="s">
        <v>2946</v>
      </c>
      <c r="L54" s="3415" t="s">
        <v>2946</v>
      </c>
      <c r="M54" s="3419" t="s">
        <v>1185</v>
      </c>
      <c r="N54" s="3419" t="s">
        <v>1185</v>
      </c>
      <c r="O54" s="3415" t="s">
        <v>2946</v>
      </c>
      <c r="P54" s="3415" t="s">
        <v>2946</v>
      </c>
      <c r="Q54" s="3419" t="s">
        <v>1185</v>
      </c>
      <c r="R54" s="3419" t="s">
        <v>1185</v>
      </c>
    </row>
    <row r="55" spans="1:18" ht="12.75" customHeight="1" x14ac:dyDescent="0.15">
      <c r="A55" s="2090"/>
      <c r="B55" s="2091" t="s">
        <v>1669</v>
      </c>
      <c r="C55" s="3415" t="s">
        <v>2946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2946</v>
      </c>
      <c r="D59" s="3415" t="s">
        <v>2946</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2946</v>
      </c>
      <c r="D60" s="3415" t="s">
        <v>2946</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2946</v>
      </c>
      <c r="D66" s="3415" t="s">
        <v>2946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2946</v>
      </c>
      <c r="D67" s="3415" t="s">
        <v>2946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2946</v>
      </c>
      <c r="D69" s="3415" t="s">
        <v>2946</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2946</v>
      </c>
      <c r="D70" s="3415" t="s">
        <v>2946</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1637.6480577702955</v>
      </c>
    </row>
    <row r="8" spans="1:5" s="80" customFormat="1" ht="13" x14ac:dyDescent="0.15">
      <c r="A8" s="2135" t="s">
        <v>2414</v>
      </c>
      <c r="B8" s="3418" t="n">
        <v>-959.4398818695199</v>
      </c>
      <c r="C8" s="3418" t="n">
        <v>0.06400970255151</v>
      </c>
      <c r="D8" s="3418" t="n">
        <v>0.0192594200468</v>
      </c>
      <c r="E8" s="3418" t="n">
        <v>-952.5438638856756</v>
      </c>
    </row>
    <row r="9" spans="1:5" s="80" customFormat="1" x14ac:dyDescent="0.15">
      <c r="A9" s="2137" t="s">
        <v>1688</v>
      </c>
      <c r="B9" s="3418" t="n">
        <v>2554.9988200000025</v>
      </c>
      <c r="C9" s="3418" t="n">
        <v>0.58226</v>
      </c>
      <c r="D9" s="3418" t="n">
        <v>0.07128234587158</v>
      </c>
      <c r="E9" s="3418" t="n">
        <v>2590.191921655971</v>
      </c>
    </row>
    <row r="10" spans="1:5" s="80" customFormat="1" x14ac:dyDescent="0.15">
      <c r="A10" s="2143" t="s">
        <v>1689</v>
      </c>
      <c r="B10" s="3416" t="s">
        <v>1185</v>
      </c>
      <c r="C10" s="3416" t="s">
        <v>1185</v>
      </c>
      <c r="D10" s="3416" t="s">
        <v>1185</v>
      </c>
      <c r="E10" s="3418" t="n">
        <v>-24109.51477448304</v>
      </c>
    </row>
    <row r="11" spans="1:5" s="80" customFormat="1" x14ac:dyDescent="0.15">
      <c r="A11" s="2140" t="s">
        <v>1690</v>
      </c>
      <c r="B11" s="3418" t="n">
        <v>-25869.901375348134</v>
      </c>
      <c r="C11" s="3418" t="n">
        <v>1.96433399120011</v>
      </c>
      <c r="D11" s="3418" t="n">
        <v>0.56431318978307</v>
      </c>
      <c r="E11" s="3418" t="n">
        <v>-25665.357028302016</v>
      </c>
    </row>
    <row r="12" spans="1:5" s="80" customFormat="1" x14ac:dyDescent="0.15">
      <c r="A12" s="2140" t="s">
        <v>1691</v>
      </c>
      <c r="B12" s="3418" t="n">
        <v>1658.3176866666681</v>
      </c>
      <c r="C12" s="3418" t="n">
        <v>3.42281</v>
      </c>
      <c r="D12" s="3418" t="n">
        <v>0.00187774821655</v>
      </c>
      <c r="E12" s="3418" t="n">
        <v>1754.6539699440539</v>
      </c>
    </row>
    <row r="13" spans="1:5" s="80" customFormat="1" x14ac:dyDescent="0.15">
      <c r="A13" s="2140" t="s">
        <v>1692</v>
      </c>
      <c r="B13" s="3418" t="n">
        <v>-215.2592200000002</v>
      </c>
      <c r="C13" s="3418" t="n">
        <v>0.43311</v>
      </c>
      <c r="D13" s="3418" t="n">
        <v>0.01630348632046</v>
      </c>
      <c r="E13" s="3418" t="n">
        <v>-198.8117161250783</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3347</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77.44449</v>
      </c>
      <c r="D11" s="3418" t="n">
        <v>69.56767</v>
      </c>
      <c r="E11" s="3418" t="n">
        <v>7.87682</v>
      </c>
      <c r="F11" s="3418" t="n">
        <v>1.12760752895396</v>
      </c>
      <c r="G11" s="3418" t="n">
        <v>-0.65701497937426</v>
      </c>
      <c r="H11" s="3418" t="n">
        <v>0.47059254957971</v>
      </c>
      <c r="I11" s="3418" t="n">
        <v>0.33007267528006</v>
      </c>
      <c r="J11" s="3418" t="n">
        <v>-0.09232148084389</v>
      </c>
      <c r="K11" s="3418" t="n">
        <v>0.23775119443617</v>
      </c>
      <c r="L11" s="3418" t="n">
        <v>1.6455968655743</v>
      </c>
      <c r="M11" s="3418" t="n">
        <v>1.09589010141328</v>
      </c>
      <c r="N11" s="3418" t="n">
        <v>0.08265031730975</v>
      </c>
      <c r="O11" s="3418" t="n">
        <v>-1.37437062164681</v>
      </c>
      <c r="P11" s="3418" t="n">
        <v>87.32699</v>
      </c>
      <c r="Q11" s="3418" t="n">
        <v>-50.88219</v>
      </c>
      <c r="R11" s="3418" t="n">
        <v>36.4448</v>
      </c>
      <c r="S11" s="3418" t="n">
        <v>25.56231</v>
      </c>
      <c r="T11" s="3418" t="n">
        <v>-7.14979</v>
      </c>
      <c r="U11" s="3418" t="n">
        <v>18.41252</v>
      </c>
      <c r="V11" s="3418" t="n">
        <v>127.44241</v>
      </c>
      <c r="W11" s="3418" t="n">
        <v>84.87065</v>
      </c>
      <c r="X11" s="3418" t="n">
        <v>5.74979</v>
      </c>
      <c r="Y11" s="3418" t="n">
        <v>-10.82567</v>
      </c>
      <c r="Z11" s="3418" t="n">
        <v>-0.42907767194936</v>
      </c>
      <c r="AA11" s="3418" t="n">
        <v>-959.4398818695199</v>
      </c>
    </row>
    <row r="12" spans="1:27" ht="13" x14ac:dyDescent="0.15">
      <c r="A12" s="2174" t="s">
        <v>1704</v>
      </c>
      <c r="B12" s="3416"/>
      <c r="C12" s="3418" t="n">
        <v>77.44449</v>
      </c>
      <c r="D12" s="3418" t="n">
        <v>69.56767</v>
      </c>
      <c r="E12" s="3418" t="n">
        <v>7.87682</v>
      </c>
      <c r="F12" s="3418" t="n">
        <v>1.12760752895396</v>
      </c>
      <c r="G12" s="3418" t="n">
        <v>-0.65701497937426</v>
      </c>
      <c r="H12" s="3418" t="n">
        <v>0.47059254957971</v>
      </c>
      <c r="I12" s="3418" t="n">
        <v>0.33007267528006</v>
      </c>
      <c r="J12" s="3418" t="n">
        <v>-0.09232148084389</v>
      </c>
      <c r="K12" s="3418" t="n">
        <v>0.23775119443617</v>
      </c>
      <c r="L12" s="3418" t="n">
        <v>1.6455968655743</v>
      </c>
      <c r="M12" s="3418" t="n">
        <v>1.09589010141328</v>
      </c>
      <c r="N12" s="3418" t="n">
        <v>0.08265031730975</v>
      </c>
      <c r="O12" s="3418" t="n">
        <v>-1.37437062164681</v>
      </c>
      <c r="P12" s="3418" t="n">
        <v>87.32699</v>
      </c>
      <c r="Q12" s="3418" t="n">
        <v>-50.88219</v>
      </c>
      <c r="R12" s="3418" t="n">
        <v>36.4448</v>
      </c>
      <c r="S12" s="3418" t="n">
        <v>25.56231</v>
      </c>
      <c r="T12" s="3418" t="n">
        <v>-7.14979</v>
      </c>
      <c r="U12" s="3418" t="n">
        <v>18.41252</v>
      </c>
      <c r="V12" s="3418" t="n">
        <v>127.44241</v>
      </c>
      <c r="W12" s="3418" t="n">
        <v>84.87065</v>
      </c>
      <c r="X12" s="3418" t="n">
        <v>5.74979</v>
      </c>
      <c r="Y12" s="3418" t="n">
        <v>-10.82567</v>
      </c>
      <c r="Z12" s="3416" t="s">
        <v>1185</v>
      </c>
      <c r="AA12" s="3418" t="n">
        <v>-961.0131666666675</v>
      </c>
    </row>
    <row r="13" spans="1:27" x14ac:dyDescent="0.15">
      <c r="A13" s="3430" t="s">
        <v>3151</v>
      </c>
      <c r="B13" s="3415" t="s">
        <v>3151</v>
      </c>
      <c r="C13" s="3418" t="n">
        <v>77.44449</v>
      </c>
      <c r="D13" s="3415" t="n">
        <v>69.56767</v>
      </c>
      <c r="E13" s="3415" t="n">
        <v>7.87682</v>
      </c>
      <c r="F13" s="3418" t="n">
        <v>1.12760752895396</v>
      </c>
      <c r="G13" s="3418" t="n">
        <v>-0.65701497937426</v>
      </c>
      <c r="H13" s="3418" t="n">
        <v>0.47059254957971</v>
      </c>
      <c r="I13" s="3418" t="n">
        <v>0.33007267528006</v>
      </c>
      <c r="J13" s="3418" t="n">
        <v>-0.09232148084389</v>
      </c>
      <c r="K13" s="3418" t="n">
        <v>0.23775119443617</v>
      </c>
      <c r="L13" s="3418" t="n">
        <v>1.6455968655743</v>
      </c>
      <c r="M13" s="3418" t="n">
        <v>1.09589010141328</v>
      </c>
      <c r="N13" s="3418" t="n">
        <v>0.08265031730975</v>
      </c>
      <c r="O13" s="3418" t="n">
        <v>-1.37437062164681</v>
      </c>
      <c r="P13" s="3415" t="n">
        <v>87.32699</v>
      </c>
      <c r="Q13" s="3415" t="n">
        <v>-50.88219</v>
      </c>
      <c r="R13" s="3418" t="n">
        <v>36.4448</v>
      </c>
      <c r="S13" s="3415" t="n">
        <v>25.56231</v>
      </c>
      <c r="T13" s="3415" t="n">
        <v>-7.14979</v>
      </c>
      <c r="U13" s="3418" t="n">
        <v>18.41252</v>
      </c>
      <c r="V13" s="3415" t="n">
        <v>127.44241</v>
      </c>
      <c r="W13" s="3415" t="n">
        <v>84.87065</v>
      </c>
      <c r="X13" s="3415" t="n">
        <v>5.74979</v>
      </c>
      <c r="Y13" s="3415" t="n">
        <v>-10.82567</v>
      </c>
      <c r="Z13" s="3416" t="s">
        <v>1185</v>
      </c>
      <c r="AA13" s="3418" t="n">
        <v>-961.0131666666675</v>
      </c>
    </row>
    <row r="14">
      <c r="A14" s="3435" t="s">
        <v>201</v>
      </c>
      <c r="B14" s="3415" t="s">
        <v>201</v>
      </c>
      <c r="C14" s="3418" t="n">
        <v>77.44449</v>
      </c>
      <c r="D14" s="3415" t="n">
        <v>69.56767</v>
      </c>
      <c r="E14" s="3415" t="n">
        <v>7.87682</v>
      </c>
      <c r="F14" s="3418" t="n">
        <v>1.12760752895396</v>
      </c>
      <c r="G14" s="3418" t="n">
        <v>-0.65701497937426</v>
      </c>
      <c r="H14" s="3418" t="n">
        <v>0.47059254957971</v>
      </c>
      <c r="I14" s="3418" t="n">
        <v>0.33007267528006</v>
      </c>
      <c r="J14" s="3418" t="n">
        <v>-0.09232148084389</v>
      </c>
      <c r="K14" s="3418" t="n">
        <v>0.23775119443617</v>
      </c>
      <c r="L14" s="3418" t="n">
        <v>1.6455968655743</v>
      </c>
      <c r="M14" s="3418" t="n">
        <v>1.09589010141328</v>
      </c>
      <c r="N14" s="3418" t="n">
        <v>0.08265031730975</v>
      </c>
      <c r="O14" s="3418" t="n">
        <v>-1.37437062164681</v>
      </c>
      <c r="P14" s="3415" t="n">
        <v>87.32699</v>
      </c>
      <c r="Q14" s="3415" t="n">
        <v>-50.88219</v>
      </c>
      <c r="R14" s="3418" t="n">
        <v>36.4448</v>
      </c>
      <c r="S14" s="3415" t="n">
        <v>25.56231</v>
      </c>
      <c r="T14" s="3415" t="n">
        <v>-7.14979</v>
      </c>
      <c r="U14" s="3418" t="n">
        <v>18.41252</v>
      </c>
      <c r="V14" s="3415" t="n">
        <v>127.44241</v>
      </c>
      <c r="W14" s="3415" t="n">
        <v>84.87065</v>
      </c>
      <c r="X14" s="3415" t="n">
        <v>5.74979</v>
      </c>
      <c r="Y14" s="3415" t="n">
        <v>-10.82567</v>
      </c>
      <c r="Z14" s="3418" t="s">
        <v>1185</v>
      </c>
      <c r="AA14" s="3418" t="n">
        <v>-961.0131666666675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6" t="s">
        <v>1185</v>
      </c>
      <c r="AA16" s="3418" t="s">
        <v>2946</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74402.9756</v>
      </c>
      <c r="F8" s="3415" t="n">
        <v>1815.871732</v>
      </c>
      <c r="G8" s="3415" t="n">
        <v>62740.048</v>
      </c>
      <c r="H8" s="3416" t="s">
        <v>1185</v>
      </c>
      <c r="I8" s="3415" t="n">
        <v>365.851938</v>
      </c>
      <c r="J8" s="3418" t="n">
        <v>13112.947394000003</v>
      </c>
      <c r="K8" s="3415" t="n">
        <v>42.70387528</v>
      </c>
      <c r="L8" s="3418" t="s">
        <v>2951</v>
      </c>
      <c r="M8" s="3418" t="n">
        <v>559973.6700665771</v>
      </c>
      <c r="N8" s="3415" t="n">
        <v>20.33</v>
      </c>
      <c r="O8" s="3418" t="n">
        <v>11384.264712453512</v>
      </c>
      <c r="P8" s="3415" t="s">
        <v>2946</v>
      </c>
      <c r="Q8" s="3418" t="n">
        <v>11384.264712453512</v>
      </c>
      <c r="R8" s="3415" t="n">
        <v>1.0</v>
      </c>
      <c r="S8" s="3418" t="n">
        <v>41742.30394566292</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9007.022</v>
      </c>
      <c r="F10" s="3415" t="s">
        <v>2944</v>
      </c>
      <c r="G10" s="3415" t="n">
        <v>645.872</v>
      </c>
      <c r="H10" s="3416" t="s">
        <v>1185</v>
      </c>
      <c r="I10" s="3415" t="n">
        <v>-14.456</v>
      </c>
      <c r="J10" s="3418" t="n">
        <v>8375.606000000002</v>
      </c>
      <c r="K10" s="3415" t="n">
        <v>46.1</v>
      </c>
      <c r="L10" s="3418" t="s">
        <v>2951</v>
      </c>
      <c r="M10" s="3418" t="n">
        <v>386115.4366</v>
      </c>
      <c r="N10" s="3415" t="n">
        <v>17.2</v>
      </c>
      <c r="O10" s="3418" t="n">
        <v>6641.185509520001</v>
      </c>
      <c r="P10" s="3415" t="s">
        <v>2947</v>
      </c>
      <c r="Q10" s="3418" t="n">
        <v>6641.185509520001</v>
      </c>
      <c r="R10" s="3415" t="n">
        <v>1.0</v>
      </c>
      <c r="S10" s="3418" t="n">
        <v>24351.01353490669</v>
      </c>
      <c r="T10" s="194"/>
      <c r="U10" s="194"/>
      <c r="V10" s="194"/>
      <c r="W10" s="194"/>
      <c r="X10" s="194"/>
      <c r="Y10" s="194"/>
    </row>
    <row r="11" spans="1:25" ht="12" customHeight="1" x14ac:dyDescent="0.15">
      <c r="A11" s="2567"/>
      <c r="B11" s="2572" t="s">
        <v>166</v>
      </c>
      <c r="C11" s="109" t="s">
        <v>109</v>
      </c>
      <c r="D11" s="3415" t="s">
        <v>3006</v>
      </c>
      <c r="E11" s="3416" t="s">
        <v>1185</v>
      </c>
      <c r="F11" s="3415" t="n">
        <v>179.28677</v>
      </c>
      <c r="G11" s="3415" t="n">
        <v>2504.532527</v>
      </c>
      <c r="H11" s="3415" t="n">
        <v>0.00751194</v>
      </c>
      <c r="I11" s="3415" t="n">
        <v>19.1695997</v>
      </c>
      <c r="J11" s="3418" t="n">
        <v>-2344.4228686399997</v>
      </c>
      <c r="K11" s="3415" t="n">
        <v>43.9</v>
      </c>
      <c r="L11" s="3418" t="s">
        <v>2951</v>
      </c>
      <c r="M11" s="3418" t="n">
        <v>-102920.16393329599</v>
      </c>
      <c r="N11" s="3415" t="n">
        <v>19.445454545</v>
      </c>
      <c r="O11" s="3418" t="n">
        <v>-2001.3293695288555</v>
      </c>
      <c r="P11" s="3415" t="s">
        <v>2947</v>
      </c>
      <c r="Q11" s="3418" t="n">
        <v>-2001.3293695288555</v>
      </c>
      <c r="R11" s="3415" t="n">
        <v>1.0</v>
      </c>
      <c r="S11" s="3418" t="n">
        <v>-7338.207688272477</v>
      </c>
      <c r="T11" s="194"/>
      <c r="U11" s="194"/>
      <c r="V11" s="194"/>
      <c r="W11" s="194"/>
      <c r="X11" s="194"/>
      <c r="Y11" s="194"/>
    </row>
    <row r="12" spans="1:25" ht="12" customHeight="1" x14ac:dyDescent="0.15">
      <c r="A12" s="2567"/>
      <c r="B12" s="2567"/>
      <c r="C12" s="109" t="s">
        <v>108</v>
      </c>
      <c r="D12" s="3415" t="s">
        <v>3006</v>
      </c>
      <c r="E12" s="3416" t="s">
        <v>1185</v>
      </c>
      <c r="F12" s="3415" t="n">
        <v>432.972065</v>
      </c>
      <c r="G12" s="3415" t="n">
        <v>85.35538</v>
      </c>
      <c r="H12" s="3415" t="n">
        <v>506.7117729</v>
      </c>
      <c r="I12" s="3415" t="n">
        <v>-45.96995074</v>
      </c>
      <c r="J12" s="3418" t="n">
        <v>-113.12513716000004</v>
      </c>
      <c r="K12" s="3415" t="n">
        <v>43.1</v>
      </c>
      <c r="L12" s="3418" t="s">
        <v>2951</v>
      </c>
      <c r="M12" s="3418" t="n">
        <v>-4875.693411596002</v>
      </c>
      <c r="N12" s="3415" t="n">
        <v>19.933636364</v>
      </c>
      <c r="O12" s="3418" t="n">
        <v>-97.19029948910529</v>
      </c>
      <c r="P12" s="3415" t="s">
        <v>2947</v>
      </c>
      <c r="Q12" s="3418" t="n">
        <v>-97.19029948910529</v>
      </c>
      <c r="R12" s="3415" t="n">
        <v>1.0</v>
      </c>
      <c r="S12" s="3418" t="n">
        <v>-356.364431460053</v>
      </c>
      <c r="T12" s="194"/>
      <c r="U12" s="194"/>
      <c r="V12" s="194"/>
      <c r="W12" s="194"/>
      <c r="X12" s="194"/>
      <c r="Y12" s="194"/>
    </row>
    <row r="13" spans="1:25" ht="12" customHeight="1" x14ac:dyDescent="0.15">
      <c r="A13" s="2567"/>
      <c r="B13" s="2567"/>
      <c r="C13" s="109" t="s">
        <v>167</v>
      </c>
      <c r="D13" s="3415" t="s">
        <v>3006</v>
      </c>
      <c r="E13" s="3416" t="s">
        <v>1185</v>
      </c>
      <c r="F13" s="3415" t="n">
        <v>123.573397</v>
      </c>
      <c r="G13" s="3415" t="n">
        <v>276.853113</v>
      </c>
      <c r="H13" s="3415" t="s">
        <v>2947</v>
      </c>
      <c r="I13" s="3415" t="n">
        <v>-14.64071445</v>
      </c>
      <c r="J13" s="3418" t="n">
        <v>-138.63900155000002</v>
      </c>
      <c r="K13" s="3415" t="n">
        <v>43.1</v>
      </c>
      <c r="L13" s="3418" t="s">
        <v>2951</v>
      </c>
      <c r="M13" s="3418" t="n">
        <v>-5975.340966805001</v>
      </c>
      <c r="N13" s="3415" t="n">
        <v>19.933636364</v>
      </c>
      <c r="O13" s="3418" t="n">
        <v>-119.11027398320307</v>
      </c>
      <c r="P13" s="3415" t="s">
        <v>2947</v>
      </c>
      <c r="Q13" s="3418" t="n">
        <v>-119.11027398320307</v>
      </c>
      <c r="R13" s="3415" t="n">
        <v>1.0</v>
      </c>
      <c r="S13" s="3418" t="n">
        <v>-436.737671271745</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1287.237232</v>
      </c>
      <c r="G15" s="3415" t="n">
        <v>2660.967774</v>
      </c>
      <c r="H15" s="3415" t="n">
        <v>269.1366539</v>
      </c>
      <c r="I15" s="3415" t="n">
        <v>25.26552104</v>
      </c>
      <c r="J15" s="3418" t="n">
        <v>-1668.1327169400004</v>
      </c>
      <c r="K15" s="3415" t="n">
        <v>43.1</v>
      </c>
      <c r="L15" s="3418" t="s">
        <v>2951</v>
      </c>
      <c r="M15" s="3418" t="n">
        <v>-71896.52010011401</v>
      </c>
      <c r="N15" s="3415" t="n">
        <v>20.059090909</v>
      </c>
      <c r="O15" s="3418" t="n">
        <v>-1442.1788327289328</v>
      </c>
      <c r="P15" s="3418" t="n">
        <v>1.495233718</v>
      </c>
      <c r="Q15" s="3418" t="n">
        <v>-1443.6740664469328</v>
      </c>
      <c r="R15" s="3415" t="n">
        <v>1.0</v>
      </c>
      <c r="S15" s="3418" t="n">
        <v>-5293.4715769720915</v>
      </c>
      <c r="T15" s="194"/>
      <c r="U15" s="194"/>
      <c r="V15" s="194"/>
      <c r="W15" s="194"/>
      <c r="X15" s="194"/>
      <c r="Y15" s="194"/>
    </row>
    <row r="16" spans="1:25" ht="12" customHeight="1" x14ac:dyDescent="0.15">
      <c r="A16" s="2567"/>
      <c r="B16" s="2567"/>
      <c r="C16" s="109" t="s">
        <v>117</v>
      </c>
      <c r="D16" s="3415" t="s">
        <v>3006</v>
      </c>
      <c r="E16" s="3416" t="s">
        <v>1185</v>
      </c>
      <c r="F16" s="3415" t="n">
        <v>1991.576169</v>
      </c>
      <c r="G16" s="3415" t="n">
        <v>1923.765602</v>
      </c>
      <c r="H16" s="3415" t="n">
        <v>201.9792738</v>
      </c>
      <c r="I16" s="3415" t="n">
        <v>-0.434565198</v>
      </c>
      <c r="J16" s="3418" t="n">
        <v>-133.734141602</v>
      </c>
      <c r="K16" s="3415" t="n">
        <v>40.6</v>
      </c>
      <c r="L16" s="3418" t="s">
        <v>2951</v>
      </c>
      <c r="M16" s="3418" t="n">
        <v>-5429.606149041199</v>
      </c>
      <c r="N16" s="3415" t="n">
        <v>21.496363636</v>
      </c>
      <c r="O16" s="3418" t="n">
        <v>-116.71678818005124</v>
      </c>
      <c r="P16" s="3415" t="s">
        <v>2947</v>
      </c>
      <c r="Q16" s="3418" t="n">
        <v>-116.71678818005124</v>
      </c>
      <c r="R16" s="3415" t="n">
        <v>1.0</v>
      </c>
      <c r="S16" s="3418" t="n">
        <v>-427.96155666018825</v>
      </c>
      <c r="T16" s="194"/>
      <c r="U16" s="194"/>
      <c r="V16" s="194"/>
      <c r="W16" s="194"/>
      <c r="X16" s="194"/>
      <c r="Y16" s="194"/>
    </row>
    <row r="17" spans="1:25" ht="12" customHeight="1" x14ac:dyDescent="0.15">
      <c r="A17" s="2567"/>
      <c r="B17" s="2567"/>
      <c r="C17" s="109" t="s">
        <v>111</v>
      </c>
      <c r="D17" s="3415" t="s">
        <v>3006</v>
      </c>
      <c r="E17" s="3416" t="s">
        <v>1185</v>
      </c>
      <c r="F17" s="3415" t="n">
        <v>197.371613</v>
      </c>
      <c r="G17" s="3415" t="n">
        <v>5381.95</v>
      </c>
      <c r="H17" s="3416" t="s">
        <v>1185</v>
      </c>
      <c r="I17" s="3415" t="n">
        <v>-54.58051698</v>
      </c>
      <c r="J17" s="3418" t="n">
        <v>-5129.99787002</v>
      </c>
      <c r="K17" s="3415" t="n">
        <v>46.1</v>
      </c>
      <c r="L17" s="3418" t="s">
        <v>2951</v>
      </c>
      <c r="M17" s="3418" t="n">
        <v>-236492.901807922</v>
      </c>
      <c r="N17" s="3415" t="n">
        <v>17.749</v>
      </c>
      <c r="O17" s="3418" t="n">
        <v>-4197.5125141888075</v>
      </c>
      <c r="P17" s="3418" t="n">
        <v>915.347031</v>
      </c>
      <c r="Q17" s="3418" t="n">
        <v>-5112.859545188808</v>
      </c>
      <c r="R17" s="3415" t="n">
        <v>1.0</v>
      </c>
      <c r="S17" s="3418" t="n">
        <v>-18747.151665692312</v>
      </c>
      <c r="T17" s="194"/>
      <c r="U17" s="194"/>
      <c r="V17" s="194"/>
      <c r="W17" s="194"/>
      <c r="X17" s="194"/>
      <c r="Y17" s="194"/>
    </row>
    <row r="18" spans="1:25" ht="12" customHeight="1" x14ac:dyDescent="0.15">
      <c r="A18" s="2567"/>
      <c r="B18" s="2567"/>
      <c r="C18" s="109" t="s">
        <v>169</v>
      </c>
      <c r="D18" s="3415" t="s">
        <v>3006</v>
      </c>
      <c r="E18" s="3416" t="s">
        <v>1185</v>
      </c>
      <c r="F18" s="3415" t="n">
        <v>41.433396</v>
      </c>
      <c r="G18" s="3415" t="n">
        <v>928.0</v>
      </c>
      <c r="H18" s="3416" t="s">
        <v>1185</v>
      </c>
      <c r="I18" s="3415" t="n">
        <v>4.27</v>
      </c>
      <c r="J18" s="3418" t="n">
        <v>-890.836604</v>
      </c>
      <c r="K18" s="3415" t="n">
        <v>46.1</v>
      </c>
      <c r="L18" s="3418" t="s">
        <v>2951</v>
      </c>
      <c r="M18" s="3418" t="n">
        <v>-41067.5674444</v>
      </c>
      <c r="N18" s="3415" t="n">
        <v>17.749</v>
      </c>
      <c r="O18" s="3418" t="n">
        <v>-728.9082545706556</v>
      </c>
      <c r="P18" s="3418" t="s">
        <v>2944</v>
      </c>
      <c r="Q18" s="3418" t="n">
        <v>-728.9082545706556</v>
      </c>
      <c r="R18" s="3415" t="n">
        <v>1.0</v>
      </c>
      <c r="S18" s="3418" t="n">
        <v>-2672.6636000924063</v>
      </c>
      <c r="T18" s="194"/>
      <c r="U18" s="194"/>
      <c r="V18" s="194"/>
      <c r="W18" s="194"/>
      <c r="X18" s="194"/>
      <c r="Y18" s="194"/>
    </row>
    <row r="19" spans="1:25" ht="12" customHeight="1" x14ac:dyDescent="0.15">
      <c r="A19" s="2567"/>
      <c r="B19" s="2567"/>
      <c r="C19" s="109" t="s">
        <v>170</v>
      </c>
      <c r="D19" s="3415" t="s">
        <v>3006</v>
      </c>
      <c r="E19" s="3416" t="s">
        <v>1185</v>
      </c>
      <c r="F19" s="3415" t="n">
        <v>73.663506</v>
      </c>
      <c r="G19" s="3415" t="n">
        <v>1655.060186</v>
      </c>
      <c r="H19" s="3416" t="s">
        <v>1185</v>
      </c>
      <c r="I19" s="3415" t="n">
        <v>42.385</v>
      </c>
      <c r="J19" s="3418" t="n">
        <v>-1623.7816799999998</v>
      </c>
      <c r="K19" s="3415" t="n">
        <v>43.9</v>
      </c>
      <c r="L19" s="3418" t="s">
        <v>2951</v>
      </c>
      <c r="M19" s="3418" t="n">
        <v>-71284.01575199999</v>
      </c>
      <c r="N19" s="3415" t="n">
        <v>19.445454545</v>
      </c>
      <c r="O19" s="3418" t="n">
        <v>-1386.1500880905799</v>
      </c>
      <c r="P19" s="3418" t="s">
        <v>2947</v>
      </c>
      <c r="Q19" s="3418" t="n">
        <v>-1386.1500880905799</v>
      </c>
      <c r="R19" s="3415" t="n">
        <v>1.0</v>
      </c>
      <c r="S19" s="3418" t="n">
        <v>-5082.550322998798</v>
      </c>
      <c r="T19" s="194"/>
      <c r="U19" s="194"/>
      <c r="V19" s="194"/>
      <c r="W19" s="194"/>
      <c r="X19" s="194"/>
      <c r="Y19" s="194"/>
    </row>
    <row r="20" spans="1:25" ht="12" customHeight="1" x14ac:dyDescent="0.15">
      <c r="A20" s="2567"/>
      <c r="B20" s="2567"/>
      <c r="C20" s="109" t="s">
        <v>171</v>
      </c>
      <c r="D20" s="3415" t="s">
        <v>3006</v>
      </c>
      <c r="E20" s="3416" t="s">
        <v>1185</v>
      </c>
      <c r="F20" s="3415" t="n">
        <v>376.449022</v>
      </c>
      <c r="G20" s="3415" t="n">
        <v>0.948835</v>
      </c>
      <c r="H20" s="3416" t="s">
        <v>1185</v>
      </c>
      <c r="I20" s="3415" t="n">
        <v>-6.353672</v>
      </c>
      <c r="J20" s="3418" t="n">
        <v>381.853859</v>
      </c>
      <c r="K20" s="3415" t="n">
        <v>40.2</v>
      </c>
      <c r="L20" s="3418" t="s">
        <v>2951</v>
      </c>
      <c r="M20" s="3418" t="n">
        <v>15350.525131800001</v>
      </c>
      <c r="N20" s="3415" t="n">
        <v>22.0</v>
      </c>
      <c r="O20" s="3418" t="n">
        <v>337.7115528996</v>
      </c>
      <c r="P20" s="3418" t="n">
        <v>265.582689</v>
      </c>
      <c r="Q20" s="3418" t="n">
        <v>72.12886389959999</v>
      </c>
      <c r="R20" s="3415" t="n">
        <v>1.0</v>
      </c>
      <c r="S20" s="3418" t="n">
        <v>264.4725009652002</v>
      </c>
      <c r="T20" s="194"/>
      <c r="U20" s="194"/>
      <c r="V20" s="194"/>
      <c r="W20" s="194"/>
      <c r="X20" s="194"/>
      <c r="Y20" s="194"/>
    </row>
    <row r="21" spans="1:25" ht="12" customHeight="1" x14ac:dyDescent="0.15">
      <c r="A21" s="2567"/>
      <c r="B21" s="2567"/>
      <c r="C21" s="109" t="s">
        <v>172</v>
      </c>
      <c r="D21" s="3415" t="s">
        <v>3006</v>
      </c>
      <c r="E21" s="3416" t="s">
        <v>1185</v>
      </c>
      <c r="F21" s="3415" t="n">
        <v>54.56496</v>
      </c>
      <c r="G21" s="3415" t="n">
        <v>1.61487</v>
      </c>
      <c r="H21" s="3415" t="s">
        <v>2947</v>
      </c>
      <c r="I21" s="3415" t="n">
        <v>-0.016626686</v>
      </c>
      <c r="J21" s="3418" t="n">
        <v>52.966716686</v>
      </c>
      <c r="K21" s="3415" t="n">
        <v>40.2</v>
      </c>
      <c r="L21" s="3418" t="s">
        <v>2951</v>
      </c>
      <c r="M21" s="3418" t="n">
        <v>2129.2620107772</v>
      </c>
      <c r="N21" s="3415" t="n">
        <v>20.0</v>
      </c>
      <c r="O21" s="3418" t="n">
        <v>42.585240215544</v>
      </c>
      <c r="P21" s="3418" t="n">
        <v>33.8643393</v>
      </c>
      <c r="Q21" s="3418" t="n">
        <v>8.720900915544</v>
      </c>
      <c r="R21" s="3415" t="n">
        <v>1.0</v>
      </c>
      <c r="S21" s="3418" t="n">
        <v>31.97663669032803</v>
      </c>
      <c r="T21" s="194"/>
      <c r="U21" s="194"/>
      <c r="V21" s="194"/>
      <c r="W21" s="194"/>
      <c r="X21" s="194"/>
      <c r="Y21" s="194" t="s">
        <v>173</v>
      </c>
    </row>
    <row r="22" spans="1:25" ht="12" customHeight="1" x14ac:dyDescent="0.15">
      <c r="A22" s="2567"/>
      <c r="B22" s="2567"/>
      <c r="C22" s="109" t="s">
        <v>174</v>
      </c>
      <c r="D22" s="3415" t="s">
        <v>3006</v>
      </c>
      <c r="E22" s="3416" t="s">
        <v>1185</v>
      </c>
      <c r="F22" s="3415" t="n">
        <v>362.197367</v>
      </c>
      <c r="G22" s="3415" t="n">
        <v>44.258914</v>
      </c>
      <c r="H22" s="3416" t="s">
        <v>1185</v>
      </c>
      <c r="I22" s="3415" t="n">
        <v>-49.947</v>
      </c>
      <c r="J22" s="3418" t="n">
        <v>367.885453</v>
      </c>
      <c r="K22" s="3415" t="n">
        <v>35.0</v>
      </c>
      <c r="L22" s="3418" t="s">
        <v>2951</v>
      </c>
      <c r="M22" s="3418" t="n">
        <v>12875.990855</v>
      </c>
      <c r="N22" s="3415" t="n">
        <v>27.973636364</v>
      </c>
      <c r="O22" s="3418" t="n">
        <v>360.18828600395943</v>
      </c>
      <c r="P22" s="3415" t="n">
        <v>520.4050121</v>
      </c>
      <c r="Q22" s="3418" t="n">
        <v>-160.21672609604056</v>
      </c>
      <c r="R22" s="3415" t="n">
        <v>1.0</v>
      </c>
      <c r="S22" s="3418" t="n">
        <v>-587.461329018816</v>
      </c>
      <c r="T22" s="194"/>
      <c r="U22" s="194"/>
      <c r="V22" s="194"/>
      <c r="W22" s="194"/>
      <c r="X22" s="194"/>
      <c r="Y22" s="194"/>
    </row>
    <row r="23" spans="1:25" ht="12" customHeight="1" x14ac:dyDescent="0.15">
      <c r="A23" s="2567"/>
      <c r="B23" s="2567"/>
      <c r="C23" s="109" t="s">
        <v>175</v>
      </c>
      <c r="D23" s="3415" t="s">
        <v>3006</v>
      </c>
      <c r="E23" s="3416" t="s">
        <v>1185</v>
      </c>
      <c r="F23" s="3415" t="n">
        <v>137.648</v>
      </c>
      <c r="G23" s="3415" t="s">
        <v>2947</v>
      </c>
      <c r="H23" s="3416" t="s">
        <v>1185</v>
      </c>
      <c r="I23" s="3415" t="s">
        <v>2947</v>
      </c>
      <c r="J23" s="3418" t="n">
        <v>137.648</v>
      </c>
      <c r="K23" s="3415" t="n">
        <v>43.9</v>
      </c>
      <c r="L23" s="3418" t="s">
        <v>2951</v>
      </c>
      <c r="M23" s="3418" t="n">
        <v>6042.7472</v>
      </c>
      <c r="N23" s="3415" t="n">
        <v>20.0</v>
      </c>
      <c r="O23" s="3418" t="n">
        <v>120.854944</v>
      </c>
      <c r="P23" s="3415" t="s">
        <v>2947</v>
      </c>
      <c r="Q23" s="3418" t="n">
        <v>120.854944</v>
      </c>
      <c r="R23" s="3415" t="n">
        <v>1.0</v>
      </c>
      <c r="S23" s="3418" t="n">
        <v>443.13479466666706</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181.1693678</v>
      </c>
      <c r="Q24" s="3418" t="n">
        <v>-181.1693678</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442545.82229898014</v>
      </c>
      <c r="N26" s="3416" t="s">
        <v>1185</v>
      </c>
      <c r="O26" s="3418" t="n">
        <v>8797.693824332426</v>
      </c>
      <c r="P26" s="3418" t="n">
        <v>1917.863672918</v>
      </c>
      <c r="Q26" s="3418" t="n">
        <v>6879.830151414426</v>
      </c>
      <c r="R26" s="3416" t="s">
        <v>1185</v>
      </c>
      <c r="S26" s="3418" t="n">
        <v>25890.331570452916</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1875.778</v>
      </c>
      <c r="F29" s="3415" t="n">
        <v>644.419942</v>
      </c>
      <c r="G29" s="3415" t="n">
        <v>2067.831459</v>
      </c>
      <c r="H29" s="3415" t="s">
        <v>2947</v>
      </c>
      <c r="I29" s="3415" t="n">
        <v>-297.279</v>
      </c>
      <c r="J29" s="3418" t="n">
        <v>749.645483</v>
      </c>
      <c r="K29" s="3415" t="n">
        <v>28.1</v>
      </c>
      <c r="L29" s="3418" t="s">
        <v>2951</v>
      </c>
      <c r="M29" s="3418" t="n">
        <v>21065.038072299998</v>
      </c>
      <c r="N29" s="3415" t="n">
        <v>24.458104173</v>
      </c>
      <c r="O29" s="3418" t="n">
        <v>515.2108955805245</v>
      </c>
      <c r="P29" s="3415" t="n">
        <v>411.9073473</v>
      </c>
      <c r="Q29" s="3418" t="n">
        <v>103.30354828052447</v>
      </c>
      <c r="R29" s="3415" t="n">
        <v>1.0</v>
      </c>
      <c r="S29" s="3418" t="n">
        <v>378.7796770285901</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417.437365</v>
      </c>
      <c r="G34" s="3415" t="n">
        <v>1.3</v>
      </c>
      <c r="H34" s="3416" t="s">
        <v>1185</v>
      </c>
      <c r="I34" s="3415" t="n">
        <v>-5.12</v>
      </c>
      <c r="J34" s="3418" t="n">
        <v>421.257365</v>
      </c>
      <c r="K34" s="3415" t="n">
        <v>28.5</v>
      </c>
      <c r="L34" s="3418" t="s">
        <v>2951</v>
      </c>
      <c r="M34" s="3418" t="n">
        <v>12005.8349025</v>
      </c>
      <c r="N34" s="3415" t="n">
        <v>30.526363636</v>
      </c>
      <c r="O34" s="3418" t="n">
        <v>366.4944819874956</v>
      </c>
      <c r="P34" s="3415" t="n">
        <v>199.252093</v>
      </c>
      <c r="Q34" s="3418" t="n">
        <v>167.24238898749562</v>
      </c>
      <c r="R34" s="3415" t="n">
        <v>1.0</v>
      </c>
      <c r="S34" s="3418" t="n">
        <v>613.2220929541511</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33070.8729748</v>
      </c>
      <c r="N37" s="3416" t="s">
        <v>1185</v>
      </c>
      <c r="O37" s="3418" t="n">
        <v>881.7053775680201</v>
      </c>
      <c r="P37" s="3418" t="n">
        <v>611.1594403</v>
      </c>
      <c r="Q37" s="3418" t="n">
        <v>270.54593726802005</v>
      </c>
      <c r="R37" s="3416" t="s">
        <v>1185</v>
      </c>
      <c r="S37" s="3418" t="n">
        <v>992.0017699827412</v>
      </c>
      <c r="T37" s="194"/>
      <c r="U37" s="194"/>
      <c r="V37" s="194"/>
      <c r="W37" s="194"/>
      <c r="X37" s="194"/>
      <c r="Y37" s="194"/>
    </row>
    <row r="38" spans="1:25" ht="12" customHeight="1" x14ac:dyDescent="0.15">
      <c r="A38" s="916" t="s">
        <v>195</v>
      </c>
      <c r="B38" s="918"/>
      <c r="C38" s="916" t="s">
        <v>196</v>
      </c>
      <c r="D38" s="3415" t="s">
        <v>2994</v>
      </c>
      <c r="E38" s="3415" t="n">
        <v>113131.9013</v>
      </c>
      <c r="F38" s="3415" t="n">
        <v>0.09065352</v>
      </c>
      <c r="G38" s="3415" t="n">
        <v>107192.0563</v>
      </c>
      <c r="H38" s="3416" t="s">
        <v>1185</v>
      </c>
      <c r="I38" s="3415" t="n">
        <v>23.499978</v>
      </c>
      <c r="J38" s="3418" t="n">
        <v>5916.43567552</v>
      </c>
      <c r="K38" s="3415" t="n">
        <v>39.78303081</v>
      </c>
      <c r="L38" s="3418" t="s">
        <v>2951</v>
      </c>
      <c r="M38" s="3418" t="n">
        <v>235373.7427645953</v>
      </c>
      <c r="N38" s="3415" t="n">
        <v>15.8573408</v>
      </c>
      <c r="O38" s="3418" t="n">
        <v>3732.4016543897224</v>
      </c>
      <c r="P38" s="3418" t="n">
        <v>382.9036453</v>
      </c>
      <c r="Q38" s="3418" t="n">
        <v>3349.498009089722</v>
      </c>
      <c r="R38" s="3415" t="n">
        <v>1.0</v>
      </c>
      <c r="S38" s="3418" t="n">
        <v>12281.492699995659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235373.7427645953</v>
      </c>
      <c r="N40" s="3416" t="s">
        <v>1185</v>
      </c>
      <c r="O40" s="3418" t="n">
        <v>3732.4016543897224</v>
      </c>
      <c r="P40" s="3418" t="n">
        <v>382.9036453</v>
      </c>
      <c r="Q40" s="3418" t="n">
        <v>3349.498009089722</v>
      </c>
      <c r="R40" s="3416" t="s">
        <v>1185</v>
      </c>
      <c r="S40" s="3418" t="n">
        <v>12281.492699995659</v>
      </c>
      <c r="T40" s="194"/>
      <c r="U40" s="194"/>
      <c r="V40" s="194"/>
      <c r="W40" s="194"/>
      <c r="X40" s="194"/>
      <c r="Y40" s="194"/>
    </row>
    <row r="41" spans="1:25" x14ac:dyDescent="0.15">
      <c r="A41" s="2573" t="s">
        <v>199</v>
      </c>
      <c r="B41" s="2574"/>
      <c r="C41" s="2575"/>
      <c r="D41" s="3415" t="s">
        <v>3006</v>
      </c>
      <c r="E41" s="3415" t="n">
        <v>606.0212035</v>
      </c>
      <c r="F41" s="3415" t="s">
        <v>2947</v>
      </c>
      <c r="G41" s="3415" t="s">
        <v>2947</v>
      </c>
      <c r="H41" s="3415" t="s">
        <v>2947</v>
      </c>
      <c r="I41" s="3415" t="s">
        <v>2947</v>
      </c>
      <c r="J41" s="3418" t="n">
        <v>606.0212035</v>
      </c>
      <c r="K41" s="3415" t="n">
        <v>16.63563835</v>
      </c>
      <c r="L41" s="3418" t="s">
        <v>2951</v>
      </c>
      <c r="M41" s="3418" t="n">
        <v>10081.549573857754</v>
      </c>
      <c r="N41" s="3415" t="n">
        <v>13.76520558</v>
      </c>
      <c r="O41" s="3418" t="n">
        <v>138.77460244911336</v>
      </c>
      <c r="P41" s="3418" t="s">
        <v>2947</v>
      </c>
      <c r="Q41" s="3418" t="n">
        <v>138.77460244911336</v>
      </c>
      <c r="R41" s="3415" t="n">
        <v>1.0</v>
      </c>
      <c r="S41" s="3418" t="n">
        <v>508.8402089800828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721071.9876122333</v>
      </c>
      <c r="N44" s="3416" t="s">
        <v>1185</v>
      </c>
      <c r="O44" s="3418" t="n">
        <v>13550.575458739282</v>
      </c>
      <c r="P44" s="3418" t="n">
        <v>2911.926758518</v>
      </c>
      <c r="Q44" s="3418" t="n">
        <v>10638.648700221282</v>
      </c>
      <c r="R44" s="3416" t="s">
        <v>1185</v>
      </c>
      <c r="S44" s="3418" t="n">
        <v>39672.6662494114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52326.47953916822</v>
      </c>
      <c r="N45" s="3416" t="s">
        <v>1185</v>
      </c>
      <c r="O45" s="3418" t="n">
        <v>1554.4215383282867</v>
      </c>
      <c r="P45" s="3418" t="s">
        <v>2980</v>
      </c>
      <c r="Q45" s="3418" t="n">
        <v>1554.4215383282867</v>
      </c>
      <c r="R45" s="3416" t="s">
        <v>1185</v>
      </c>
      <c r="S45" s="3418" t="n">
        <v>5699.545640537056</v>
      </c>
      <c r="T45" s="194"/>
      <c r="U45" s="194"/>
      <c r="V45" s="194"/>
      <c r="W45" s="194"/>
      <c r="X45" s="194"/>
      <c r="Y45" s="194"/>
    </row>
    <row r="46" spans="1:25" ht="12" customHeight="1" x14ac:dyDescent="0.15">
      <c r="A46" s="928"/>
      <c r="B46" s="118"/>
      <c r="C46" s="916" t="s">
        <v>203</v>
      </c>
      <c r="D46" s="3415" t="s">
        <v>3006</v>
      </c>
      <c r="E46" s="3415" t="n">
        <v>2689.158864</v>
      </c>
      <c r="F46" s="3415" t="n">
        <v>150.765647</v>
      </c>
      <c r="G46" s="3415" t="n">
        <v>33.941324</v>
      </c>
      <c r="H46" s="3416" t="s">
        <v>1185</v>
      </c>
      <c r="I46" s="3415" t="s">
        <v>2947</v>
      </c>
      <c r="J46" s="3418" t="n">
        <v>2805.983187</v>
      </c>
      <c r="K46" s="3415" t="n">
        <v>15.55070579</v>
      </c>
      <c r="L46" s="3418" t="s">
        <v>2951</v>
      </c>
      <c r="M46" s="3418" t="n">
        <v>43635.018992723555</v>
      </c>
      <c r="N46" s="3415" t="n">
        <v>31.63804022</v>
      </c>
      <c r="O46" s="3418" t="n">
        <v>1380.5264858922517</v>
      </c>
      <c r="P46" s="3415" t="s">
        <v>2980</v>
      </c>
      <c r="Q46" s="3418" t="n">
        <v>1380.5264858922517</v>
      </c>
      <c r="R46" s="3415" t="n">
        <v>1.0</v>
      </c>
      <c r="S46" s="3418" t="n">
        <v>5061.930448271594</v>
      </c>
      <c r="T46" s="194"/>
      <c r="U46" s="194"/>
      <c r="V46" s="194"/>
      <c r="W46" s="194"/>
      <c r="X46" s="194"/>
      <c r="Y46" s="194"/>
    </row>
    <row r="47" spans="1:25" ht="12" customHeight="1" x14ac:dyDescent="0.15">
      <c r="A47" s="928"/>
      <c r="B47" s="118"/>
      <c r="C47" s="916" t="s">
        <v>204</v>
      </c>
      <c r="D47" s="3415" t="s">
        <v>3006</v>
      </c>
      <c r="E47" s="3415" t="n">
        <v>32.546215</v>
      </c>
      <c r="F47" s="3415" t="n">
        <v>200.6206716</v>
      </c>
      <c r="G47" s="3415" t="n">
        <v>41.237556</v>
      </c>
      <c r="H47" s="3416" t="s">
        <v>1185</v>
      </c>
      <c r="I47" s="3415" t="s">
        <v>2947</v>
      </c>
      <c r="J47" s="3418" t="n">
        <v>191.92933060000001</v>
      </c>
      <c r="K47" s="3415" t="n">
        <v>35.9506832</v>
      </c>
      <c r="L47" s="3418" t="s">
        <v>2951</v>
      </c>
      <c r="M47" s="3418" t="n">
        <v>6899.990561188666</v>
      </c>
      <c r="N47" s="3415" t="n">
        <v>20.9701869</v>
      </c>
      <c r="O47" s="3418" t="n">
        <v>144.69409167636223</v>
      </c>
      <c r="P47" s="3415" t="s">
        <v>2980</v>
      </c>
      <c r="Q47" s="3418" t="n">
        <v>144.69409167636223</v>
      </c>
      <c r="R47" s="3415" t="n">
        <v>1.0</v>
      </c>
      <c r="S47" s="3418" t="n">
        <v>530.5450028133287</v>
      </c>
      <c r="T47" s="194"/>
      <c r="U47" s="194"/>
      <c r="V47" s="194"/>
      <c r="W47" s="194"/>
      <c r="X47" s="194"/>
      <c r="Y47" s="194"/>
    </row>
    <row r="48" spans="1:25" ht="12" customHeight="1" x14ac:dyDescent="0.15">
      <c r="A48" s="928"/>
      <c r="B48" s="118"/>
      <c r="C48" s="916" t="s">
        <v>205</v>
      </c>
      <c r="D48" s="3415" t="s">
        <v>3007</v>
      </c>
      <c r="E48" s="3415" t="n">
        <v>35.54503939</v>
      </c>
      <c r="F48" s="3415" t="s">
        <v>2947</v>
      </c>
      <c r="G48" s="3415" t="s">
        <v>2947</v>
      </c>
      <c r="H48" s="3416" t="s">
        <v>1185</v>
      </c>
      <c r="I48" s="3415" t="s">
        <v>2947</v>
      </c>
      <c r="J48" s="3418" t="n">
        <v>35.54503939</v>
      </c>
      <c r="K48" s="3415" t="n">
        <v>50.4</v>
      </c>
      <c r="L48" s="3418" t="s">
        <v>2951</v>
      </c>
      <c r="M48" s="3418" t="n">
        <v>1791.469985256</v>
      </c>
      <c r="N48" s="3415" t="n">
        <v>16.3</v>
      </c>
      <c r="O48" s="3418" t="n">
        <v>29.2009607596728</v>
      </c>
      <c r="P48" s="3415" t="s">
        <v>2980</v>
      </c>
      <c r="Q48" s="3418" t="n">
        <v>29.2009607596728</v>
      </c>
      <c r="R48" s="3415" t="n">
        <v>1.0</v>
      </c>
      <c r="S48" s="3418" t="n">
        <v>107.0701894521337</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3332</v>
      </c>
      <c r="N10" s="3418" t="s">
        <v>2946</v>
      </c>
      <c r="O10" s="3418" t="s">
        <v>2946</v>
      </c>
    </row>
    <row r="11" spans="1:15" ht="14.25" customHeight="1" x14ac:dyDescent="0.15">
      <c r="A11" s="2190" t="s">
        <v>2461</v>
      </c>
      <c r="B11" s="3418" t="s">
        <v>3348</v>
      </c>
      <c r="C11" s="3418" t="s">
        <v>3349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3350</v>
      </c>
      <c r="C12" s="3418" t="s">
        <v>3351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3352</v>
      </c>
      <c r="C13" s="3418" t="s">
        <v>3353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3354</v>
      </c>
      <c r="C14" s="3418" t="s">
        <v>3355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3356</v>
      </c>
      <c r="C15" s="3418" t="s">
        <v>3357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3358</v>
      </c>
      <c r="C16" s="3418" t="s">
        <v>3359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3360</v>
      </c>
      <c r="C17" s="3418" t="s">
        <v>3361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3362</v>
      </c>
      <c r="C18" s="3418" t="s">
        <v>3363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3364</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137.06028</v>
      </c>
      <c r="D11" s="3418" t="n">
        <v>126.93036</v>
      </c>
      <c r="E11" s="3418" t="n">
        <v>10.12992</v>
      </c>
      <c r="F11" s="3418" t="n">
        <v>0.24726937665675</v>
      </c>
      <c r="G11" s="3418" t="n">
        <v>-1.5065782004823</v>
      </c>
      <c r="H11" s="3418" t="n">
        <v>-1.25930882382555</v>
      </c>
      <c r="I11" s="3418" t="n">
        <v>0.04701668492141</v>
      </c>
      <c r="J11" s="3418" t="n">
        <v>-0.38629353449446</v>
      </c>
      <c r="K11" s="3418" t="n">
        <v>-0.33927684957305</v>
      </c>
      <c r="L11" s="3418" t="n">
        <v>-1.93444234901607</v>
      </c>
      <c r="M11" s="3418" t="n">
        <v>-0.94792867780512</v>
      </c>
      <c r="N11" s="3418" t="n">
        <v>-0.25167280704159</v>
      </c>
      <c r="O11" s="3418" t="n">
        <v>-5.00613627748294</v>
      </c>
      <c r="P11" s="3418" t="n">
        <v>33.89081</v>
      </c>
      <c r="Q11" s="3418" t="n">
        <v>-206.49203</v>
      </c>
      <c r="R11" s="3418" t="n">
        <v>-172.60122</v>
      </c>
      <c r="S11" s="3418" t="n">
        <v>6.44412</v>
      </c>
      <c r="T11" s="3418" t="n">
        <v>-52.9455</v>
      </c>
      <c r="U11" s="3418" t="n">
        <v>-46.50138</v>
      </c>
      <c r="V11" s="3418" t="n">
        <v>-265.13521</v>
      </c>
      <c r="W11" s="3418" t="n">
        <v>-129.92337</v>
      </c>
      <c r="X11" s="3418" t="n">
        <v>-31.94492</v>
      </c>
      <c r="Y11" s="3418" t="n">
        <v>-50.71176</v>
      </c>
      <c r="Z11" s="3418" t="s">
        <v>2946</v>
      </c>
      <c r="AA11" s="3418" t="n">
        <v>2554.9988200000025</v>
      </c>
    </row>
    <row r="12" spans="1:27" s="81" customFormat="1" ht="13" x14ac:dyDescent="0.15">
      <c r="A12" s="2208" t="s">
        <v>1704</v>
      </c>
      <c r="B12" s="3416"/>
      <c r="C12" s="3418" t="n">
        <v>137.06028</v>
      </c>
      <c r="D12" s="3418" t="n">
        <v>126.93036</v>
      </c>
      <c r="E12" s="3418" t="n">
        <v>10.12992</v>
      </c>
      <c r="F12" s="3418" t="n">
        <v>0.24726937665675</v>
      </c>
      <c r="G12" s="3418" t="n">
        <v>-1.5065782004823</v>
      </c>
      <c r="H12" s="3418" t="n">
        <v>-1.25930882382555</v>
      </c>
      <c r="I12" s="3418" t="n">
        <v>0.04701668492141</v>
      </c>
      <c r="J12" s="3418" t="n">
        <v>-0.38629353449446</v>
      </c>
      <c r="K12" s="3418" t="n">
        <v>-0.33927684957305</v>
      </c>
      <c r="L12" s="3418" t="n">
        <v>-1.93444234901607</v>
      </c>
      <c r="M12" s="3418" t="n">
        <v>-0.94792867780512</v>
      </c>
      <c r="N12" s="3418" t="n">
        <v>-0.25167280704159</v>
      </c>
      <c r="O12" s="3418" t="n">
        <v>-5.00613627748294</v>
      </c>
      <c r="P12" s="3418" t="n">
        <v>33.89081</v>
      </c>
      <c r="Q12" s="3418" t="n">
        <v>-206.49203</v>
      </c>
      <c r="R12" s="3418" t="n">
        <v>-172.60122</v>
      </c>
      <c r="S12" s="3418" t="n">
        <v>6.44412</v>
      </c>
      <c r="T12" s="3418" t="n">
        <v>-52.9455</v>
      </c>
      <c r="U12" s="3418" t="n">
        <v>-46.50138</v>
      </c>
      <c r="V12" s="3418" t="n">
        <v>-265.13521</v>
      </c>
      <c r="W12" s="3418" t="n">
        <v>-129.92337</v>
      </c>
      <c r="X12" s="3418" t="n">
        <v>-31.94492</v>
      </c>
      <c r="Y12" s="3418" t="n">
        <v>-50.71176</v>
      </c>
      <c r="Z12" s="3416" t="s">
        <v>1185</v>
      </c>
      <c r="AA12" s="3418" t="n">
        <v>2554.9988200000025</v>
      </c>
    </row>
    <row r="13" spans="1:27" s="81" customFormat="1" x14ac:dyDescent="0.15">
      <c r="A13" s="3430" t="s">
        <v>3151</v>
      </c>
      <c r="B13" s="3415" t="s">
        <v>3151</v>
      </c>
      <c r="C13" s="3418" t="n">
        <v>137.06028</v>
      </c>
      <c r="D13" s="3415" t="n">
        <v>126.93036</v>
      </c>
      <c r="E13" s="3415" t="n">
        <v>10.12992</v>
      </c>
      <c r="F13" s="3418" t="n">
        <v>0.24726937665675</v>
      </c>
      <c r="G13" s="3418" t="n">
        <v>-1.5065782004823</v>
      </c>
      <c r="H13" s="3418" t="n">
        <v>-1.25930882382555</v>
      </c>
      <c r="I13" s="3418" t="n">
        <v>0.04701668492141</v>
      </c>
      <c r="J13" s="3418" t="n">
        <v>-0.38629353449446</v>
      </c>
      <c r="K13" s="3418" t="n">
        <v>-0.33927684957305</v>
      </c>
      <c r="L13" s="3418" t="n">
        <v>-1.93444234901607</v>
      </c>
      <c r="M13" s="3418" t="n">
        <v>-0.94792867780512</v>
      </c>
      <c r="N13" s="3418" t="n">
        <v>-0.25167280704159</v>
      </c>
      <c r="O13" s="3418" t="n">
        <v>-5.00613627748294</v>
      </c>
      <c r="P13" s="3415" t="n">
        <v>33.89081</v>
      </c>
      <c r="Q13" s="3415" t="n">
        <v>-206.49203</v>
      </c>
      <c r="R13" s="3418" t="n">
        <v>-172.60122</v>
      </c>
      <c r="S13" s="3415" t="n">
        <v>6.44412</v>
      </c>
      <c r="T13" s="3415" t="n">
        <v>-52.9455</v>
      </c>
      <c r="U13" s="3418" t="n">
        <v>-46.50138</v>
      </c>
      <c r="V13" s="3415" t="n">
        <v>-265.13521</v>
      </c>
      <c r="W13" s="3415" t="n">
        <v>-129.92337</v>
      </c>
      <c r="X13" s="3415" t="n">
        <v>-31.94492</v>
      </c>
      <c r="Y13" s="3415" t="n">
        <v>-50.71176</v>
      </c>
      <c r="Z13" s="3416" t="s">
        <v>1185</v>
      </c>
      <c r="AA13" s="3418" t="n">
        <v>2554.9988200000025</v>
      </c>
    </row>
    <row r="14">
      <c r="A14" s="3438" t="s">
        <v>201</v>
      </c>
      <c r="B14" s="3415" t="s">
        <v>201</v>
      </c>
      <c r="C14" s="3418" t="n">
        <v>137.06028</v>
      </c>
      <c r="D14" s="3415" t="n">
        <v>126.93036</v>
      </c>
      <c r="E14" s="3415" t="n">
        <v>10.12992</v>
      </c>
      <c r="F14" s="3418" t="n">
        <v>0.24726937665675</v>
      </c>
      <c r="G14" s="3418" t="n">
        <v>-1.5065782004823</v>
      </c>
      <c r="H14" s="3418" t="n">
        <v>-1.25930882382555</v>
      </c>
      <c r="I14" s="3418" t="n">
        <v>0.04701668492141</v>
      </c>
      <c r="J14" s="3418" t="n">
        <v>-0.38629353449446</v>
      </c>
      <c r="K14" s="3418" t="n">
        <v>-0.33927684957305</v>
      </c>
      <c r="L14" s="3418" t="n">
        <v>-1.93444234901607</v>
      </c>
      <c r="M14" s="3418" t="n">
        <v>-0.94792867780512</v>
      </c>
      <c r="N14" s="3418" t="n">
        <v>-0.25167280704159</v>
      </c>
      <c r="O14" s="3418" t="n">
        <v>-5.00613627748294</v>
      </c>
      <c r="P14" s="3415" t="n">
        <v>33.89081</v>
      </c>
      <c r="Q14" s="3415" t="n">
        <v>-206.49203</v>
      </c>
      <c r="R14" s="3418" t="n">
        <v>-172.60122</v>
      </c>
      <c r="S14" s="3415" t="n">
        <v>6.44412</v>
      </c>
      <c r="T14" s="3415" t="n">
        <v>-52.9455</v>
      </c>
      <c r="U14" s="3418" t="n">
        <v>-46.50138</v>
      </c>
      <c r="V14" s="3415" t="n">
        <v>-265.13521</v>
      </c>
      <c r="W14" s="3415" t="n">
        <v>-129.92337</v>
      </c>
      <c r="X14" s="3415" t="n">
        <v>-31.94492</v>
      </c>
      <c r="Y14" s="3415" t="n">
        <v>-50.71176</v>
      </c>
      <c r="Z14" s="3418" t="s">
        <v>1185</v>
      </c>
      <c r="AA14" s="3418" t="n">
        <v>2554.9988200000025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6" t="s">
        <v>1185</v>
      </c>
      <c r="AA16" s="3418" t="s">
        <v>2946</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137.06027</v>
      </c>
      <c r="D20" s="3418" t="n">
        <v>126.93035</v>
      </c>
      <c r="E20" s="3418" t="n">
        <v>10.12992</v>
      </c>
      <c r="F20" s="3418" t="n">
        <v>0.24726939469768</v>
      </c>
      <c r="G20" s="3418" t="n">
        <v>-1.50657831040315</v>
      </c>
      <c r="H20" s="3418" t="n">
        <v>-1.25930891570548</v>
      </c>
      <c r="I20" s="3418" t="n">
        <v>0.04701668835177</v>
      </c>
      <c r="J20" s="3418" t="n">
        <v>-0.38629356267867</v>
      </c>
      <c r="K20" s="3418" t="n">
        <v>-0.33927687432689</v>
      </c>
      <c r="L20" s="3418" t="n">
        <v>-1.93444249015415</v>
      </c>
      <c r="M20" s="3418" t="n">
        <v>-0.94792874696657</v>
      </c>
      <c r="N20" s="3418" t="n">
        <v>-0.25167290565259</v>
      </c>
      <c r="O20" s="3418" t="n">
        <v>-5.00613627748294</v>
      </c>
      <c r="P20" s="3418" t="n">
        <v>33.89081</v>
      </c>
      <c r="Q20" s="3418" t="n">
        <v>-206.49203</v>
      </c>
      <c r="R20" s="3418" t="n">
        <v>-172.60122</v>
      </c>
      <c r="S20" s="3418" t="n">
        <v>6.44412</v>
      </c>
      <c r="T20" s="3418" t="n">
        <v>-52.9455</v>
      </c>
      <c r="U20" s="3418" t="n">
        <v>-46.50138</v>
      </c>
      <c r="V20" s="3418" t="n">
        <v>-265.13521</v>
      </c>
      <c r="W20" s="3418" t="n">
        <v>-129.92337</v>
      </c>
      <c r="X20" s="3418" t="n">
        <v>-31.94493</v>
      </c>
      <c r="Y20" s="3418" t="n">
        <v>-50.71176</v>
      </c>
      <c r="Z20" s="3416" t="s">
        <v>1185</v>
      </c>
      <c r="AA20" s="3418" t="n">
        <v>2554.998856666669</v>
      </c>
    </row>
    <row r="21" spans="1:27" s="81" customFormat="1" x14ac:dyDescent="0.15">
      <c r="A21" s="2217" t="s">
        <v>776</v>
      </c>
      <c r="B21" s="3416"/>
      <c r="C21" s="3415" t="n">
        <v>1.80248</v>
      </c>
      <c r="D21" s="3415" t="n">
        <v>1.80248</v>
      </c>
      <c r="E21" s="3415" t="s">
        <v>2947</v>
      </c>
      <c r="F21" s="3418" t="n">
        <v>0.6520793573299</v>
      </c>
      <c r="G21" s="3418" t="s">
        <v>2947</v>
      </c>
      <c r="H21" s="3418" t="n">
        <v>0.6520793573299</v>
      </c>
      <c r="I21" s="3418" t="n">
        <v>0.2502940393236</v>
      </c>
      <c r="J21" s="3418" t="s">
        <v>2947</v>
      </c>
      <c r="K21" s="3418" t="n">
        <v>0.2502940393236</v>
      </c>
      <c r="L21" s="3418" t="n">
        <v>2.42499223292353</v>
      </c>
      <c r="M21" s="3418" t="n">
        <v>1.14249811371</v>
      </c>
      <c r="N21" s="3418" t="n">
        <v>-0.04129865518619</v>
      </c>
      <c r="O21" s="3418" t="s">
        <v>2947</v>
      </c>
      <c r="P21" s="3415" t="n">
        <v>1.17536</v>
      </c>
      <c r="Q21" s="3415" t="s">
        <v>2947</v>
      </c>
      <c r="R21" s="3418" t="n">
        <v>1.17536</v>
      </c>
      <c r="S21" s="3415" t="n">
        <v>0.45115</v>
      </c>
      <c r="T21" s="3415" t="s">
        <v>2947</v>
      </c>
      <c r="U21" s="3418" t="n">
        <v>0.45115</v>
      </c>
      <c r="V21" s="3415" t="n">
        <v>4.371</v>
      </c>
      <c r="W21" s="3415" t="n">
        <v>2.05933</v>
      </c>
      <c r="X21" s="3415" t="n">
        <v>-0.07444</v>
      </c>
      <c r="Y21" s="3415" t="s">
        <v>2947</v>
      </c>
      <c r="Z21" s="3416" t="s">
        <v>1185</v>
      </c>
      <c r="AA21" s="3418" t="n">
        <v>-29.26880000000003</v>
      </c>
    </row>
    <row r="22" spans="1:27" s="81" customFormat="1" x14ac:dyDescent="0.15">
      <c r="A22" s="3425" t="s">
        <v>3151</v>
      </c>
      <c r="B22" s="3416"/>
      <c r="C22" s="3415" t="n">
        <v>1.80248</v>
      </c>
      <c r="D22" s="3415" t="n">
        <v>1.80248</v>
      </c>
      <c r="E22" s="3415" t="s">
        <v>2947</v>
      </c>
      <c r="F22" s="3418" t="n">
        <v>0.6520793573299</v>
      </c>
      <c r="G22" s="3418" t="s">
        <v>2947</v>
      </c>
      <c r="H22" s="3418" t="n">
        <v>0.6520793573299</v>
      </c>
      <c r="I22" s="3418" t="n">
        <v>0.2502940393236</v>
      </c>
      <c r="J22" s="3418" t="s">
        <v>2947</v>
      </c>
      <c r="K22" s="3418" t="n">
        <v>0.2502940393236</v>
      </c>
      <c r="L22" s="3418" t="n">
        <v>2.42499223292353</v>
      </c>
      <c r="M22" s="3418" t="n">
        <v>1.14249811371</v>
      </c>
      <c r="N22" s="3418" t="n">
        <v>-0.04129865518619</v>
      </c>
      <c r="O22" s="3418" t="s">
        <v>2947</v>
      </c>
      <c r="P22" s="3415" t="n">
        <v>1.17536</v>
      </c>
      <c r="Q22" s="3415" t="s">
        <v>2947</v>
      </c>
      <c r="R22" s="3418" t="n">
        <v>1.17536</v>
      </c>
      <c r="S22" s="3415" t="n">
        <v>0.45115</v>
      </c>
      <c r="T22" s="3415" t="s">
        <v>2947</v>
      </c>
      <c r="U22" s="3418" t="n">
        <v>0.45115</v>
      </c>
      <c r="V22" s="3415" t="n">
        <v>4.371</v>
      </c>
      <c r="W22" s="3415" t="n">
        <v>2.05933</v>
      </c>
      <c r="X22" s="3415" t="n">
        <v>-0.07444</v>
      </c>
      <c r="Y22" s="3415" t="s">
        <v>2947</v>
      </c>
      <c r="Z22" s="3416" t="s">
        <v>1185</v>
      </c>
      <c r="AA22" s="3418" t="n">
        <v>-29.26880000000003</v>
      </c>
    </row>
    <row r="23" spans="1:27" s="81" customFormat="1" x14ac:dyDescent="0.15">
      <c r="A23" s="2218" t="s">
        <v>737</v>
      </c>
      <c r="B23" s="3416"/>
      <c r="C23" s="3415" t="n">
        <v>17.88056</v>
      </c>
      <c r="D23" s="3415" t="n">
        <v>15.08672</v>
      </c>
      <c r="E23" s="3415" t="n">
        <v>2.79384</v>
      </c>
      <c r="F23" s="3418" t="n">
        <v>0.26532278631094</v>
      </c>
      <c r="G23" s="3418" t="n">
        <v>-1.60388209317829</v>
      </c>
      <c r="H23" s="3418" t="n">
        <v>-1.33855930686735</v>
      </c>
      <c r="I23" s="3418" t="s">
        <v>2947</v>
      </c>
      <c r="J23" s="3418" t="n">
        <v>-0.38506400246972</v>
      </c>
      <c r="K23" s="3418" t="n">
        <v>-0.38506400246972</v>
      </c>
      <c r="L23" s="3418" t="n">
        <v>-2.87298440317305</v>
      </c>
      <c r="M23" s="3418" t="n">
        <v>-1.4108870191985</v>
      </c>
      <c r="N23" s="3418" t="n">
        <v>-0.65232336783608</v>
      </c>
      <c r="O23" s="3418" t="n">
        <v>-7.89999427311514</v>
      </c>
      <c r="P23" s="3415" t="n">
        <v>4.74412</v>
      </c>
      <c r="Q23" s="3415" t="n">
        <v>-28.67831</v>
      </c>
      <c r="R23" s="3418" t="n">
        <v>-23.93419</v>
      </c>
      <c r="S23" s="3415" t="s">
        <v>2947</v>
      </c>
      <c r="T23" s="3415" t="n">
        <v>-6.88516</v>
      </c>
      <c r="U23" s="3418" t="n">
        <v>-6.88516</v>
      </c>
      <c r="V23" s="3415" t="n">
        <v>-51.37057</v>
      </c>
      <c r="W23" s="3415" t="n">
        <v>-25.22745</v>
      </c>
      <c r="X23" s="3415" t="n">
        <v>-9.84142</v>
      </c>
      <c r="Y23" s="3415" t="n">
        <v>-22.07132</v>
      </c>
      <c r="Z23" s="3416" t="s">
        <v>1185</v>
      </c>
      <c r="AA23" s="3418" t="n">
        <v>510.87707000000046</v>
      </c>
    </row>
    <row r="24" spans="1:27" s="81" customFormat="1" x14ac:dyDescent="0.15">
      <c r="A24" s="3425" t="s">
        <v>3151</v>
      </c>
      <c r="B24" s="3416"/>
      <c r="C24" s="3415" t="n">
        <v>17.88056</v>
      </c>
      <c r="D24" s="3415" t="n">
        <v>15.08672</v>
      </c>
      <c r="E24" s="3415" t="n">
        <v>2.79384</v>
      </c>
      <c r="F24" s="3418" t="n">
        <v>0.26532278631094</v>
      </c>
      <c r="G24" s="3418" t="n">
        <v>-1.60388209317829</v>
      </c>
      <c r="H24" s="3418" t="n">
        <v>-1.33855930686735</v>
      </c>
      <c r="I24" s="3418" t="s">
        <v>2947</v>
      </c>
      <c r="J24" s="3418" t="n">
        <v>-0.38506400246972</v>
      </c>
      <c r="K24" s="3418" t="n">
        <v>-0.38506400246972</v>
      </c>
      <c r="L24" s="3418" t="n">
        <v>-2.87298440317305</v>
      </c>
      <c r="M24" s="3418" t="n">
        <v>-1.4108870191985</v>
      </c>
      <c r="N24" s="3418" t="n">
        <v>-0.65232336783608</v>
      </c>
      <c r="O24" s="3418" t="n">
        <v>-7.89999427311514</v>
      </c>
      <c r="P24" s="3415" t="n">
        <v>4.74412</v>
      </c>
      <c r="Q24" s="3415" t="n">
        <v>-28.67831</v>
      </c>
      <c r="R24" s="3418" t="n">
        <v>-23.93419</v>
      </c>
      <c r="S24" s="3415" t="s">
        <v>2947</v>
      </c>
      <c r="T24" s="3415" t="n">
        <v>-6.88516</v>
      </c>
      <c r="U24" s="3418" t="n">
        <v>-6.88516</v>
      </c>
      <c r="V24" s="3415" t="n">
        <v>-51.37057</v>
      </c>
      <c r="W24" s="3415" t="n">
        <v>-25.22745</v>
      </c>
      <c r="X24" s="3415" t="n">
        <v>-9.84142</v>
      </c>
      <c r="Y24" s="3415" t="n">
        <v>-22.07132</v>
      </c>
      <c r="Z24" s="3416" t="s">
        <v>1185</v>
      </c>
      <c r="AA24" s="3418" t="n">
        <v>510.87707000000046</v>
      </c>
    </row>
    <row r="25" spans="1:27" s="81" customFormat="1" x14ac:dyDescent="0.15">
      <c r="A25" s="2218" t="s">
        <v>741</v>
      </c>
      <c r="B25" s="3416"/>
      <c r="C25" s="3415" t="n">
        <v>25.03639</v>
      </c>
      <c r="D25" s="3415" t="n">
        <v>25.03639</v>
      </c>
      <c r="E25" s="3415" t="s">
        <v>2947</v>
      </c>
      <c r="F25" s="3418" t="n">
        <v>1.11722696443057</v>
      </c>
      <c r="G25" s="3418" t="n">
        <v>-2.37853101026146</v>
      </c>
      <c r="H25" s="3418" t="n">
        <v>-1.26130404583089</v>
      </c>
      <c r="I25" s="3418" t="n">
        <v>0.23937037248581</v>
      </c>
      <c r="J25" s="3418" t="n">
        <v>-0.66709218062189</v>
      </c>
      <c r="K25" s="3418" t="n">
        <v>-0.42772180813608</v>
      </c>
      <c r="L25" s="3418" t="n">
        <v>-1.58387331400414</v>
      </c>
      <c r="M25" s="3418" t="n">
        <v>-1.35644356075297</v>
      </c>
      <c r="N25" s="3418" t="n">
        <v>0.07153387529113</v>
      </c>
      <c r="O25" s="3418" t="s">
        <v>2947</v>
      </c>
      <c r="P25" s="3415" t="n">
        <v>27.97133</v>
      </c>
      <c r="Q25" s="3415" t="n">
        <v>-59.54983</v>
      </c>
      <c r="R25" s="3418" t="n">
        <v>-31.5785</v>
      </c>
      <c r="S25" s="3415" t="n">
        <v>5.99297</v>
      </c>
      <c r="T25" s="3415" t="n">
        <v>-16.70158</v>
      </c>
      <c r="U25" s="3418" t="n">
        <v>-10.70861</v>
      </c>
      <c r="V25" s="3415" t="n">
        <v>-39.65447</v>
      </c>
      <c r="W25" s="3415" t="n">
        <v>-33.96045</v>
      </c>
      <c r="X25" s="3415" t="n">
        <v>1.79095</v>
      </c>
      <c r="Y25" s="3415" t="s">
        <v>2947</v>
      </c>
      <c r="Z25" s="3416" t="s">
        <v>1185</v>
      </c>
      <c r="AA25" s="3418" t="n">
        <v>418.4072933333337</v>
      </c>
    </row>
    <row r="26" spans="1:27" s="81" customFormat="1" x14ac:dyDescent="0.15">
      <c r="A26" s="3425" t="s">
        <v>3151</v>
      </c>
      <c r="B26" s="3416"/>
      <c r="C26" s="3415" t="n">
        <v>25.03639</v>
      </c>
      <c r="D26" s="3415" t="n">
        <v>25.03639</v>
      </c>
      <c r="E26" s="3415" t="s">
        <v>2947</v>
      </c>
      <c r="F26" s="3418" t="n">
        <v>1.11722696443057</v>
      </c>
      <c r="G26" s="3418" t="n">
        <v>-2.37853101026146</v>
      </c>
      <c r="H26" s="3418" t="n">
        <v>-1.26130404583089</v>
      </c>
      <c r="I26" s="3418" t="n">
        <v>0.23937037248581</v>
      </c>
      <c r="J26" s="3418" t="n">
        <v>-0.66709218062189</v>
      </c>
      <c r="K26" s="3418" t="n">
        <v>-0.42772180813608</v>
      </c>
      <c r="L26" s="3418" t="n">
        <v>-1.58387331400414</v>
      </c>
      <c r="M26" s="3418" t="n">
        <v>-1.35644356075297</v>
      </c>
      <c r="N26" s="3418" t="n">
        <v>0.07153387529113</v>
      </c>
      <c r="O26" s="3418" t="s">
        <v>2947</v>
      </c>
      <c r="P26" s="3415" t="n">
        <v>27.97133</v>
      </c>
      <c r="Q26" s="3415" t="n">
        <v>-59.54983</v>
      </c>
      <c r="R26" s="3418" t="n">
        <v>-31.5785</v>
      </c>
      <c r="S26" s="3415" t="n">
        <v>5.99297</v>
      </c>
      <c r="T26" s="3415" t="n">
        <v>-16.70158</v>
      </c>
      <c r="U26" s="3418" t="n">
        <v>-10.70861</v>
      </c>
      <c r="V26" s="3415" t="n">
        <v>-39.65447</v>
      </c>
      <c r="W26" s="3415" t="n">
        <v>-33.96045</v>
      </c>
      <c r="X26" s="3415" t="n">
        <v>1.79095</v>
      </c>
      <c r="Y26" s="3415" t="s">
        <v>2947</v>
      </c>
      <c r="Z26" s="3416" t="s">
        <v>1185</v>
      </c>
      <c r="AA26" s="3418" t="n">
        <v>418.4072933333337</v>
      </c>
    </row>
    <row r="27" spans="1:27" s="81" customFormat="1" x14ac:dyDescent="0.15">
      <c r="A27" s="2218" t="s">
        <v>745</v>
      </c>
      <c r="B27" s="3416"/>
      <c r="C27" s="3415" t="n">
        <v>2.43334</v>
      </c>
      <c r="D27" s="3415" t="n">
        <v>1.5321</v>
      </c>
      <c r="E27" s="3415" t="n">
        <v>0.90124</v>
      </c>
      <c r="F27" s="3418" t="s">
        <v>2947</v>
      </c>
      <c r="G27" s="3418" t="s">
        <v>2947</v>
      </c>
      <c r="H27" s="3418" t="s">
        <v>2947</v>
      </c>
      <c r="I27" s="3418" t="s">
        <v>2947</v>
      </c>
      <c r="J27" s="3418" t="s">
        <v>2947</v>
      </c>
      <c r="K27" s="3418" t="s">
        <v>2947</v>
      </c>
      <c r="L27" s="3418" t="s">
        <v>2947</v>
      </c>
      <c r="M27" s="3418" t="s">
        <v>2947</v>
      </c>
      <c r="N27" s="3418" t="s">
        <v>2947</v>
      </c>
      <c r="O27" s="3418" t="n">
        <v>-2.59999556167059</v>
      </c>
      <c r="P27" s="3415" t="s">
        <v>2947</v>
      </c>
      <c r="Q27" s="3415" t="s">
        <v>2947</v>
      </c>
      <c r="R27" s="3418" t="s">
        <v>2947</v>
      </c>
      <c r="S27" s="3415" t="s">
        <v>2947</v>
      </c>
      <c r="T27" s="3415" t="s">
        <v>2947</v>
      </c>
      <c r="U27" s="3418" t="s">
        <v>2947</v>
      </c>
      <c r="V27" s="3415" t="s">
        <v>2947</v>
      </c>
      <c r="W27" s="3415" t="s">
        <v>2947</v>
      </c>
      <c r="X27" s="3415" t="s">
        <v>2947</v>
      </c>
      <c r="Y27" s="3415" t="n">
        <v>-2.34322</v>
      </c>
      <c r="Z27" s="3416" t="s">
        <v>1185</v>
      </c>
      <c r="AA27" s="3418" t="n">
        <v>8.59180666666667</v>
      </c>
    </row>
    <row r="28" spans="1:27" s="81" customFormat="1" x14ac:dyDescent="0.15">
      <c r="A28" s="3425" t="s">
        <v>3151</v>
      </c>
      <c r="B28" s="3416"/>
      <c r="C28" s="3415" t="n">
        <v>2.43334</v>
      </c>
      <c r="D28" s="3415" t="n">
        <v>1.5321</v>
      </c>
      <c r="E28" s="3415" t="n">
        <v>0.90124</v>
      </c>
      <c r="F28" s="3418" t="s">
        <v>2947</v>
      </c>
      <c r="G28" s="3418" t="s">
        <v>2947</v>
      </c>
      <c r="H28" s="3418" t="s">
        <v>2947</v>
      </c>
      <c r="I28" s="3418" t="s">
        <v>2947</v>
      </c>
      <c r="J28" s="3418" t="s">
        <v>2947</v>
      </c>
      <c r="K28" s="3418" t="s">
        <v>2947</v>
      </c>
      <c r="L28" s="3418" t="s">
        <v>2947</v>
      </c>
      <c r="M28" s="3418" t="s">
        <v>2947</v>
      </c>
      <c r="N28" s="3418" t="s">
        <v>2947</v>
      </c>
      <c r="O28" s="3418" t="n">
        <v>-2.59999556167059</v>
      </c>
      <c r="P28" s="3415" t="s">
        <v>2947</v>
      </c>
      <c r="Q28" s="3415" t="s">
        <v>2947</v>
      </c>
      <c r="R28" s="3418" t="s">
        <v>2947</v>
      </c>
      <c r="S28" s="3415" t="s">
        <v>2947</v>
      </c>
      <c r="T28" s="3415" t="s">
        <v>2947</v>
      </c>
      <c r="U28" s="3418" t="s">
        <v>2947</v>
      </c>
      <c r="V28" s="3415" t="s">
        <v>2947</v>
      </c>
      <c r="W28" s="3415" t="s">
        <v>2947</v>
      </c>
      <c r="X28" s="3415" t="s">
        <v>2947</v>
      </c>
      <c r="Y28" s="3415" t="n">
        <v>-2.34322</v>
      </c>
      <c r="Z28" s="3416" t="s">
        <v>1185</v>
      </c>
      <c r="AA28" s="3418" t="n">
        <v>8.59180666666667</v>
      </c>
    </row>
    <row r="29" spans="1:27" s="81" customFormat="1" x14ac:dyDescent="0.15">
      <c r="A29" s="2218" t="s">
        <v>749</v>
      </c>
      <c r="B29" s="3416"/>
      <c r="C29" s="3415" t="n">
        <v>89.9075</v>
      </c>
      <c r="D29" s="3415" t="n">
        <v>83.47266</v>
      </c>
      <c r="E29" s="3415" t="n">
        <v>6.43484</v>
      </c>
      <c r="F29" s="3418" t="s">
        <v>2947</v>
      </c>
      <c r="G29" s="3418" t="n">
        <v>-1.31539515613269</v>
      </c>
      <c r="H29" s="3418" t="n">
        <v>-1.31539515613269</v>
      </c>
      <c r="I29" s="3418" t="s">
        <v>2947</v>
      </c>
      <c r="J29" s="3418" t="n">
        <v>-0.32654405917193</v>
      </c>
      <c r="K29" s="3418" t="n">
        <v>-0.32654405917193</v>
      </c>
      <c r="L29" s="3418" t="n">
        <v>-1.98516441898618</v>
      </c>
      <c r="M29" s="3418" t="n">
        <v>-0.80966326502238</v>
      </c>
      <c r="N29" s="3418" t="n">
        <v>-0.28536313566622</v>
      </c>
      <c r="O29" s="3418" t="n">
        <v>-4.0866936862455</v>
      </c>
      <c r="P29" s="3415" t="s">
        <v>2947</v>
      </c>
      <c r="Q29" s="3415" t="n">
        <v>-118.26389</v>
      </c>
      <c r="R29" s="3418" t="n">
        <v>-118.26389</v>
      </c>
      <c r="S29" s="3415" t="s">
        <v>2947</v>
      </c>
      <c r="T29" s="3415" t="n">
        <v>-29.35876</v>
      </c>
      <c r="U29" s="3418" t="n">
        <v>-29.35876</v>
      </c>
      <c r="V29" s="3415" t="n">
        <v>-178.48117</v>
      </c>
      <c r="W29" s="3415" t="n">
        <v>-72.7948</v>
      </c>
      <c r="X29" s="3415" t="n">
        <v>-23.82002</v>
      </c>
      <c r="Y29" s="3415" t="n">
        <v>-26.29722</v>
      </c>
      <c r="Z29" s="3416" t="s">
        <v>1185</v>
      </c>
      <c r="AA29" s="3418" t="n">
        <v>1646.3914866666682</v>
      </c>
    </row>
    <row r="30" spans="1:27" s="81" customFormat="1" x14ac:dyDescent="0.15">
      <c r="A30" s="3425" t="s">
        <v>3151</v>
      </c>
      <c r="B30" s="3416"/>
      <c r="C30" s="3415" t="n">
        <v>89.9075</v>
      </c>
      <c r="D30" s="3415" t="n">
        <v>83.47266</v>
      </c>
      <c r="E30" s="3415" t="n">
        <v>6.43484</v>
      </c>
      <c r="F30" s="3418" t="s">
        <v>2947</v>
      </c>
      <c r="G30" s="3418" t="n">
        <v>-1.31539515613269</v>
      </c>
      <c r="H30" s="3418" t="n">
        <v>-1.31539515613269</v>
      </c>
      <c r="I30" s="3418" t="s">
        <v>2947</v>
      </c>
      <c r="J30" s="3418" t="n">
        <v>-0.32654405917193</v>
      </c>
      <c r="K30" s="3418" t="n">
        <v>-0.32654405917193</v>
      </c>
      <c r="L30" s="3418" t="n">
        <v>-1.98516441898618</v>
      </c>
      <c r="M30" s="3418" t="n">
        <v>-0.80966326502238</v>
      </c>
      <c r="N30" s="3418" t="n">
        <v>-0.28536313566622</v>
      </c>
      <c r="O30" s="3418" t="n">
        <v>-4.0866936862455</v>
      </c>
      <c r="P30" s="3415" t="s">
        <v>2947</v>
      </c>
      <c r="Q30" s="3415" t="n">
        <v>-118.26389</v>
      </c>
      <c r="R30" s="3418" t="n">
        <v>-118.26389</v>
      </c>
      <c r="S30" s="3415" t="s">
        <v>2947</v>
      </c>
      <c r="T30" s="3415" t="n">
        <v>-29.35876</v>
      </c>
      <c r="U30" s="3418" t="n">
        <v>-29.35876</v>
      </c>
      <c r="V30" s="3415" t="n">
        <v>-178.48117</v>
      </c>
      <c r="W30" s="3415" t="n">
        <v>-72.7948</v>
      </c>
      <c r="X30" s="3415" t="n">
        <v>-23.82002</v>
      </c>
      <c r="Y30" s="3415" t="n">
        <v>-26.29722</v>
      </c>
      <c r="Z30" s="3416" t="s">
        <v>1185</v>
      </c>
      <c r="AA30" s="3418" t="n">
        <v>1646.3914866666682</v>
      </c>
    </row>
    <row r="31" spans="1:27" s="81" customFormat="1" x14ac:dyDescent="0.15">
      <c r="A31" s="2218" t="s">
        <v>768</v>
      </c>
      <c r="B31" s="3416"/>
      <c r="C31" s="3415" t="s">
        <v>2947</v>
      </c>
      <c r="D31" s="3415" t="s">
        <v>2947</v>
      </c>
      <c r="E31" s="3415" t="s">
        <v>2947</v>
      </c>
      <c r="F31" s="3418" t="s">
        <v>2947</v>
      </c>
      <c r="G31" s="3418" t="s">
        <v>2947</v>
      </c>
      <c r="H31" s="3418" t="s">
        <v>2947</v>
      </c>
      <c r="I31" s="3418" t="s">
        <v>2947</v>
      </c>
      <c r="J31" s="3418" t="s">
        <v>2947</v>
      </c>
      <c r="K31" s="3418" t="s">
        <v>2947</v>
      </c>
      <c r="L31" s="3418" t="s">
        <v>2947</v>
      </c>
      <c r="M31" s="3418" t="s">
        <v>2947</v>
      </c>
      <c r="N31" s="3418" t="s">
        <v>2947</v>
      </c>
      <c r="O31" s="3418" t="s">
        <v>2947</v>
      </c>
      <c r="P31" s="3415" t="s">
        <v>2947</v>
      </c>
      <c r="Q31" s="3415" t="s">
        <v>2947</v>
      </c>
      <c r="R31" s="3418" t="s">
        <v>2947</v>
      </c>
      <c r="S31" s="3415" t="s">
        <v>2947</v>
      </c>
      <c r="T31" s="3415" t="s">
        <v>2947</v>
      </c>
      <c r="U31" s="3418" t="s">
        <v>2947</v>
      </c>
      <c r="V31" s="3415" t="s">
        <v>2947</v>
      </c>
      <c r="W31" s="3415" t="s">
        <v>2947</v>
      </c>
      <c r="X31" s="3415" t="s">
        <v>2947</v>
      </c>
      <c r="Y31" s="3415" t="s">
        <v>2947</v>
      </c>
      <c r="Z31" s="3416" t="s">
        <v>1185</v>
      </c>
      <c r="AA31" s="3418" t="s">
        <v>2947</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44.71943</v>
      </c>
      <c r="C9" s="560"/>
      <c r="D9" s="560"/>
      <c r="E9" s="560"/>
    </row>
    <row r="10" spans="1:5" x14ac:dyDescent="0.15">
      <c r="A10" s="3425" t="s">
        <v>3365</v>
      </c>
      <c r="B10" s="3415" t="n">
        <v>1.80248</v>
      </c>
      <c r="C10" s="381"/>
      <c r="D10" s="381"/>
      <c r="E10" s="381"/>
    </row>
    <row r="11">
      <c r="A11" s="3425" t="s">
        <v>3366</v>
      </c>
      <c r="B11" s="3415" t="n">
        <v>17.88056</v>
      </c>
    </row>
    <row r="12">
      <c r="A12" s="3425" t="s">
        <v>3367</v>
      </c>
      <c r="B12" s="3415" t="n">
        <v>25.03639</v>
      </c>
    </row>
    <row r="13">
      <c r="A13" s="3425" t="s">
        <v>3368</v>
      </c>
      <c r="B13" s="3415" t="s">
        <v>2946</v>
      </c>
    </row>
    <row r="14">
      <c r="A14" s="3425" t="s">
        <v>3369</v>
      </c>
      <c r="B14" s="3415" t="s">
        <v>2946</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3370</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12055.94004</v>
      </c>
      <c r="E11" s="3418" t="n">
        <v>11357.27806</v>
      </c>
      <c r="F11" s="3418" t="n">
        <v>698.66198</v>
      </c>
      <c r="G11" s="3418" t="n">
        <v>0.87391403117828</v>
      </c>
      <c r="H11" s="3418" t="n">
        <v>-0.46754462873059</v>
      </c>
      <c r="I11" s="3418" t="n">
        <v>0.40636940244769</v>
      </c>
      <c r="J11" s="3418" t="n">
        <v>0.21469564890105</v>
      </c>
      <c r="K11" s="3418" t="n">
        <v>-0.12193963930829</v>
      </c>
      <c r="L11" s="3418" t="n">
        <v>0.09275600959276</v>
      </c>
      <c r="M11" s="3418" t="n">
        <v>0.09722755970177</v>
      </c>
      <c r="N11" s="3418" t="n">
        <v>0.01965998414173</v>
      </c>
      <c r="O11" s="3418" t="n">
        <v>0.00240314359266</v>
      </c>
      <c r="P11" s="3418" t="n">
        <v>-0.47522409907005</v>
      </c>
      <c r="Q11" s="3418" t="n">
        <v>10535.85516</v>
      </c>
      <c r="R11" s="3418" t="n">
        <v>-5636.69001</v>
      </c>
      <c r="S11" s="3418" t="n">
        <v>4899.16515</v>
      </c>
      <c r="T11" s="3418" t="n">
        <v>2588.35787</v>
      </c>
      <c r="U11" s="3418" t="n">
        <v>-1470.09698</v>
      </c>
      <c r="V11" s="3418" t="n">
        <v>1118.26089</v>
      </c>
      <c r="W11" s="3418" t="n">
        <v>1172.16963</v>
      </c>
      <c r="X11" s="3418" t="n">
        <v>237.01959</v>
      </c>
      <c r="Y11" s="3418" t="n">
        <v>27.29317</v>
      </c>
      <c r="Z11" s="3418" t="n">
        <v>-332.02101</v>
      </c>
      <c r="AA11" s="3418" t="n">
        <v>-66.45977217778852</v>
      </c>
      <c r="AB11" s="3418" t="n">
        <v>-25869.901375348134</v>
      </c>
    </row>
    <row r="12" spans="1:28" s="83" customFormat="1" ht="18.75" customHeight="1" x14ac:dyDescent="0.2">
      <c r="A12" s="2208" t="s">
        <v>1704</v>
      </c>
      <c r="B12" s="3416"/>
      <c r="C12" s="3416" t="s">
        <v>1185</v>
      </c>
      <c r="D12" s="3418" t="n">
        <v>12055.94004</v>
      </c>
      <c r="E12" s="3418" t="n">
        <v>11357.27806</v>
      </c>
      <c r="F12" s="3418" t="n">
        <v>698.66198</v>
      </c>
      <c r="G12" s="3418" t="n">
        <v>0.87391403117828</v>
      </c>
      <c r="H12" s="3418" t="n">
        <v>-0.46754462873059</v>
      </c>
      <c r="I12" s="3418" t="n">
        <v>0.40636940244769</v>
      </c>
      <c r="J12" s="3418" t="n">
        <v>0.21469564890105</v>
      </c>
      <c r="K12" s="3418" t="n">
        <v>-0.12193963930829</v>
      </c>
      <c r="L12" s="3418" t="n">
        <v>0.09275600959276</v>
      </c>
      <c r="M12" s="3418" t="n">
        <v>0.09722755970177</v>
      </c>
      <c r="N12" s="3418" t="n">
        <v>0.01965998414173</v>
      </c>
      <c r="O12" s="3418" t="n">
        <v>0.00240314359266</v>
      </c>
      <c r="P12" s="3418" t="n">
        <v>-0.47522409907005</v>
      </c>
      <c r="Q12" s="3418" t="n">
        <v>10535.85516</v>
      </c>
      <c r="R12" s="3418" t="n">
        <v>-5636.69001</v>
      </c>
      <c r="S12" s="3418" t="n">
        <v>4899.16515</v>
      </c>
      <c r="T12" s="3418" t="n">
        <v>2588.35787</v>
      </c>
      <c r="U12" s="3418" t="n">
        <v>-1470.09698</v>
      </c>
      <c r="V12" s="3418" t="n">
        <v>1118.26089</v>
      </c>
      <c r="W12" s="3418" t="n">
        <v>1172.16963</v>
      </c>
      <c r="X12" s="3418" t="n">
        <v>237.01959</v>
      </c>
      <c r="Y12" s="3418" t="n">
        <v>27.29317</v>
      </c>
      <c r="Z12" s="3418" t="n">
        <v>-332.02101</v>
      </c>
      <c r="AA12" s="3416"/>
      <c r="AB12" s="3418" t="n">
        <v>-26113.58720666669</v>
      </c>
    </row>
    <row r="13" spans="1:28" s="81" customFormat="1" x14ac:dyDescent="0.15">
      <c r="A13" s="3430" t="s">
        <v>3151</v>
      </c>
      <c r="B13" s="3415" t="s">
        <v>3151</v>
      </c>
      <c r="C13" s="3416" t="s">
        <v>1185</v>
      </c>
      <c r="D13" s="3418" t="n">
        <v>12055.94004</v>
      </c>
      <c r="E13" s="3415" t="n">
        <v>11357.27806</v>
      </c>
      <c r="F13" s="3415" t="n">
        <v>698.66198</v>
      </c>
      <c r="G13" s="3418" t="n">
        <v>0.87391403117828</v>
      </c>
      <c r="H13" s="3418" t="n">
        <v>-0.46754462873059</v>
      </c>
      <c r="I13" s="3418" t="n">
        <v>0.40636940244769</v>
      </c>
      <c r="J13" s="3418" t="n">
        <v>0.21469564890105</v>
      </c>
      <c r="K13" s="3418" t="n">
        <v>-0.12193963930829</v>
      </c>
      <c r="L13" s="3418" t="n">
        <v>0.09275600959276</v>
      </c>
      <c r="M13" s="3418" t="n">
        <v>0.09722755970177</v>
      </c>
      <c r="N13" s="3418" t="n">
        <v>0.01965998414173</v>
      </c>
      <c r="O13" s="3418" t="n">
        <v>0.00240314359266</v>
      </c>
      <c r="P13" s="3418" t="n">
        <v>-0.47522409907005</v>
      </c>
      <c r="Q13" s="3415" t="n">
        <v>10535.85516</v>
      </c>
      <c r="R13" s="3415" t="n">
        <v>-5636.69001</v>
      </c>
      <c r="S13" s="3418" t="n">
        <v>4899.16515</v>
      </c>
      <c r="T13" s="3415" t="n">
        <v>2588.35787</v>
      </c>
      <c r="U13" s="3415" t="n">
        <v>-1470.09698</v>
      </c>
      <c r="V13" s="3418" t="n">
        <v>1118.26089</v>
      </c>
      <c r="W13" s="3415" t="n">
        <v>1172.16963</v>
      </c>
      <c r="X13" s="3415" t="n">
        <v>237.01959</v>
      </c>
      <c r="Y13" s="3415" t="n">
        <v>27.29317</v>
      </c>
      <c r="Z13" s="3415" t="n">
        <v>-332.02101</v>
      </c>
      <c r="AA13" s="3416" t="s">
        <v>1185</v>
      </c>
      <c r="AB13" s="3418" t="n">
        <v>-26113.58720666669</v>
      </c>
    </row>
    <row r="14">
      <c r="A14" s="3438" t="s">
        <v>201</v>
      </c>
      <c r="B14" s="3415" t="s">
        <v>201</v>
      </c>
      <c r="C14" s="3418" t="s">
        <v>1185</v>
      </c>
      <c r="D14" s="3418" t="n">
        <v>12055.94004</v>
      </c>
      <c r="E14" s="3415" t="n">
        <v>11357.27806</v>
      </c>
      <c r="F14" s="3415" t="n">
        <v>698.66198</v>
      </c>
      <c r="G14" s="3418" t="n">
        <v>0.87391403117828</v>
      </c>
      <c r="H14" s="3418" t="n">
        <v>-0.46754462873059</v>
      </c>
      <c r="I14" s="3418" t="n">
        <v>0.40636940244769</v>
      </c>
      <c r="J14" s="3418" t="n">
        <v>0.21469564890105</v>
      </c>
      <c r="K14" s="3418" t="n">
        <v>-0.12193963930829</v>
      </c>
      <c r="L14" s="3418" t="n">
        <v>0.09275600959276</v>
      </c>
      <c r="M14" s="3418" t="n">
        <v>0.09722755970177</v>
      </c>
      <c r="N14" s="3418" t="n">
        <v>0.01965998414173</v>
      </c>
      <c r="O14" s="3418" t="n">
        <v>0.00240314359266</v>
      </c>
      <c r="P14" s="3418" t="n">
        <v>-0.47522409907005</v>
      </c>
      <c r="Q14" s="3415" t="n">
        <v>10535.85516</v>
      </c>
      <c r="R14" s="3415" t="n">
        <v>-5636.69001</v>
      </c>
      <c r="S14" s="3418" t="n">
        <v>4899.16515</v>
      </c>
      <c r="T14" s="3415" t="n">
        <v>2588.35787</v>
      </c>
      <c r="U14" s="3415" t="n">
        <v>-1470.09698</v>
      </c>
      <c r="V14" s="3418" t="n">
        <v>1118.26089</v>
      </c>
      <c r="W14" s="3415" t="n">
        <v>1172.16963</v>
      </c>
      <c r="X14" s="3415" t="n">
        <v>237.01959</v>
      </c>
      <c r="Y14" s="3415" t="n">
        <v>27.29317</v>
      </c>
      <c r="Z14" s="3415" t="n">
        <v>-332.02101</v>
      </c>
      <c r="AA14" s="3418" t="s">
        <v>1185</v>
      </c>
      <c r="AB14" s="3418" t="n">
        <v>-26113.58720666669</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3418" t="s">
        <v>2946</v>
      </c>
      <c r="V16" s="3418" t="s">
        <v>2946</v>
      </c>
      <c r="W16" s="3418" t="s">
        <v>2946</v>
      </c>
      <c r="X16" s="3418" t="s">
        <v>2946</v>
      </c>
      <c r="Y16" s="3418" t="s">
        <v>2946</v>
      </c>
      <c r="Z16" s="3418" t="s">
        <v>2946</v>
      </c>
      <c r="AA16" s="3416"/>
      <c r="AB16" s="3418" t="s">
        <v>2946</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3371</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3372</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3332</v>
      </c>
      <c r="N10" s="3418" t="s">
        <v>2946</v>
      </c>
      <c r="O10" s="3418" t="s">
        <v>2946</v>
      </c>
      <c r="P10" s="552"/>
    </row>
    <row r="11" spans="1:16" ht="14" x14ac:dyDescent="0.2">
      <c r="A11" s="2255" t="s">
        <v>2547</v>
      </c>
      <c r="B11" s="3418" t="s">
        <v>3348</v>
      </c>
      <c r="C11" s="3418" t="s">
        <v>3373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3350</v>
      </c>
      <c r="C12" s="3418" t="s">
        <v>3374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3352</v>
      </c>
      <c r="C13" s="3418" t="s">
        <v>3375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3354</v>
      </c>
      <c r="C14" s="3418" t="s">
        <v>3376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3356</v>
      </c>
      <c r="C15" s="3418" t="s">
        <v>3377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3358</v>
      </c>
      <c r="C16" s="3418" t="s">
        <v>3378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3360</v>
      </c>
      <c r="C17" s="3418" t="s">
        <v>3379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3362</v>
      </c>
      <c r="C18" s="3418" t="s">
        <v>3380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3364</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937.3933</v>
      </c>
      <c r="D11" s="3418" t="n">
        <v>877.97168</v>
      </c>
      <c r="E11" s="3418" t="n">
        <v>59.42162</v>
      </c>
      <c r="F11" s="3418" t="n">
        <v>9.552020481E-5</v>
      </c>
      <c r="G11" s="3418" t="n">
        <v>-0.00510316214123</v>
      </c>
      <c r="H11" s="3418" t="n">
        <v>-0.00500764193642</v>
      </c>
      <c r="I11" s="3418" t="s">
        <v>2947</v>
      </c>
      <c r="J11" s="3418" t="s">
        <v>2947</v>
      </c>
      <c r="K11" s="3418" t="s">
        <v>2947</v>
      </c>
      <c r="L11" s="3418" t="s">
        <v>2947</v>
      </c>
      <c r="M11" s="3418" t="s">
        <v>2947</v>
      </c>
      <c r="N11" s="3418" t="n">
        <v>0.01894746764497</v>
      </c>
      <c r="O11" s="3418" t="n">
        <v>-7.81213420300557</v>
      </c>
      <c r="P11" s="3418" t="n">
        <v>0.08954</v>
      </c>
      <c r="Q11" s="3418" t="n">
        <v>-4.78367</v>
      </c>
      <c r="R11" s="3418" t="n">
        <v>-4.69413</v>
      </c>
      <c r="S11" s="3418" t="s">
        <v>2947</v>
      </c>
      <c r="T11" s="3418" t="s">
        <v>2947</v>
      </c>
      <c r="U11" s="3418" t="s">
        <v>2947</v>
      </c>
      <c r="V11" s="3418" t="s">
        <v>2947</v>
      </c>
      <c r="W11" s="3418" t="s">
        <v>2947</v>
      </c>
      <c r="X11" s="3418" t="n">
        <v>16.63534</v>
      </c>
      <c r="Y11" s="3418" t="n">
        <v>-464.20967</v>
      </c>
      <c r="Z11" s="3418" t="n">
        <v>1658.3176866666681</v>
      </c>
      <c r="AA11" s="567"/>
      <c r="AB11" s="567"/>
      <c r="AC11" s="567"/>
      <c r="AD11" s="567"/>
      <c r="AE11" s="567"/>
      <c r="AF11" s="567"/>
      <c r="AG11" s="567"/>
      <c r="AH11" s="567"/>
    </row>
    <row r="12" spans="1:34" s="81" customFormat="1" x14ac:dyDescent="0.15">
      <c r="A12" s="3425" t="s">
        <v>3151</v>
      </c>
      <c r="B12" s="3415" t="s">
        <v>3151</v>
      </c>
      <c r="C12" s="3418" t="n">
        <v>937.3933</v>
      </c>
      <c r="D12" s="3415" t="n">
        <v>877.97168</v>
      </c>
      <c r="E12" s="3415" t="n">
        <v>59.42162</v>
      </c>
      <c r="F12" s="3418" t="n">
        <v>9.552020481E-5</v>
      </c>
      <c r="G12" s="3418" t="n">
        <v>-0.00510316214123</v>
      </c>
      <c r="H12" s="3418" t="n">
        <v>-0.00500764193642</v>
      </c>
      <c r="I12" s="3418" t="s">
        <v>2947</v>
      </c>
      <c r="J12" s="3418" t="s">
        <v>2947</v>
      </c>
      <c r="K12" s="3418" t="s">
        <v>2947</v>
      </c>
      <c r="L12" s="3418" t="s">
        <v>2947</v>
      </c>
      <c r="M12" s="3418" t="s">
        <v>2947</v>
      </c>
      <c r="N12" s="3418" t="n">
        <v>0.01894746764497</v>
      </c>
      <c r="O12" s="3418" t="n">
        <v>-7.81213420300557</v>
      </c>
      <c r="P12" s="3415" t="n">
        <v>0.08954</v>
      </c>
      <c r="Q12" s="3415" t="n">
        <v>-4.78367</v>
      </c>
      <c r="R12" s="3418" t="n">
        <v>-4.69413</v>
      </c>
      <c r="S12" s="3415" t="s">
        <v>2947</v>
      </c>
      <c r="T12" s="3415" t="s">
        <v>2947</v>
      </c>
      <c r="U12" s="3418" t="s">
        <v>2947</v>
      </c>
      <c r="V12" s="3415" t="s">
        <v>2947</v>
      </c>
      <c r="W12" s="3415" t="s">
        <v>2947</v>
      </c>
      <c r="X12" s="3415" t="n">
        <v>16.63534</v>
      </c>
      <c r="Y12" s="3415" t="n">
        <v>-464.20967</v>
      </c>
      <c r="Z12" s="3418" t="n">
        <v>1658.3176866666681</v>
      </c>
      <c r="AA12" s="544"/>
      <c r="AB12" s="544"/>
      <c r="AC12" s="544"/>
      <c r="AD12" s="544"/>
      <c r="AE12" s="544"/>
      <c r="AF12" s="544"/>
      <c r="AG12" s="544"/>
      <c r="AH12" s="544"/>
    </row>
    <row r="13">
      <c r="A13" s="3430" t="s">
        <v>3381</v>
      </c>
      <c r="B13" s="3415" t="s">
        <v>3381</v>
      </c>
      <c r="C13" s="3418" t="n">
        <v>2.43334</v>
      </c>
      <c r="D13" s="3415" t="s">
        <v>2947</v>
      </c>
      <c r="E13" s="3415" t="n">
        <v>2.43334</v>
      </c>
      <c r="F13" s="3418" t="s">
        <v>2947</v>
      </c>
      <c r="G13" s="3418" t="s">
        <v>2947</v>
      </c>
      <c r="H13" s="3418" t="s">
        <v>2947</v>
      </c>
      <c r="I13" s="3418" t="s">
        <v>2947</v>
      </c>
      <c r="J13" s="3418" t="s">
        <v>2947</v>
      </c>
      <c r="K13" s="3418" t="s">
        <v>2947</v>
      </c>
      <c r="L13" s="3418" t="s">
        <v>2947</v>
      </c>
      <c r="M13" s="3418" t="s">
        <v>2947</v>
      </c>
      <c r="N13" s="3418" t="s">
        <v>2947</v>
      </c>
      <c r="O13" s="3418" t="n">
        <v>-7.90000986298668</v>
      </c>
      <c r="P13" s="3415" t="s">
        <v>2947</v>
      </c>
      <c r="Q13" s="3415" t="s">
        <v>2947</v>
      </c>
      <c r="R13" s="3418" t="s">
        <v>2947</v>
      </c>
      <c r="S13" s="3415" t="s">
        <v>2947</v>
      </c>
      <c r="T13" s="3415" t="s">
        <v>2947</v>
      </c>
      <c r="U13" s="3418" t="s">
        <v>2947</v>
      </c>
      <c r="V13" s="3415" t="s">
        <v>2947</v>
      </c>
      <c r="W13" s="3415" t="s">
        <v>2947</v>
      </c>
      <c r="X13" s="3415" t="s">
        <v>2947</v>
      </c>
      <c r="Y13" s="3415" t="n">
        <v>-19.22341</v>
      </c>
      <c r="Z13" s="3418" t="n">
        <v>70.48583666666673</v>
      </c>
    </row>
    <row r="14">
      <c r="A14" s="3430" t="s">
        <v>3382</v>
      </c>
      <c r="B14" s="3415" t="s">
        <v>3382</v>
      </c>
      <c r="C14" s="3418" t="n">
        <v>2.87366</v>
      </c>
      <c r="D14" s="3415" t="n">
        <v>2.1089</v>
      </c>
      <c r="E14" s="3415" t="n">
        <v>0.76476</v>
      </c>
      <c r="F14" s="3418" t="s">
        <v>2947</v>
      </c>
      <c r="G14" s="3418" t="n">
        <v>-0.27593730643152</v>
      </c>
      <c r="H14" s="3418" t="n">
        <v>-0.27593730643152</v>
      </c>
      <c r="I14" s="3418" t="s">
        <v>2947</v>
      </c>
      <c r="J14" s="3418" t="s">
        <v>2947</v>
      </c>
      <c r="K14" s="3418" t="s">
        <v>2947</v>
      </c>
      <c r="L14" s="3418" t="s">
        <v>2947</v>
      </c>
      <c r="M14" s="3418" t="s">
        <v>2947</v>
      </c>
      <c r="N14" s="3418" t="n">
        <v>-0.66554601925174</v>
      </c>
      <c r="O14" s="3418" t="n">
        <v>-13.21995135728856</v>
      </c>
      <c r="P14" s="3415" t="s">
        <v>2947</v>
      </c>
      <c r="Q14" s="3415" t="n">
        <v>-0.79295</v>
      </c>
      <c r="R14" s="3418" t="n">
        <v>-0.79295</v>
      </c>
      <c r="S14" s="3415" t="s">
        <v>2947</v>
      </c>
      <c r="T14" s="3415" t="s">
        <v>2947</v>
      </c>
      <c r="U14" s="3418" t="s">
        <v>2947</v>
      </c>
      <c r="V14" s="3415" t="s">
        <v>2947</v>
      </c>
      <c r="W14" s="3415" t="s">
        <v>2947</v>
      </c>
      <c r="X14" s="3415" t="n">
        <v>-1.40357</v>
      </c>
      <c r="Y14" s="3415" t="n">
        <v>-10.11009</v>
      </c>
      <c r="Z14" s="3418" t="n">
        <v>45.12423666666671</v>
      </c>
    </row>
    <row r="15">
      <c r="A15" s="3430" t="s">
        <v>3383</v>
      </c>
      <c r="B15" s="3415" t="s">
        <v>3383</v>
      </c>
      <c r="C15" s="3418" t="n">
        <v>911.81875</v>
      </c>
      <c r="D15" s="3415" t="n">
        <v>855.59523</v>
      </c>
      <c r="E15" s="3415" t="n">
        <v>56.22352</v>
      </c>
      <c r="F15" s="3418" t="n">
        <v>9.81993406E-5</v>
      </c>
      <c r="G15" s="3418" t="n">
        <v>-3.8156706034E-4</v>
      </c>
      <c r="H15" s="3418" t="n">
        <v>-2.8336771974E-4</v>
      </c>
      <c r="I15" s="3418" t="s">
        <v>2947</v>
      </c>
      <c r="J15" s="3418" t="s">
        <v>2947</v>
      </c>
      <c r="K15" s="3418" t="s">
        <v>2947</v>
      </c>
      <c r="L15" s="3418" t="s">
        <v>2947</v>
      </c>
      <c r="M15" s="3418" t="s">
        <v>2947</v>
      </c>
      <c r="N15" s="3418" t="n">
        <v>0.014003829825</v>
      </c>
      <c r="O15" s="3418" t="n">
        <v>-7.7347730985182</v>
      </c>
      <c r="P15" s="3415" t="n">
        <v>0.08954</v>
      </c>
      <c r="Q15" s="3415" t="n">
        <v>-0.34792</v>
      </c>
      <c r="R15" s="3418" t="n">
        <v>-0.25838</v>
      </c>
      <c r="S15" s="3415" t="s">
        <v>2947</v>
      </c>
      <c r="T15" s="3415" t="s">
        <v>2947</v>
      </c>
      <c r="U15" s="3418" t="s">
        <v>2947</v>
      </c>
      <c r="V15" s="3415" t="s">
        <v>2947</v>
      </c>
      <c r="W15" s="3415" t="s">
        <v>2947</v>
      </c>
      <c r="X15" s="3415" t="n">
        <v>11.98161</v>
      </c>
      <c r="Y15" s="3415" t="n">
        <v>-434.87617</v>
      </c>
      <c r="Z15" s="3418" t="n">
        <v>1551.5607800000014</v>
      </c>
    </row>
    <row r="16">
      <c r="A16" s="3430" t="s">
        <v>3384</v>
      </c>
      <c r="B16" s="3415" t="s">
        <v>3384</v>
      </c>
      <c r="C16" s="3418" t="n">
        <v>18.98007</v>
      </c>
      <c r="D16" s="3415" t="n">
        <v>18.98007</v>
      </c>
      <c r="E16" s="3415" t="s">
        <v>2947</v>
      </c>
      <c r="F16" s="3418" t="s">
        <v>2947</v>
      </c>
      <c r="G16" s="3418" t="n">
        <v>-0.19192763778005</v>
      </c>
      <c r="H16" s="3418" t="n">
        <v>-0.19192763778005</v>
      </c>
      <c r="I16" s="3418" t="s">
        <v>2947</v>
      </c>
      <c r="J16" s="3418" t="s">
        <v>2947</v>
      </c>
      <c r="K16" s="3418" t="s">
        <v>2947</v>
      </c>
      <c r="L16" s="3418" t="s">
        <v>2947</v>
      </c>
      <c r="M16" s="3418" t="s">
        <v>2947</v>
      </c>
      <c r="N16" s="3418" t="n">
        <v>0.3396257231928</v>
      </c>
      <c r="O16" s="3418" t="s">
        <v>2947</v>
      </c>
      <c r="P16" s="3415" t="s">
        <v>2947</v>
      </c>
      <c r="Q16" s="3415" t="n">
        <v>-3.6428</v>
      </c>
      <c r="R16" s="3418" t="n">
        <v>-3.6428</v>
      </c>
      <c r="S16" s="3415" t="s">
        <v>2947</v>
      </c>
      <c r="T16" s="3415" t="s">
        <v>2947</v>
      </c>
      <c r="U16" s="3418" t="s">
        <v>2947</v>
      </c>
      <c r="V16" s="3415" t="s">
        <v>2947</v>
      </c>
      <c r="W16" s="3415" t="s">
        <v>2947</v>
      </c>
      <c r="X16" s="3415" t="n">
        <v>6.44612</v>
      </c>
      <c r="Y16" s="3415" t="s">
        <v>2947</v>
      </c>
      <c r="Z16" s="3418" t="n">
        <v>-10.27884000000001</v>
      </c>
    </row>
    <row r="17">
      <c r="A17" s="3430" t="s">
        <v>3385</v>
      </c>
      <c r="B17" s="3415" t="s">
        <v>3385</v>
      </c>
      <c r="C17" s="3418" t="n">
        <v>1.28748</v>
      </c>
      <c r="D17" s="3415" t="n">
        <v>1.28748</v>
      </c>
      <c r="E17" s="3415" t="s">
        <v>2947</v>
      </c>
      <c r="F17" s="3418" t="s">
        <v>2947</v>
      </c>
      <c r="G17" s="3418" t="s">
        <v>2947</v>
      </c>
      <c r="H17" s="3418" t="s">
        <v>2947</v>
      </c>
      <c r="I17" s="3418" t="s">
        <v>2947</v>
      </c>
      <c r="J17" s="3418" t="s">
        <v>2947</v>
      </c>
      <c r="K17" s="3418" t="s">
        <v>2947</v>
      </c>
      <c r="L17" s="3418" t="s">
        <v>2947</v>
      </c>
      <c r="M17" s="3418" t="s">
        <v>2947</v>
      </c>
      <c r="N17" s="3418" t="n">
        <v>-0.30200080777954</v>
      </c>
      <c r="O17" s="3418" t="s">
        <v>2947</v>
      </c>
      <c r="P17" s="3415" t="s">
        <v>2947</v>
      </c>
      <c r="Q17" s="3415" t="s">
        <v>2947</v>
      </c>
      <c r="R17" s="3418" t="s">
        <v>2947</v>
      </c>
      <c r="S17" s="3415" t="s">
        <v>2947</v>
      </c>
      <c r="T17" s="3415" t="s">
        <v>2947</v>
      </c>
      <c r="U17" s="3418" t="s">
        <v>2947</v>
      </c>
      <c r="V17" s="3415" t="s">
        <v>2947</v>
      </c>
      <c r="W17" s="3415" t="s">
        <v>2947</v>
      </c>
      <c r="X17" s="3415" t="n">
        <v>-0.38882</v>
      </c>
      <c r="Y17" s="3415" t="s">
        <v>2947</v>
      </c>
      <c r="Z17" s="3418" t="n">
        <v>1.42567333333333</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11428.70685</v>
      </c>
      <c r="D11" s="3418" t="n">
        <v>11421.87546</v>
      </c>
      <c r="E11" s="3418" t="n">
        <v>6.83139</v>
      </c>
      <c r="F11" s="3418" t="n">
        <v>0.01011263317162</v>
      </c>
      <c r="G11" s="3418" t="n">
        <v>-0.00372287088631</v>
      </c>
      <c r="H11" s="3418" t="n">
        <v>0.00638976228531</v>
      </c>
      <c r="I11" s="3418" t="n">
        <v>0.00334993455537</v>
      </c>
      <c r="J11" s="3418" t="n">
        <v>-0.00113600428906</v>
      </c>
      <c r="K11" s="3418" t="n">
        <v>0.00221393026631</v>
      </c>
      <c r="L11" s="3418" t="s">
        <v>2947</v>
      </c>
      <c r="M11" s="3418" t="s">
        <v>2947</v>
      </c>
      <c r="N11" s="3418" t="n">
        <v>-0.00131581193059</v>
      </c>
      <c r="O11" s="3418" t="n">
        <v>-3.59999648680576</v>
      </c>
      <c r="P11" s="3418" t="n">
        <v>115.57432</v>
      </c>
      <c r="Q11" s="3418" t="n">
        <v>-42.5476</v>
      </c>
      <c r="R11" s="3418" t="n">
        <v>73.02672</v>
      </c>
      <c r="S11" s="3418" t="n">
        <v>38.28542</v>
      </c>
      <c r="T11" s="3418" t="n">
        <v>-12.98306</v>
      </c>
      <c r="U11" s="3418" t="n">
        <v>25.30236</v>
      </c>
      <c r="V11" s="3418" t="s">
        <v>2947</v>
      </c>
      <c r="W11" s="3418" t="s">
        <v>2947</v>
      </c>
      <c r="X11" s="3418" t="n">
        <v>-15.02904</v>
      </c>
      <c r="Y11" s="3418" t="n">
        <v>-24.59298</v>
      </c>
      <c r="Z11" s="3418" t="n">
        <v>-215.2592200000002</v>
      </c>
      <c r="AA11" s="567"/>
      <c r="AB11" s="567"/>
      <c r="AC11" s="567"/>
      <c r="AD11" s="567"/>
      <c r="AE11" s="567"/>
      <c r="AF11" s="567"/>
      <c r="AG11" s="567"/>
      <c r="AH11" s="567"/>
    </row>
    <row r="12" spans="1:34" s="81" customFormat="1" x14ac:dyDescent="0.15">
      <c r="A12" s="3425" t="s">
        <v>3151</v>
      </c>
      <c r="B12" s="3415" t="s">
        <v>3151</v>
      </c>
      <c r="C12" s="3418" t="n">
        <v>11428.70685</v>
      </c>
      <c r="D12" s="3415" t="n">
        <v>11421.87546</v>
      </c>
      <c r="E12" s="3415" t="n">
        <v>6.83139</v>
      </c>
      <c r="F12" s="3418" t="n">
        <v>0.01011263317162</v>
      </c>
      <c r="G12" s="3418" t="n">
        <v>-0.00372287088631</v>
      </c>
      <c r="H12" s="3418" t="n">
        <v>0.00638976228531</v>
      </c>
      <c r="I12" s="3418" t="n">
        <v>0.00334993455537</v>
      </c>
      <c r="J12" s="3418" t="n">
        <v>-0.00113600428906</v>
      </c>
      <c r="K12" s="3418" t="n">
        <v>0.00221393026631</v>
      </c>
      <c r="L12" s="3418" t="s">
        <v>2947</v>
      </c>
      <c r="M12" s="3418" t="s">
        <v>2947</v>
      </c>
      <c r="N12" s="3418" t="n">
        <v>-0.00131581193059</v>
      </c>
      <c r="O12" s="3418" t="n">
        <v>-3.59999648680576</v>
      </c>
      <c r="P12" s="3415" t="n">
        <v>115.57432</v>
      </c>
      <c r="Q12" s="3415" t="n">
        <v>-42.5476</v>
      </c>
      <c r="R12" s="3418" t="n">
        <v>73.02672</v>
      </c>
      <c r="S12" s="3415" t="n">
        <v>38.28542</v>
      </c>
      <c r="T12" s="3415" t="n">
        <v>-12.98306</v>
      </c>
      <c r="U12" s="3418" t="n">
        <v>25.30236</v>
      </c>
      <c r="V12" s="3415" t="s">
        <v>2947</v>
      </c>
      <c r="W12" s="3415" t="s">
        <v>2947</v>
      </c>
      <c r="X12" s="3415" t="n">
        <v>-15.02904</v>
      </c>
      <c r="Y12" s="3415" t="n">
        <v>-24.59298</v>
      </c>
      <c r="Z12" s="3418" t="n">
        <v>-215.2592200000002</v>
      </c>
      <c r="AA12" s="544"/>
      <c r="AB12" s="544"/>
      <c r="AC12" s="544"/>
      <c r="AD12" s="544"/>
      <c r="AE12" s="544"/>
      <c r="AF12" s="544"/>
      <c r="AG12" s="544"/>
      <c r="AH12" s="544"/>
    </row>
    <row r="13">
      <c r="A13" s="3430" t="s">
        <v>3386</v>
      </c>
      <c r="B13" s="3415" t="s">
        <v>3386</v>
      </c>
      <c r="C13" s="3418" t="n">
        <v>11416.46897</v>
      </c>
      <c r="D13" s="3415" t="n">
        <v>11410.71907</v>
      </c>
      <c r="E13" s="3415" t="n">
        <v>5.7499</v>
      </c>
      <c r="F13" s="3418" t="n">
        <v>0.01000617356384</v>
      </c>
      <c r="G13" s="3418" t="n">
        <v>-0.003353459822</v>
      </c>
      <c r="H13" s="3418" t="n">
        <v>0.00665271374184</v>
      </c>
      <c r="I13" s="3418" t="n">
        <v>0.00334878850023</v>
      </c>
      <c r="J13" s="3418" t="n">
        <v>-0.00113722202847</v>
      </c>
      <c r="K13" s="3418" t="n">
        <v>0.00221156647177</v>
      </c>
      <c r="L13" s="3418" t="s">
        <v>2947</v>
      </c>
      <c r="M13" s="3418" t="s">
        <v>2947</v>
      </c>
      <c r="N13" s="3418" t="n">
        <v>-0.00113120390756</v>
      </c>
      <c r="O13" s="3418" t="n">
        <v>-3.59999826083932</v>
      </c>
      <c r="P13" s="3415" t="n">
        <v>114.23517</v>
      </c>
      <c r="Q13" s="3415" t="n">
        <v>-38.28467</v>
      </c>
      <c r="R13" s="3418" t="n">
        <v>75.9505</v>
      </c>
      <c r="S13" s="3415" t="n">
        <v>38.23134</v>
      </c>
      <c r="T13" s="3415" t="n">
        <v>-12.98306</v>
      </c>
      <c r="U13" s="3418" t="n">
        <v>25.24828</v>
      </c>
      <c r="V13" s="3415" t="s">
        <v>2947</v>
      </c>
      <c r="W13" s="3415" t="s">
        <v>2947</v>
      </c>
      <c r="X13" s="3415" t="n">
        <v>-12.90785</v>
      </c>
      <c r="Y13" s="3415" t="n">
        <v>-20.69963</v>
      </c>
      <c r="Z13" s="3418" t="n">
        <v>-247.8347666666669</v>
      </c>
    </row>
    <row r="14">
      <c r="A14" s="3430" t="s">
        <v>3387</v>
      </c>
      <c r="B14" s="3415" t="s">
        <v>3387</v>
      </c>
      <c r="C14" s="3418" t="s">
        <v>2947</v>
      </c>
      <c r="D14" s="3415" t="s">
        <v>2947</v>
      </c>
      <c r="E14" s="3415" t="s">
        <v>2947</v>
      </c>
      <c r="F14" s="3418" t="s">
        <v>2947</v>
      </c>
      <c r="G14" s="3418" t="s">
        <v>2947</v>
      </c>
      <c r="H14" s="3418" t="s">
        <v>2947</v>
      </c>
      <c r="I14" s="3418" t="s">
        <v>2947</v>
      </c>
      <c r="J14" s="3418" t="s">
        <v>2947</v>
      </c>
      <c r="K14" s="3418" t="s">
        <v>2947</v>
      </c>
      <c r="L14" s="3418" t="s">
        <v>2947</v>
      </c>
      <c r="M14" s="3418" t="s">
        <v>2947</v>
      </c>
      <c r="N14" s="3418" t="s">
        <v>2947</v>
      </c>
      <c r="O14" s="3418" t="s">
        <v>2947</v>
      </c>
      <c r="P14" s="3415" t="s">
        <v>2947</v>
      </c>
      <c r="Q14" s="3415" t="s">
        <v>2947</v>
      </c>
      <c r="R14" s="3418" t="s">
        <v>2947</v>
      </c>
      <c r="S14" s="3415" t="s">
        <v>2947</v>
      </c>
      <c r="T14" s="3415" t="s">
        <v>2947</v>
      </c>
      <c r="U14" s="3418" t="s">
        <v>2947</v>
      </c>
      <c r="V14" s="3415" t="s">
        <v>2947</v>
      </c>
      <c r="W14" s="3415" t="s">
        <v>2947</v>
      </c>
      <c r="X14" s="3415" t="s">
        <v>2947</v>
      </c>
      <c r="Y14" s="3415" t="s">
        <v>2947</v>
      </c>
      <c r="Z14" s="3418" t="s">
        <v>2947</v>
      </c>
    </row>
    <row r="15">
      <c r="A15" s="3430" t="s">
        <v>3388</v>
      </c>
      <c r="B15" s="3415" t="s">
        <v>3388</v>
      </c>
      <c r="C15" s="3418" t="n">
        <v>1.08149</v>
      </c>
      <c r="D15" s="3415" t="s">
        <v>2947</v>
      </c>
      <c r="E15" s="3415" t="n">
        <v>1.08149</v>
      </c>
      <c r="F15" s="3418" t="n">
        <v>0.15205873378395</v>
      </c>
      <c r="G15" s="3418" t="s">
        <v>2947</v>
      </c>
      <c r="H15" s="3418" t="n">
        <v>0.15205873378395</v>
      </c>
      <c r="I15" s="3418" t="n">
        <v>0.04319965972871</v>
      </c>
      <c r="J15" s="3418" t="s">
        <v>2947</v>
      </c>
      <c r="K15" s="3418" t="n">
        <v>0.04319965972871</v>
      </c>
      <c r="L15" s="3418" t="s">
        <v>2947</v>
      </c>
      <c r="M15" s="3418" t="s">
        <v>2947</v>
      </c>
      <c r="N15" s="3418" t="s">
        <v>2947</v>
      </c>
      <c r="O15" s="3418" t="n">
        <v>-3.59998705489649</v>
      </c>
      <c r="P15" s="3415" t="n">
        <v>0.16445</v>
      </c>
      <c r="Q15" s="3415" t="s">
        <v>2947</v>
      </c>
      <c r="R15" s="3418" t="n">
        <v>0.16445</v>
      </c>
      <c r="S15" s="3415" t="n">
        <v>0.04672</v>
      </c>
      <c r="T15" s="3415" t="s">
        <v>2947</v>
      </c>
      <c r="U15" s="3418" t="n">
        <v>0.04672</v>
      </c>
      <c r="V15" s="3415" t="s">
        <v>2947</v>
      </c>
      <c r="W15" s="3415" t="s">
        <v>2947</v>
      </c>
      <c r="X15" s="3415" t="s">
        <v>2947</v>
      </c>
      <c r="Y15" s="3415" t="n">
        <v>-3.89335</v>
      </c>
      <c r="Z15" s="3418" t="n">
        <v>13.50132666666668</v>
      </c>
    </row>
    <row r="16">
      <c r="A16" s="3430" t="s">
        <v>3389</v>
      </c>
      <c r="B16" s="3415" t="s">
        <v>3389</v>
      </c>
      <c r="C16" s="3418" t="n">
        <v>8.90329</v>
      </c>
      <c r="D16" s="3415" t="n">
        <v>8.90329</v>
      </c>
      <c r="E16" s="3415" t="s">
        <v>2947</v>
      </c>
      <c r="F16" s="3418" t="s">
        <v>2947</v>
      </c>
      <c r="G16" s="3418" t="n">
        <v>-0.47880390282693</v>
      </c>
      <c r="H16" s="3418" t="n">
        <v>-0.47880390282693</v>
      </c>
      <c r="I16" s="3418" t="s">
        <v>2947</v>
      </c>
      <c r="J16" s="3418" t="s">
        <v>2947</v>
      </c>
      <c r="K16" s="3418" t="s">
        <v>2947</v>
      </c>
      <c r="L16" s="3418" t="s">
        <v>2947</v>
      </c>
      <c r="M16" s="3418" t="s">
        <v>2947</v>
      </c>
      <c r="N16" s="3418" t="n">
        <v>-0.29815607488917</v>
      </c>
      <c r="O16" s="3418" t="s">
        <v>2947</v>
      </c>
      <c r="P16" s="3415" t="s">
        <v>2947</v>
      </c>
      <c r="Q16" s="3415" t="n">
        <v>-4.26293</v>
      </c>
      <c r="R16" s="3418" t="n">
        <v>-4.26293</v>
      </c>
      <c r="S16" s="3415" t="s">
        <v>2947</v>
      </c>
      <c r="T16" s="3415" t="s">
        <v>2947</v>
      </c>
      <c r="U16" s="3418" t="s">
        <v>2947</v>
      </c>
      <c r="V16" s="3415" t="s">
        <v>2947</v>
      </c>
      <c r="W16" s="3415" t="s">
        <v>2947</v>
      </c>
      <c r="X16" s="3415" t="n">
        <v>-2.65457</v>
      </c>
      <c r="Y16" s="3415" t="s">
        <v>2947</v>
      </c>
      <c r="Z16" s="3418" t="n">
        <v>25.36416666666669</v>
      </c>
    </row>
    <row r="17">
      <c r="A17" s="3430" t="s">
        <v>3390</v>
      </c>
      <c r="B17" s="3415" t="s">
        <v>3390</v>
      </c>
      <c r="C17" s="3418" t="n">
        <v>1.35186</v>
      </c>
      <c r="D17" s="3415" t="n">
        <v>1.35186</v>
      </c>
      <c r="E17" s="3415" t="s">
        <v>2947</v>
      </c>
      <c r="F17" s="3418" t="n">
        <v>0.86895092687113</v>
      </c>
      <c r="G17" s="3418" t="s">
        <v>2947</v>
      </c>
      <c r="H17" s="3418" t="n">
        <v>0.86895092687113</v>
      </c>
      <c r="I17" s="3418" t="n">
        <v>0.00544435074638</v>
      </c>
      <c r="J17" s="3418" t="s">
        <v>2947</v>
      </c>
      <c r="K17" s="3418" t="n">
        <v>0.00544435074638</v>
      </c>
      <c r="L17" s="3418" t="s">
        <v>2947</v>
      </c>
      <c r="M17" s="3418" t="s">
        <v>2947</v>
      </c>
      <c r="N17" s="3418" t="n">
        <v>0.39455269036735</v>
      </c>
      <c r="O17" s="3418" t="s">
        <v>2947</v>
      </c>
      <c r="P17" s="3415" t="n">
        <v>1.1747</v>
      </c>
      <c r="Q17" s="3415" t="s">
        <v>2947</v>
      </c>
      <c r="R17" s="3418" t="n">
        <v>1.1747</v>
      </c>
      <c r="S17" s="3415" t="n">
        <v>0.00736</v>
      </c>
      <c r="T17" s="3415" t="s">
        <v>2947</v>
      </c>
      <c r="U17" s="3418" t="n">
        <v>0.00736</v>
      </c>
      <c r="V17" s="3415" t="s">
        <v>2947</v>
      </c>
      <c r="W17" s="3415" t="s">
        <v>2947</v>
      </c>
      <c r="X17" s="3415" t="n">
        <v>0.53338</v>
      </c>
      <c r="Y17" s="3415" t="s">
        <v>2947</v>
      </c>
      <c r="Z17" s="3418" t="n">
        <v>-6.28994666666667</v>
      </c>
    </row>
    <row r="18">
      <c r="A18" s="3430" t="s">
        <v>3391</v>
      </c>
      <c r="B18" s="3415" t="s">
        <v>3391</v>
      </c>
      <c r="C18" s="3418" t="s">
        <v>2947</v>
      </c>
      <c r="D18" s="3415" t="s">
        <v>2947</v>
      </c>
      <c r="E18" s="3415" t="s">
        <v>2947</v>
      </c>
      <c r="F18" s="3418" t="s">
        <v>2947</v>
      </c>
      <c r="G18" s="3418" t="s">
        <v>2947</v>
      </c>
      <c r="H18" s="3418" t="s">
        <v>2947</v>
      </c>
      <c r="I18" s="3418" t="s">
        <v>2947</v>
      </c>
      <c r="J18" s="3418" t="s">
        <v>2947</v>
      </c>
      <c r="K18" s="3418" t="s">
        <v>2947</v>
      </c>
      <c r="L18" s="3418" t="s">
        <v>2947</v>
      </c>
      <c r="M18" s="3418" t="s">
        <v>2947</v>
      </c>
      <c r="N18" s="3418" t="s">
        <v>2947</v>
      </c>
      <c r="O18" s="3418" t="s">
        <v>2947</v>
      </c>
      <c r="P18" s="3415" t="s">
        <v>2947</v>
      </c>
      <c r="Q18" s="3415" t="s">
        <v>2947</v>
      </c>
      <c r="R18" s="3418" t="s">
        <v>2947</v>
      </c>
      <c r="S18" s="3415" t="s">
        <v>2947</v>
      </c>
      <c r="T18" s="3415" t="s">
        <v>2947</v>
      </c>
      <c r="U18" s="3418" t="s">
        <v>2947</v>
      </c>
      <c r="V18" s="3415" t="s">
        <v>2947</v>
      </c>
      <c r="W18" s="3415" t="s">
        <v>2947</v>
      </c>
      <c r="X18" s="3415" t="s">
        <v>2947</v>
      </c>
      <c r="Y18" s="3415" t="s">
        <v>2947</v>
      </c>
      <c r="Z18" s="3418" t="s">
        <v>2947</v>
      </c>
    </row>
    <row r="19">
      <c r="A19" s="3430" t="s">
        <v>3392</v>
      </c>
      <c r="B19" s="3415" t="s">
        <v>3392</v>
      </c>
      <c r="C19" s="3418" t="n">
        <v>0.90124</v>
      </c>
      <c r="D19" s="3415" t="n">
        <v>0.90124</v>
      </c>
      <c r="E19" s="3415" t="s">
        <v>2947</v>
      </c>
      <c r="F19" s="3418" t="s">
        <v>2947</v>
      </c>
      <c r="G19" s="3418" t="s">
        <v>2947</v>
      </c>
      <c r="H19" s="3418" t="s">
        <v>2947</v>
      </c>
      <c r="I19" s="3418" t="s">
        <v>2947</v>
      </c>
      <c r="J19" s="3418" t="s">
        <v>2947</v>
      </c>
      <c r="K19" s="3418" t="s">
        <v>2947</v>
      </c>
      <c r="L19" s="3418" t="s">
        <v>2947</v>
      </c>
      <c r="M19" s="3418" t="s">
        <v>2947</v>
      </c>
      <c r="N19" s="3418" t="s">
        <v>2947</v>
      </c>
      <c r="O19" s="3418" t="s">
        <v>2947</v>
      </c>
      <c r="P19" s="3415" t="s">
        <v>2947</v>
      </c>
      <c r="Q19" s="3415" t="s">
        <v>2947</v>
      </c>
      <c r="R19" s="3418" t="s">
        <v>2947</v>
      </c>
      <c r="S19" s="3415" t="s">
        <v>2947</v>
      </c>
      <c r="T19" s="3415" t="s">
        <v>2947</v>
      </c>
      <c r="U19" s="3418" t="s">
        <v>2947</v>
      </c>
      <c r="V19" s="3415" t="s">
        <v>2947</v>
      </c>
      <c r="W19" s="3415" t="s">
        <v>2947</v>
      </c>
      <c r="X19" s="3415" t="s">
        <v>2947</v>
      </c>
      <c r="Y19" s="3415" t="s">
        <v>2947</v>
      </c>
      <c r="Z19" s="3418" t="s">
        <v>2947</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3393</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442.54582229898017</v>
      </c>
      <c r="C9" s="3415" t="n">
        <v>348.6738157</v>
      </c>
      <c r="D9" s="3418" t="n">
        <v>25890.331570452916</v>
      </c>
      <c r="E9" s="3418" t="n">
        <v>295.4049586282539</v>
      </c>
      <c r="F9" s="3418" t="n">
        <v>21093.61896029</v>
      </c>
      <c r="G9" s="3418" t="n">
        <v>18.032485750783</v>
      </c>
      <c r="H9" s="3418" t="n">
        <v>22.740112159952</v>
      </c>
      <c r="I9" s="26"/>
      <c r="J9" s="26"/>
      <c r="K9" s="26"/>
    </row>
    <row r="10" spans="1:11" ht="13.5" customHeight="1" x14ac:dyDescent="0.15">
      <c r="A10" s="935" t="s">
        <v>219</v>
      </c>
      <c r="B10" s="3418" t="n">
        <v>33.0708729748</v>
      </c>
      <c r="C10" s="3415" t="n">
        <v>6.39973207</v>
      </c>
      <c r="D10" s="3418" t="n">
        <v>992.0017699827412</v>
      </c>
      <c r="E10" s="3418" t="n">
        <v>5.0109995975</v>
      </c>
      <c r="F10" s="3418" t="n">
        <v>500.6856866929</v>
      </c>
      <c r="G10" s="3418" t="n">
        <v>27.713681581472</v>
      </c>
      <c r="H10" s="3418" t="n">
        <v>98.128645644946</v>
      </c>
      <c r="I10" s="26"/>
      <c r="J10" s="26"/>
      <c r="K10" s="26"/>
    </row>
    <row r="11" spans="1:11" ht="12" customHeight="1" x14ac:dyDescent="0.15">
      <c r="A11" s="935" t="s">
        <v>89</v>
      </c>
      <c r="B11" s="3418" t="n">
        <v>235.3737427645953</v>
      </c>
      <c r="C11" s="3415" t="n">
        <v>211.2269675</v>
      </c>
      <c r="D11" s="3418" t="n">
        <v>12281.492699995659</v>
      </c>
      <c r="E11" s="3418" t="n">
        <v>204.2011666265806</v>
      </c>
      <c r="F11" s="3418" t="n">
        <v>11508.0145160947</v>
      </c>
      <c r="G11" s="3418" t="n">
        <v>3.440627195959</v>
      </c>
      <c r="H11" s="3418" t="n">
        <v>6.7212131408</v>
      </c>
      <c r="I11" s="26"/>
      <c r="J11" s="26"/>
      <c r="K11" s="26"/>
    </row>
    <row r="12" spans="1:11" ht="12" customHeight="1" x14ac:dyDescent="0.15">
      <c r="A12" s="935" t="s">
        <v>91</v>
      </c>
      <c r="B12" s="3418" t="n">
        <v>10.08154957385775</v>
      </c>
      <c r="C12" s="3415" t="n">
        <v>10.08154957</v>
      </c>
      <c r="D12" s="3418" t="n">
        <v>508.8402089800828</v>
      </c>
      <c r="E12" s="3418" t="n">
        <v>17.4683370082539</v>
      </c>
      <c r="F12" s="3418" t="n">
        <v>942.6201865150999</v>
      </c>
      <c r="G12" s="3418" t="n">
        <v>-42.286723886559</v>
      </c>
      <c r="H12" s="3418" t="n">
        <v>-46.018532569169</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721.0719876122332</v>
      </c>
      <c r="C14" s="3418" t="n">
        <v>576.38206484</v>
      </c>
      <c r="D14" s="3418" t="n">
        <v>39672.6662494114</v>
      </c>
      <c r="E14" s="3418" t="n">
        <v>522.0854618605883</v>
      </c>
      <c r="F14" s="3418" t="n">
        <v>34044.9393495927</v>
      </c>
      <c r="G14" s="3418" t="n">
        <v>10.399945400876</v>
      </c>
      <c r="H14" s="3418" t="n">
        <v>16.530289104146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3394</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23300.447865550996</v>
      </c>
      <c r="J9" s="3418" t="n">
        <v>903.0704758599618</v>
      </c>
      <c r="K9" s="3418" t="n">
        <v>-969.9593257096997</v>
      </c>
      <c r="L9" s="3418" t="n">
        <v>-66.88884984973788</v>
      </c>
      <c r="M9" s="3418" t="n">
        <v>245.25911611570578</v>
      </c>
      <c r="N9" s="381"/>
    </row>
    <row r="10" spans="1:14" ht="26" x14ac:dyDescent="0.15">
      <c r="A10" s="2280" t="s">
        <v>1778</v>
      </c>
      <c r="B10" s="2280" t="s">
        <v>1779</v>
      </c>
      <c r="C10" s="2151" t="s">
        <v>2596</v>
      </c>
      <c r="D10" s="3415" t="n">
        <v>12.4677177057123</v>
      </c>
      <c r="E10" s="3414" t="s">
        <v>3395</v>
      </c>
      <c r="F10" s="3416" t="s">
        <v>1185</v>
      </c>
      <c r="G10" s="3416" t="s">
        <v>1185</v>
      </c>
      <c r="H10" s="3416" t="s">
        <v>1185</v>
      </c>
      <c r="I10" s="3418" t="n">
        <v>99.2208465157114</v>
      </c>
      <c r="J10" s="3418" t="n">
        <v>3.69801608803968</v>
      </c>
      <c r="K10" s="3418" t="n">
        <v>-4.12709375998904</v>
      </c>
      <c r="L10" s="3418" t="n">
        <v>-0.42907767194936</v>
      </c>
      <c r="M10" s="3418" t="n">
        <v>1.57328479714765</v>
      </c>
      <c r="N10" s="381"/>
    </row>
    <row r="11" spans="1:14" ht="13" x14ac:dyDescent="0.15">
      <c r="A11" s="2286"/>
      <c r="B11" s="2281"/>
      <c r="C11" s="2237" t="s">
        <v>1780</v>
      </c>
      <c r="D11" s="3416"/>
      <c r="E11" s="3416" t="s">
        <v>1185</v>
      </c>
      <c r="F11" s="3416" t="s">
        <v>1185</v>
      </c>
      <c r="G11" s="3416" t="s">
        <v>1185</v>
      </c>
      <c r="H11" s="3416" t="s">
        <v>1185</v>
      </c>
      <c r="I11" s="3418" t="n">
        <v>99.2208465157114</v>
      </c>
      <c r="J11" s="3418" t="n">
        <v>3.69801608803968</v>
      </c>
      <c r="K11" s="3418" t="n">
        <v>-4.12709375998904</v>
      </c>
      <c r="L11" s="3418" t="n">
        <v>-0.42907767194936</v>
      </c>
      <c r="M11" s="3418" t="n">
        <v>1.57328479714765</v>
      </c>
      <c r="N11" s="381"/>
    </row>
    <row r="12" spans="1:14" x14ac:dyDescent="0.15">
      <c r="A12" s="2286"/>
      <c r="B12" s="2312"/>
      <c r="C12" s="3428" t="s">
        <v>3396</v>
      </c>
      <c r="D12" s="3416" t="s">
        <v>1185</v>
      </c>
      <c r="E12" s="3416" t="s">
        <v>1185</v>
      </c>
      <c r="F12" s="3416" t="s">
        <v>1185</v>
      </c>
      <c r="G12" s="3416" t="s">
        <v>1185</v>
      </c>
      <c r="H12" s="3416" t="s">
        <v>1185</v>
      </c>
      <c r="I12" s="3418" t="n">
        <v>13.92832755303153</v>
      </c>
      <c r="J12" s="3418" t="n">
        <v>0.34755932255332</v>
      </c>
      <c r="K12" s="3418" t="n">
        <v>-0.30177368763051</v>
      </c>
      <c r="L12" s="3418" t="n">
        <v>0.04578563492281</v>
      </c>
      <c r="M12" s="3418" t="n">
        <v>-0.16788066138364</v>
      </c>
      <c r="N12" s="381"/>
    </row>
    <row r="13">
      <c r="A13" s="2286"/>
      <c r="B13" s="2312"/>
      <c r="C13" s="3430" t="s">
        <v>306</v>
      </c>
      <c r="D13" s="3416" t="s">
        <v>1185</v>
      </c>
      <c r="E13" s="3416" t="s">
        <v>1185</v>
      </c>
      <c r="F13" s="3416" t="s">
        <v>1185</v>
      </c>
      <c r="G13" s="3415" t="s">
        <v>3397</v>
      </c>
      <c r="H13" s="3415" t="n">
        <v>25.0</v>
      </c>
      <c r="I13" s="3415" t="n">
        <v>9.08808554341353</v>
      </c>
      <c r="J13" s="3415" t="n">
        <v>0.17801349273857</v>
      </c>
      <c r="K13" s="3415" t="n">
        <v>-0.18776333499989</v>
      </c>
      <c r="L13" s="3418" t="n">
        <v>-0.00974984226132</v>
      </c>
      <c r="M13" s="3418" t="n">
        <v>0.03574942162484</v>
      </c>
    </row>
    <row r="14">
      <c r="A14" s="2286"/>
      <c r="B14" s="2312"/>
      <c r="C14" s="3430" t="s">
        <v>3398</v>
      </c>
      <c r="D14" s="3416" t="s">
        <v>1185</v>
      </c>
      <c r="E14" s="3416" t="s">
        <v>1185</v>
      </c>
      <c r="F14" s="3416" t="s">
        <v>1185</v>
      </c>
      <c r="G14" s="3415" t="s">
        <v>3399</v>
      </c>
      <c r="H14" s="3415" t="n">
        <v>25.0</v>
      </c>
      <c r="I14" s="3415" t="n">
        <v>4.840242009618</v>
      </c>
      <c r="J14" s="3415" t="n">
        <v>0.16954582981475</v>
      </c>
      <c r="K14" s="3415" t="n">
        <v>-0.11401035263062</v>
      </c>
      <c r="L14" s="3418" t="n">
        <v>0.05553547718413</v>
      </c>
      <c r="M14" s="3418" t="n">
        <v>-0.20363008300848</v>
      </c>
    </row>
    <row r="15">
      <c r="A15" s="2286"/>
      <c r="B15" s="2312"/>
      <c r="C15" s="3428" t="s">
        <v>3217</v>
      </c>
      <c r="D15" s="3416" t="s">
        <v>1185</v>
      </c>
      <c r="E15" s="3416" t="s">
        <v>1185</v>
      </c>
      <c r="F15" s="3416" t="s">
        <v>1185</v>
      </c>
      <c r="G15" s="3416" t="s">
        <v>1185</v>
      </c>
      <c r="H15" s="3416" t="s">
        <v>1185</v>
      </c>
      <c r="I15" s="3418" t="n">
        <v>70.67251896267987</v>
      </c>
      <c r="J15" s="3418" t="n">
        <v>1.71394903476286</v>
      </c>
      <c r="K15" s="3418" t="n">
        <v>-1.37477204551789</v>
      </c>
      <c r="L15" s="3418" t="n">
        <v>0.33917698924497</v>
      </c>
      <c r="M15" s="3418" t="n">
        <v>-1.24364896056489</v>
      </c>
    </row>
    <row r="16">
      <c r="A16" s="2286"/>
      <c r="B16" s="2312"/>
      <c r="C16" s="3430" t="s">
        <v>306</v>
      </c>
      <c r="D16" s="3416" t="s">
        <v>1185</v>
      </c>
      <c r="E16" s="3416" t="s">
        <v>1185</v>
      </c>
      <c r="F16" s="3416" t="s">
        <v>1185</v>
      </c>
      <c r="G16" s="3415" t="s">
        <v>3397</v>
      </c>
      <c r="H16" s="3415" t="n">
        <v>35.0</v>
      </c>
      <c r="I16" s="3415" t="n">
        <v>59.14697581028032</v>
      </c>
      <c r="J16" s="3415" t="n">
        <v>1.31337366141841</v>
      </c>
      <c r="K16" s="3415" t="n">
        <v>-1.12190773232338</v>
      </c>
      <c r="L16" s="3418" t="n">
        <v>0.19146592909503</v>
      </c>
      <c r="M16" s="3418" t="n">
        <v>-0.70204174001511</v>
      </c>
    </row>
    <row r="17">
      <c r="A17" s="2286"/>
      <c r="B17" s="2312"/>
      <c r="C17" s="3430" t="s">
        <v>3398</v>
      </c>
      <c r="D17" s="3416" t="s">
        <v>1185</v>
      </c>
      <c r="E17" s="3416" t="s">
        <v>1185</v>
      </c>
      <c r="F17" s="3416" t="s">
        <v>1185</v>
      </c>
      <c r="G17" s="3415" t="s">
        <v>3399</v>
      </c>
      <c r="H17" s="3415" t="n">
        <v>35.0</v>
      </c>
      <c r="I17" s="3415" t="n">
        <v>11.52554315239955</v>
      </c>
      <c r="J17" s="3415" t="n">
        <v>0.40057537334445</v>
      </c>
      <c r="K17" s="3415" t="n">
        <v>-0.25286431319451</v>
      </c>
      <c r="L17" s="3418" t="n">
        <v>0.14771106014994</v>
      </c>
      <c r="M17" s="3418" t="n">
        <v>-0.54160722054978</v>
      </c>
    </row>
    <row r="18">
      <c r="A18" s="2286"/>
      <c r="B18" s="2312"/>
      <c r="C18" s="3428" t="s">
        <v>973</v>
      </c>
      <c r="D18" s="3416" t="s">
        <v>1185</v>
      </c>
      <c r="E18" s="3416" t="s">
        <v>1185</v>
      </c>
      <c r="F18" s="3416" t="s">
        <v>1185</v>
      </c>
      <c r="G18" s="3416" t="s">
        <v>1185</v>
      </c>
      <c r="H18" s="3416" t="s">
        <v>1185</v>
      </c>
      <c r="I18" s="3418" t="n">
        <v>14.62</v>
      </c>
      <c r="J18" s="3418" t="n">
        <v>1.6365077307235</v>
      </c>
      <c r="K18" s="3418" t="n">
        <v>-2.45054802684064</v>
      </c>
      <c r="L18" s="3418" t="n">
        <v>-0.81404029611714</v>
      </c>
      <c r="M18" s="3418" t="n">
        <v>2.98481441909618</v>
      </c>
    </row>
    <row r="19">
      <c r="A19" s="2286"/>
      <c r="B19" s="2312"/>
      <c r="C19" s="3430" t="s">
        <v>306</v>
      </c>
      <c r="D19" s="3416" t="s">
        <v>1185</v>
      </c>
      <c r="E19" s="3416" t="s">
        <v>1185</v>
      </c>
      <c r="F19" s="3416" t="s">
        <v>1185</v>
      </c>
      <c r="G19" s="3415" t="s">
        <v>3397</v>
      </c>
      <c r="H19" s="3415" t="n">
        <v>2.0</v>
      </c>
      <c r="I19" s="3415" t="n">
        <v>1.88</v>
      </c>
      <c r="J19" s="3415" t="n">
        <v>0.3</v>
      </c>
      <c r="K19" s="3415" t="n">
        <v>-0.6</v>
      </c>
      <c r="L19" s="3418" t="n">
        <v>-0.3</v>
      </c>
      <c r="M19" s="3418" t="n">
        <v>1.1</v>
      </c>
    </row>
    <row r="20">
      <c r="A20" s="2286"/>
      <c r="B20" s="2312"/>
      <c r="C20" s="3430" t="s">
        <v>3398</v>
      </c>
      <c r="D20" s="3416" t="s">
        <v>1185</v>
      </c>
      <c r="E20" s="3416" t="s">
        <v>1185</v>
      </c>
      <c r="F20" s="3416" t="s">
        <v>1185</v>
      </c>
      <c r="G20" s="3415" t="s">
        <v>3399</v>
      </c>
      <c r="H20" s="3415" t="n">
        <v>2.0</v>
      </c>
      <c r="I20" s="3415" t="n">
        <v>12.74</v>
      </c>
      <c r="J20" s="3415" t="n">
        <v>1.3365077307235</v>
      </c>
      <c r="K20" s="3415" t="n">
        <v>-1.85054802684064</v>
      </c>
      <c r="L20" s="3418" t="n">
        <v>-0.51404029611714</v>
      </c>
      <c r="M20" s="3418" t="n">
        <v>1.88481441909618</v>
      </c>
    </row>
    <row r="21" spans="1:14" ht="27.75" customHeight="1" x14ac:dyDescent="0.15">
      <c r="A21" s="2286"/>
      <c r="B21" s="2307" t="s">
        <v>2597</v>
      </c>
      <c r="C21" s="664" t="s">
        <v>2765</v>
      </c>
      <c r="D21" s="3415" t="n">
        <v>116.461502388796</v>
      </c>
      <c r="E21" s="3414" t="s">
        <v>3395</v>
      </c>
      <c r="F21" s="3416" t="s">
        <v>1185</v>
      </c>
      <c r="G21" s="3416" t="s">
        <v>1185</v>
      </c>
      <c r="H21" s="3416" t="s">
        <v>1185</v>
      </c>
      <c r="I21" s="3418" t="s">
        <v>2946</v>
      </c>
      <c r="J21" s="3418" t="s">
        <v>2946</v>
      </c>
      <c r="K21" s="3418" t="s">
        <v>2946</v>
      </c>
      <c r="L21" s="3418" t="s">
        <v>2946</v>
      </c>
      <c r="M21" s="3418" t="s">
        <v>2946</v>
      </c>
      <c r="N21" s="381"/>
    </row>
    <row r="22" spans="1:14" ht="12.75" customHeight="1" x14ac:dyDescent="0.15">
      <c r="A22" s="2286"/>
      <c r="B22" s="2281"/>
      <c r="C22" s="2237" t="s">
        <v>1780</v>
      </c>
      <c r="D22" s="3416"/>
      <c r="E22" s="3416" t="s">
        <v>1185</v>
      </c>
      <c r="F22" s="3416" t="s">
        <v>1185</v>
      </c>
      <c r="G22" s="3416" t="s">
        <v>1185</v>
      </c>
      <c r="H22" s="3416" t="s">
        <v>1185</v>
      </c>
      <c r="I22" s="3418" t="s">
        <v>2946</v>
      </c>
      <c r="J22" s="3418" t="s">
        <v>2946</v>
      </c>
      <c r="K22" s="3418" t="s">
        <v>2946</v>
      </c>
      <c r="L22" s="3418" t="s">
        <v>2946</v>
      </c>
      <c r="M22" s="3418" t="s">
        <v>2946</v>
      </c>
      <c r="N22" s="381"/>
    </row>
    <row r="23" spans="1:14" x14ac:dyDescent="0.15">
      <c r="A23" s="2281"/>
      <c r="B23" s="2312"/>
      <c r="C23" s="3428" t="s">
        <v>3396</v>
      </c>
      <c r="D23" s="3416" t="s">
        <v>1185</v>
      </c>
      <c r="E23" s="3416" t="s">
        <v>1185</v>
      </c>
      <c r="F23" s="3416" t="s">
        <v>1185</v>
      </c>
      <c r="G23" s="3416" t="s">
        <v>1185</v>
      </c>
      <c r="H23" s="3416" t="s">
        <v>1185</v>
      </c>
      <c r="I23" s="3418" t="s">
        <v>2946</v>
      </c>
      <c r="J23" s="3418" t="s">
        <v>2946</v>
      </c>
      <c r="K23" s="3418" t="s">
        <v>2946</v>
      </c>
      <c r="L23" s="3418" t="s">
        <v>2946</v>
      </c>
      <c r="M23" s="3418" t="s">
        <v>2946</v>
      </c>
      <c r="N23" s="381"/>
    </row>
    <row r="24">
      <c r="A24" s="2281"/>
      <c r="B24" s="2312"/>
      <c r="C24" s="3430" t="s">
        <v>3398</v>
      </c>
      <c r="D24" s="3416" t="s">
        <v>1185</v>
      </c>
      <c r="E24" s="3416" t="s">
        <v>1185</v>
      </c>
      <c r="F24" s="3416" t="s">
        <v>1185</v>
      </c>
      <c r="G24" s="3415" t="s">
        <v>3399</v>
      </c>
      <c r="H24" s="3415" t="s">
        <v>2946</v>
      </c>
      <c r="I24" s="3415" t="s">
        <v>2946</v>
      </c>
      <c r="J24" s="3415" t="s">
        <v>2946</v>
      </c>
      <c r="K24" s="3415" t="s">
        <v>2946</v>
      </c>
      <c r="L24" s="3418" t="s">
        <v>2946</v>
      </c>
      <c r="M24" s="3418" t="s">
        <v>2946</v>
      </c>
    </row>
    <row r="25">
      <c r="A25" s="2281"/>
      <c r="B25" s="2312"/>
      <c r="C25" s="3430" t="s">
        <v>306</v>
      </c>
      <c r="D25" s="3416" t="s">
        <v>1185</v>
      </c>
      <c r="E25" s="3416" t="s">
        <v>1185</v>
      </c>
      <c r="F25" s="3416" t="s">
        <v>1185</v>
      </c>
      <c r="G25" s="3415" t="s">
        <v>3397</v>
      </c>
      <c r="H25" s="3415" t="s">
        <v>2946</v>
      </c>
      <c r="I25" s="3415" t="s">
        <v>2946</v>
      </c>
      <c r="J25" s="3415" t="s">
        <v>2946</v>
      </c>
      <c r="K25" s="3415" t="s">
        <v>2946</v>
      </c>
      <c r="L25" s="3418" t="s">
        <v>2946</v>
      </c>
      <c r="M25" s="3418" t="s">
        <v>2946</v>
      </c>
    </row>
    <row r="26">
      <c r="A26" s="2281"/>
      <c r="B26" s="2312"/>
      <c r="C26" s="3428" t="s">
        <v>973</v>
      </c>
      <c r="D26" s="3416" t="s">
        <v>1185</v>
      </c>
      <c r="E26" s="3416" t="s">
        <v>1185</v>
      </c>
      <c r="F26" s="3416" t="s">
        <v>1185</v>
      </c>
      <c r="G26" s="3416" t="s">
        <v>1185</v>
      </c>
      <c r="H26" s="3416" t="s">
        <v>1185</v>
      </c>
      <c r="I26" s="3418" t="s">
        <v>2946</v>
      </c>
      <c r="J26" s="3418" t="s">
        <v>2946</v>
      </c>
      <c r="K26" s="3418" t="s">
        <v>2946</v>
      </c>
      <c r="L26" s="3418" t="s">
        <v>2946</v>
      </c>
      <c r="M26" s="3418" t="s">
        <v>2946</v>
      </c>
    </row>
    <row r="27">
      <c r="A27" s="2281"/>
      <c r="B27" s="2312"/>
      <c r="C27" s="3430" t="s">
        <v>3398</v>
      </c>
      <c r="D27" s="3416" t="s">
        <v>1185</v>
      </c>
      <c r="E27" s="3416" t="s">
        <v>1185</v>
      </c>
      <c r="F27" s="3416" t="s">
        <v>1185</v>
      </c>
      <c r="G27" s="3415" t="s">
        <v>3399</v>
      </c>
      <c r="H27" s="3415" t="s">
        <v>2946</v>
      </c>
      <c r="I27" s="3415" t="s">
        <v>2946</v>
      </c>
      <c r="J27" s="3415" t="s">
        <v>2946</v>
      </c>
      <c r="K27" s="3415" t="s">
        <v>2946</v>
      </c>
      <c r="L27" s="3418" t="s">
        <v>2946</v>
      </c>
      <c r="M27" s="3418" t="s">
        <v>2946</v>
      </c>
    </row>
    <row r="28">
      <c r="A28" s="2281"/>
      <c r="B28" s="2312"/>
      <c r="C28" s="3430" t="s">
        <v>306</v>
      </c>
      <c r="D28" s="3416" t="s">
        <v>1185</v>
      </c>
      <c r="E28" s="3416" t="s">
        <v>1185</v>
      </c>
      <c r="F28" s="3416" t="s">
        <v>1185</v>
      </c>
      <c r="G28" s="3415" t="s">
        <v>3397</v>
      </c>
      <c r="H28" s="3415" t="s">
        <v>2946</v>
      </c>
      <c r="I28" s="3415" t="s">
        <v>2946</v>
      </c>
      <c r="J28" s="3415" t="s">
        <v>2946</v>
      </c>
      <c r="K28" s="3415" t="s">
        <v>2946</v>
      </c>
      <c r="L28" s="3418" t="s">
        <v>2946</v>
      </c>
      <c r="M28" s="3418" t="s">
        <v>2946</v>
      </c>
    </row>
    <row r="29">
      <c r="A29" s="2281"/>
      <c r="B29" s="2312"/>
      <c r="C29" s="3428" t="s">
        <v>3217</v>
      </c>
      <c r="D29" s="3416" t="s">
        <v>1185</v>
      </c>
      <c r="E29" s="3416" t="s">
        <v>1185</v>
      </c>
      <c r="F29" s="3416" t="s">
        <v>1185</v>
      </c>
      <c r="G29" s="3416" t="s">
        <v>1185</v>
      </c>
      <c r="H29" s="3416" t="s">
        <v>1185</v>
      </c>
      <c r="I29" s="3418" t="s">
        <v>2946</v>
      </c>
      <c r="J29" s="3418" t="s">
        <v>2946</v>
      </c>
      <c r="K29" s="3418" t="s">
        <v>2946</v>
      </c>
      <c r="L29" s="3418" t="s">
        <v>2946</v>
      </c>
      <c r="M29" s="3418" t="s">
        <v>2946</v>
      </c>
    </row>
    <row r="30">
      <c r="A30" s="2281"/>
      <c r="B30" s="2312"/>
      <c r="C30" s="3430" t="s">
        <v>3398</v>
      </c>
      <c r="D30" s="3416" t="s">
        <v>1185</v>
      </c>
      <c r="E30" s="3416" t="s">
        <v>1185</v>
      </c>
      <c r="F30" s="3416" t="s">
        <v>1185</v>
      </c>
      <c r="G30" s="3415" t="s">
        <v>3399</v>
      </c>
      <c r="H30" s="3415" t="s">
        <v>2946</v>
      </c>
      <c r="I30" s="3415" t="s">
        <v>2946</v>
      </c>
      <c r="J30" s="3415" t="s">
        <v>2946</v>
      </c>
      <c r="K30" s="3415" t="s">
        <v>2946</v>
      </c>
      <c r="L30" s="3418" t="s">
        <v>2946</v>
      </c>
      <c r="M30" s="3418" t="s">
        <v>2946</v>
      </c>
    </row>
    <row r="31">
      <c r="A31" s="2281"/>
      <c r="B31" s="2312"/>
      <c r="C31" s="3430" t="s">
        <v>306</v>
      </c>
      <c r="D31" s="3416" t="s">
        <v>1185</v>
      </c>
      <c r="E31" s="3416" t="s">
        <v>1185</v>
      </c>
      <c r="F31" s="3416" t="s">
        <v>1185</v>
      </c>
      <c r="G31" s="3415" t="s">
        <v>3397</v>
      </c>
      <c r="H31" s="3415" t="s">
        <v>2946</v>
      </c>
      <c r="I31" s="3415" t="s">
        <v>2946</v>
      </c>
      <c r="J31" s="3415" t="s">
        <v>2946</v>
      </c>
      <c r="K31" s="3415" t="s">
        <v>2946</v>
      </c>
      <c r="L31" s="3418" t="s">
        <v>2946</v>
      </c>
      <c r="M31" s="3418" t="s">
        <v>2946</v>
      </c>
    </row>
    <row r="32" spans="1:14" ht="27.75" customHeight="1" x14ac:dyDescent="0.15">
      <c r="A32" s="2288" t="s">
        <v>1781</v>
      </c>
      <c r="B32" s="2307" t="s">
        <v>1782</v>
      </c>
      <c r="C32" s="664" t="s">
        <v>2766</v>
      </c>
      <c r="D32" s="3415" t="n">
        <v>3179.25483266165</v>
      </c>
      <c r="E32" s="3414" t="s">
        <v>3395</v>
      </c>
      <c r="F32" s="3416" t="s">
        <v>1185</v>
      </c>
      <c r="G32" s="3416" t="s">
        <v>1185</v>
      </c>
      <c r="H32" s="3416" t="s">
        <v>1185</v>
      </c>
      <c r="I32" s="3418" t="n">
        <v>23201.227019035283</v>
      </c>
      <c r="J32" s="3418" t="n">
        <v>899.3724597719221</v>
      </c>
      <c r="K32" s="3418" t="n">
        <v>-965.8322319497106</v>
      </c>
      <c r="L32" s="3418" t="n">
        <v>-66.45977217778852</v>
      </c>
      <c r="M32" s="3418" t="n">
        <v>243.68583131855814</v>
      </c>
      <c r="N32" s="381"/>
    </row>
    <row r="33" spans="1:14" ht="13" x14ac:dyDescent="0.15">
      <c r="A33" s="2279"/>
      <c r="B33" s="2286"/>
      <c r="C33" s="2237" t="s">
        <v>1780</v>
      </c>
      <c r="D33" s="3416"/>
      <c r="E33" s="3416" t="s">
        <v>1185</v>
      </c>
      <c r="F33" s="3416" t="s">
        <v>1185</v>
      </c>
      <c r="G33" s="3416" t="s">
        <v>1185</v>
      </c>
      <c r="H33" s="3416" t="s">
        <v>1185</v>
      </c>
      <c r="I33" s="3418" t="n">
        <v>23201.227019035283</v>
      </c>
      <c r="J33" s="3418" t="n">
        <v>899.3724597719221</v>
      </c>
      <c r="K33" s="3418" t="n">
        <v>-965.8322319497106</v>
      </c>
      <c r="L33" s="3418" t="n">
        <v>-66.45977217778852</v>
      </c>
      <c r="M33" s="3418" t="n">
        <v>243.68583131855814</v>
      </c>
      <c r="N33" s="381"/>
    </row>
    <row r="34" spans="1:14" x14ac:dyDescent="0.15">
      <c r="A34" s="2283"/>
      <c r="B34" s="2312"/>
      <c r="C34" s="3428" t="s">
        <v>973</v>
      </c>
      <c r="D34" s="3416" t="s">
        <v>1185</v>
      </c>
      <c r="E34" s="3416" t="s">
        <v>1185</v>
      </c>
      <c r="F34" s="3416" t="s">
        <v>1185</v>
      </c>
      <c r="G34" s="3416" t="s">
        <v>1185</v>
      </c>
      <c r="H34" s="3416" t="s">
        <v>1185</v>
      </c>
      <c r="I34" s="3418" t="n">
        <v>1628.1006072053308</v>
      </c>
      <c r="J34" s="3418" t="n">
        <v>373.6900083183607</v>
      </c>
      <c r="K34" s="3418" t="n">
        <v>-538.314842632481</v>
      </c>
      <c r="L34" s="3418" t="n">
        <v>-164.6248343141203</v>
      </c>
      <c r="M34" s="3418" t="n">
        <v>603.6243924851084</v>
      </c>
      <c r="N34" s="381"/>
    </row>
    <row r="35">
      <c r="A35" s="2283"/>
      <c r="B35" s="2312"/>
      <c r="C35" s="3430" t="s">
        <v>3398</v>
      </c>
      <c r="D35" s="3416" t="s">
        <v>1185</v>
      </c>
      <c r="E35" s="3416" t="s">
        <v>1185</v>
      </c>
      <c r="F35" s="3416" t="s">
        <v>1185</v>
      </c>
      <c r="G35" s="3415" t="s">
        <v>3399</v>
      </c>
      <c r="H35" s="3415" t="n">
        <v>2.0</v>
      </c>
      <c r="I35" s="3415" t="n">
        <v>1418.8682611163451</v>
      </c>
      <c r="J35" s="3415" t="n">
        <v>340.80805822588763</v>
      </c>
      <c r="K35" s="3415" t="n">
        <v>-471.8877902336543</v>
      </c>
      <c r="L35" s="3418" t="n">
        <v>-131.07973200776667</v>
      </c>
      <c r="M35" s="3418" t="n">
        <v>480.62568402847825</v>
      </c>
    </row>
    <row r="36">
      <c r="A36" s="2283"/>
      <c r="B36" s="2312"/>
      <c r="C36" s="3430" t="s">
        <v>306</v>
      </c>
      <c r="D36" s="3416" t="s">
        <v>1185</v>
      </c>
      <c r="E36" s="3416" t="s">
        <v>1185</v>
      </c>
      <c r="F36" s="3416" t="s">
        <v>1185</v>
      </c>
      <c r="G36" s="3415" t="s">
        <v>3397</v>
      </c>
      <c r="H36" s="3415" t="n">
        <v>2.0</v>
      </c>
      <c r="I36" s="3415" t="n">
        <v>209.2323460889856</v>
      </c>
      <c r="J36" s="3415" t="n">
        <v>32.88195009247306</v>
      </c>
      <c r="K36" s="3415" t="n">
        <v>-66.4270523988267</v>
      </c>
      <c r="L36" s="3418" t="n">
        <v>-33.54510230635364</v>
      </c>
      <c r="M36" s="3418" t="n">
        <v>122.99870845663013</v>
      </c>
    </row>
    <row r="37">
      <c r="A37" s="2283"/>
      <c r="B37" s="2312"/>
      <c r="C37" s="3428" t="s">
        <v>3396</v>
      </c>
      <c r="D37" s="3416" t="s">
        <v>1185</v>
      </c>
      <c r="E37" s="3416" t="s">
        <v>1185</v>
      </c>
      <c r="F37" s="3416" t="s">
        <v>1185</v>
      </c>
      <c r="G37" s="3416" t="s">
        <v>1185</v>
      </c>
      <c r="H37" s="3416" t="s">
        <v>1185</v>
      </c>
      <c r="I37" s="3418" t="n">
        <v>3551.708799404519</v>
      </c>
      <c r="J37" s="3418" t="n">
        <v>88.62725977168729</v>
      </c>
      <c r="K37" s="3418" t="n">
        <v>-76.95197127617632</v>
      </c>
      <c r="L37" s="3418" t="n">
        <v>11.67528849551097</v>
      </c>
      <c r="M37" s="3418" t="n">
        <v>-42.80939115020693</v>
      </c>
    </row>
    <row r="38">
      <c r="A38" s="2283"/>
      <c r="B38" s="2312"/>
      <c r="C38" s="3430" t="s">
        <v>306</v>
      </c>
      <c r="D38" s="3416" t="s">
        <v>1185</v>
      </c>
      <c r="E38" s="3416" t="s">
        <v>1185</v>
      </c>
      <c r="F38" s="3416" t="s">
        <v>1185</v>
      </c>
      <c r="G38" s="3415" t="s">
        <v>3397</v>
      </c>
      <c r="H38" s="3415" t="n">
        <v>25.0</v>
      </c>
      <c r="I38" s="3415" t="n">
        <v>2317.452204608542</v>
      </c>
      <c r="J38" s="3415" t="n">
        <v>45.39325243214073</v>
      </c>
      <c r="K38" s="3415" t="n">
        <v>-47.87945190013231</v>
      </c>
      <c r="L38" s="3418" t="n">
        <v>-2.48619946799158</v>
      </c>
      <c r="M38" s="3418" t="n">
        <v>9.11606471596913</v>
      </c>
    </row>
    <row r="39">
      <c r="A39" s="2283"/>
      <c r="B39" s="2312"/>
      <c r="C39" s="3430" t="s">
        <v>3398</v>
      </c>
      <c r="D39" s="3416" t="s">
        <v>1185</v>
      </c>
      <c r="E39" s="3416" t="s">
        <v>1185</v>
      </c>
      <c r="F39" s="3416" t="s">
        <v>1185</v>
      </c>
      <c r="G39" s="3415" t="s">
        <v>3399</v>
      </c>
      <c r="H39" s="3415" t="n">
        <v>25.0</v>
      </c>
      <c r="I39" s="3415" t="n">
        <v>1234.256594795977</v>
      </c>
      <c r="J39" s="3415" t="n">
        <v>43.23400733954656</v>
      </c>
      <c r="K39" s="3415" t="n">
        <v>-29.07251937604401</v>
      </c>
      <c r="L39" s="3418" t="n">
        <v>14.16148796350255</v>
      </c>
      <c r="M39" s="3418" t="n">
        <v>-51.92545586617606</v>
      </c>
    </row>
    <row r="40">
      <c r="A40" s="2283"/>
      <c r="B40" s="2312"/>
      <c r="C40" s="3428" t="s">
        <v>3217</v>
      </c>
      <c r="D40" s="3416" t="s">
        <v>1185</v>
      </c>
      <c r="E40" s="3416" t="s">
        <v>1185</v>
      </c>
      <c r="F40" s="3416" t="s">
        <v>1185</v>
      </c>
      <c r="G40" s="3416" t="s">
        <v>1185</v>
      </c>
      <c r="H40" s="3416" t="s">
        <v>1185</v>
      </c>
      <c r="I40" s="3418" t="n">
        <v>18021.417612425434</v>
      </c>
      <c r="J40" s="3418" t="n">
        <v>437.0551916818741</v>
      </c>
      <c r="K40" s="3418" t="n">
        <v>-350.56541804105325</v>
      </c>
      <c r="L40" s="3418" t="n">
        <v>86.48977364082081</v>
      </c>
      <c r="M40" s="3418" t="n">
        <v>-317.12917001634327</v>
      </c>
    </row>
    <row r="41">
      <c r="A41" s="2283"/>
      <c r="B41" s="2312"/>
      <c r="C41" s="3430" t="s">
        <v>306</v>
      </c>
      <c r="D41" s="3416" t="s">
        <v>1185</v>
      </c>
      <c r="E41" s="3416" t="s">
        <v>1185</v>
      </c>
      <c r="F41" s="3416" t="s">
        <v>1185</v>
      </c>
      <c r="G41" s="3415" t="s">
        <v>3397</v>
      </c>
      <c r="H41" s="3415" t="n">
        <v>35.0</v>
      </c>
      <c r="I41" s="3415" t="n">
        <v>15082.416294684</v>
      </c>
      <c r="J41" s="3415" t="n">
        <v>334.9088950130698</v>
      </c>
      <c r="K41" s="3415" t="n">
        <v>-286.08528553348293</v>
      </c>
      <c r="L41" s="3418" t="n">
        <v>48.82360947958688</v>
      </c>
      <c r="M41" s="3418" t="n">
        <v>-179.01990142515206</v>
      </c>
    </row>
    <row r="42">
      <c r="A42" s="2283"/>
      <c r="B42" s="2312"/>
      <c r="C42" s="3430" t="s">
        <v>3398</v>
      </c>
      <c r="D42" s="3416" t="s">
        <v>1185</v>
      </c>
      <c r="E42" s="3416" t="s">
        <v>1185</v>
      </c>
      <c r="F42" s="3416" t="s">
        <v>1185</v>
      </c>
      <c r="G42" s="3415" t="s">
        <v>3399</v>
      </c>
      <c r="H42" s="3415" t="n">
        <v>35.0</v>
      </c>
      <c r="I42" s="3415" t="n">
        <v>2939.0013177414335</v>
      </c>
      <c r="J42" s="3415" t="n">
        <v>102.14629666880427</v>
      </c>
      <c r="K42" s="3415" t="n">
        <v>-64.48013250757033</v>
      </c>
      <c r="L42" s="3418" t="n">
        <v>37.66616416123394</v>
      </c>
      <c r="M42" s="3418" t="n">
        <v>-138.10926859119124</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116.461502388796</v>
      </c>
      <c r="E44" s="3414" t="s">
        <v>3395</v>
      </c>
      <c r="F44" s="640"/>
      <c r="G44" s="2308"/>
      <c r="H44" s="640"/>
      <c r="I44" s="2308"/>
      <c r="J44" s="640"/>
      <c r="K44" s="2308"/>
      <c r="L44" s="2308"/>
      <c r="M44" s="640"/>
      <c r="N44" s="381"/>
    </row>
    <row r="45" spans="1:14" ht="38.25" customHeight="1" x14ac:dyDescent="0.15">
      <c r="A45" s="2272" t="s">
        <v>2599</v>
      </c>
      <c r="B45" s="2273"/>
      <c r="C45" s="2273"/>
      <c r="D45" s="3415" t="s">
        <v>2947</v>
      </c>
      <c r="E45" s="3414" t="s">
        <v>3395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3400</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1436.02176166534</v>
      </c>
      <c r="C9" s="3418" t="n">
        <v>6.677E-9</v>
      </c>
      <c r="D9" s="3418" t="n">
        <v>1.506734954E-5</v>
      </c>
      <c r="E9" s="572"/>
      <c r="F9" s="544"/>
      <c r="G9" s="544"/>
      <c r="H9" s="544"/>
      <c r="I9" s="544"/>
      <c r="J9" s="544"/>
      <c r="K9" s="544"/>
      <c r="L9" s="544"/>
      <c r="M9" s="544"/>
      <c r="N9" s="544"/>
      <c r="O9" s="544"/>
      <c r="P9" s="544"/>
      <c r="Q9" s="544"/>
      <c r="R9" s="544"/>
      <c r="S9" s="544"/>
      <c r="T9" s="544"/>
      <c r="U9" s="544"/>
    </row>
    <row r="10" spans="1:21" x14ac:dyDescent="0.15">
      <c r="A10" s="3428" t="s">
        <v>3151</v>
      </c>
      <c r="B10" s="3415" t="n">
        <v>1436.02176166534</v>
      </c>
      <c r="C10" s="3418" t="n">
        <v>6.677E-9</v>
      </c>
      <c r="D10" s="3415" t="n">
        <v>1.506734954E-5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223548.408238335</v>
      </c>
      <c r="C12" s="3418" t="n">
        <v>6.677E-9</v>
      </c>
      <c r="D12" s="3418" t="n">
        <v>0.00234556473796</v>
      </c>
      <c r="E12" s="576"/>
      <c r="F12" s="544"/>
      <c r="G12" s="544"/>
      <c r="H12" s="544"/>
      <c r="I12" s="544"/>
      <c r="J12" s="544"/>
      <c r="K12" s="544"/>
      <c r="L12" s="544"/>
      <c r="M12" s="544"/>
      <c r="N12" s="544"/>
      <c r="O12" s="544"/>
      <c r="P12" s="544"/>
      <c r="Q12" s="544"/>
      <c r="R12" s="544"/>
      <c r="S12" s="544"/>
      <c r="T12" s="544"/>
      <c r="U12" s="544"/>
    </row>
    <row r="13" spans="1:21" x14ac:dyDescent="0.15">
      <c r="A13" s="3428" t="s">
        <v>3401</v>
      </c>
      <c r="B13" s="3415" t="n">
        <v>223548.408238335</v>
      </c>
      <c r="C13" s="3418" t="n">
        <v>6.677E-9</v>
      </c>
      <c r="D13" s="3415" t="n">
        <v>0.00234556473796</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2946</v>
      </c>
      <c r="C14" s="3418" t="s">
        <v>2946</v>
      </c>
      <c r="D14" s="3418" t="s">
        <v>2946</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3402</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3393</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3394</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4.16372</v>
      </c>
      <c r="C9" s="3418" t="n">
        <v>2.79994375658831</v>
      </c>
      <c r="D9" s="3418" t="n">
        <v>15.37087027946164</v>
      </c>
      <c r="E9" s="3418" t="n">
        <v>0.01832</v>
      </c>
      <c r="F9" s="3418" t="n">
        <v>0.064</v>
      </c>
      <c r="G9" s="544"/>
      <c r="H9" s="544"/>
      <c r="I9" s="544"/>
      <c r="J9" s="544"/>
      <c r="K9" s="544"/>
      <c r="L9" s="544"/>
      <c r="M9" s="544"/>
    </row>
    <row r="10" spans="1:13" ht="13" x14ac:dyDescent="0.15">
      <c r="A10" s="2345" t="s">
        <v>2789</v>
      </c>
      <c r="B10" s="3418" t="n">
        <v>4.16372</v>
      </c>
      <c r="C10" s="3418" t="n">
        <v>2.79994375658831</v>
      </c>
      <c r="D10" s="3418" t="n">
        <v>15.37087027946164</v>
      </c>
      <c r="E10" s="3418" t="n">
        <v>0.01832</v>
      </c>
      <c r="F10" s="3418" t="n">
        <v>0.064</v>
      </c>
      <c r="G10" s="544"/>
      <c r="H10" s="544"/>
      <c r="I10" s="544"/>
      <c r="J10" s="544"/>
      <c r="K10" s="544"/>
      <c r="L10" s="544"/>
      <c r="M10" s="544"/>
    </row>
    <row r="11" spans="1:13" ht="13" x14ac:dyDescent="0.15">
      <c r="A11" s="2347" t="s">
        <v>2796</v>
      </c>
      <c r="B11" s="3415" t="n">
        <v>4.16372</v>
      </c>
      <c r="C11" s="3418" t="n">
        <v>2.79994375658831</v>
      </c>
      <c r="D11" s="3418" t="n">
        <v>15.37087027946164</v>
      </c>
      <c r="E11" s="3415" t="n">
        <v>0.01832</v>
      </c>
      <c r="F11" s="3415" t="n">
        <v>0.064</v>
      </c>
      <c r="G11" s="544"/>
      <c r="H11" s="544"/>
      <c r="I11" s="544"/>
      <c r="J11" s="544"/>
      <c r="K11" s="544"/>
      <c r="L11" s="544"/>
      <c r="M11" s="544"/>
    </row>
    <row r="12" spans="1:13" ht="13" x14ac:dyDescent="0.15">
      <c r="A12" s="2349" t="s">
        <v>2797</v>
      </c>
      <c r="B12" s="3415" t="s">
        <v>2980</v>
      </c>
      <c r="C12" s="3418" t="s">
        <v>2980</v>
      </c>
      <c r="D12" s="3418" t="s">
        <v>2980</v>
      </c>
      <c r="E12" s="3415" t="s">
        <v>2980</v>
      </c>
      <c r="F12" s="3415" t="s">
        <v>2980</v>
      </c>
      <c r="G12" s="544"/>
      <c r="H12" s="544"/>
      <c r="I12" s="544"/>
      <c r="J12" s="544"/>
      <c r="K12" s="544"/>
      <c r="L12" s="544"/>
      <c r="M12" s="544"/>
    </row>
    <row r="13" spans="1:13" ht="13" x14ac:dyDescent="0.15">
      <c r="A13" s="2334" t="s">
        <v>2787</v>
      </c>
      <c r="B13" s="3418" t="n">
        <v>10.12992</v>
      </c>
      <c r="C13" s="3418" t="n">
        <v>2.25775811565237</v>
      </c>
      <c r="D13" s="3418" t="n">
        <v>57.47922984584281</v>
      </c>
      <c r="E13" s="3418" t="n">
        <v>0.03594</v>
      </c>
      <c r="F13" s="3418" t="n">
        <v>0.58226</v>
      </c>
      <c r="G13" s="544"/>
      <c r="H13" s="544"/>
      <c r="I13" s="544"/>
      <c r="J13" s="544"/>
      <c r="K13" s="544"/>
      <c r="L13" s="544"/>
      <c r="M13" s="544"/>
    </row>
    <row r="14" spans="1:13" ht="13" x14ac:dyDescent="0.15">
      <c r="A14" s="2345" t="s">
        <v>2790</v>
      </c>
      <c r="B14" s="3418" t="n">
        <v>10.12992</v>
      </c>
      <c r="C14" s="3418" t="n">
        <v>2.25775811565237</v>
      </c>
      <c r="D14" s="3418" t="n">
        <v>57.47922984584281</v>
      </c>
      <c r="E14" s="3418" t="n">
        <v>0.03594</v>
      </c>
      <c r="F14" s="3418" t="n">
        <v>0.58226</v>
      </c>
      <c r="G14" s="544"/>
      <c r="H14" s="544"/>
      <c r="I14" s="544"/>
      <c r="J14" s="544"/>
      <c r="K14" s="544"/>
      <c r="L14" s="544"/>
      <c r="M14" s="544"/>
    </row>
    <row r="15" spans="1:13" ht="13" x14ac:dyDescent="0.15">
      <c r="A15" s="2347" t="s">
        <v>2798</v>
      </c>
      <c r="B15" s="3415" t="n">
        <v>10.12992</v>
      </c>
      <c r="C15" s="3418" t="n">
        <v>2.25775811565237</v>
      </c>
      <c r="D15" s="3418" t="n">
        <v>57.47922984584281</v>
      </c>
      <c r="E15" s="3415" t="n">
        <v>0.03594</v>
      </c>
      <c r="F15" s="3415" t="n">
        <v>0.58226</v>
      </c>
      <c r="G15" s="544"/>
      <c r="H15" s="544"/>
      <c r="I15" s="544"/>
      <c r="J15" s="544"/>
      <c r="K15" s="544"/>
      <c r="L15" s="544"/>
      <c r="M15" s="544"/>
    </row>
    <row r="16" spans="1:13" ht="13" x14ac:dyDescent="0.15">
      <c r="A16" s="2349" t="s">
        <v>2799</v>
      </c>
      <c r="B16" s="3415" t="s">
        <v>2980</v>
      </c>
      <c r="C16" s="3418" t="s">
        <v>2980</v>
      </c>
      <c r="D16" s="3418" t="s">
        <v>2980</v>
      </c>
      <c r="E16" s="3415" t="s">
        <v>2980</v>
      </c>
      <c r="F16" s="3415" t="s">
        <v>2980</v>
      </c>
      <c r="G16" s="544"/>
      <c r="H16" s="544"/>
      <c r="I16" s="544"/>
      <c r="J16" s="544"/>
      <c r="K16" s="544"/>
      <c r="L16" s="544"/>
      <c r="M16" s="544"/>
    </row>
    <row r="17" spans="1:13" ht="13" x14ac:dyDescent="0.15">
      <c r="A17" s="2334" t="s">
        <v>1788</v>
      </c>
      <c r="B17" s="3418" t="n">
        <v>127.70039</v>
      </c>
      <c r="C17" s="3418" t="n">
        <v>2.79999144873404</v>
      </c>
      <c r="D17" s="3418" t="n">
        <v>15.36996089048749</v>
      </c>
      <c r="E17" s="3418" t="n">
        <v>0.56188</v>
      </c>
      <c r="F17" s="3418" t="n">
        <v>1.96275</v>
      </c>
      <c r="G17" s="544"/>
      <c r="H17" s="544"/>
      <c r="I17" s="544"/>
      <c r="J17" s="544"/>
      <c r="K17" s="544"/>
      <c r="L17" s="544"/>
      <c r="M17" s="544"/>
    </row>
    <row r="18" spans="1:13" ht="13" x14ac:dyDescent="0.15">
      <c r="A18" s="2345" t="s">
        <v>2791</v>
      </c>
      <c r="B18" s="3418" t="n">
        <v>127.70039</v>
      </c>
      <c r="C18" s="3418" t="n">
        <v>2.79999144873404</v>
      </c>
      <c r="D18" s="3418" t="n">
        <v>15.36996089048749</v>
      </c>
      <c r="E18" s="3418" t="n">
        <v>0.56188</v>
      </c>
      <c r="F18" s="3418" t="n">
        <v>1.96275</v>
      </c>
      <c r="G18" s="544"/>
      <c r="H18" s="544"/>
      <c r="I18" s="544"/>
      <c r="J18" s="544"/>
      <c r="K18" s="544"/>
      <c r="L18" s="544"/>
      <c r="M18" s="544"/>
    </row>
    <row r="19" spans="1:13" ht="13" x14ac:dyDescent="0.15">
      <c r="A19" s="2347" t="s">
        <v>2800</v>
      </c>
      <c r="B19" s="3415" t="n">
        <v>127.70039</v>
      </c>
      <c r="C19" s="3418" t="n">
        <v>2.79999144873404</v>
      </c>
      <c r="D19" s="3418" t="n">
        <v>15.36996089048749</v>
      </c>
      <c r="E19" s="3415" t="n">
        <v>0.56188</v>
      </c>
      <c r="F19" s="3415" t="n">
        <v>1.96275</v>
      </c>
      <c r="G19" s="544"/>
      <c r="H19" s="544"/>
      <c r="I19" s="544"/>
      <c r="J19" s="544"/>
      <c r="K19" s="544"/>
      <c r="L19" s="544"/>
      <c r="M19" s="544"/>
    </row>
    <row r="20" spans="1:13" ht="13" x14ac:dyDescent="0.15">
      <c r="A20" s="2349" t="s">
        <v>2801</v>
      </c>
      <c r="B20" s="3415" t="s">
        <v>2980</v>
      </c>
      <c r="C20" s="3418" t="s">
        <v>2980</v>
      </c>
      <c r="D20" s="3418" t="s">
        <v>2980</v>
      </c>
      <c r="E20" s="3415" t="s">
        <v>2980</v>
      </c>
      <c r="F20" s="3415" t="s">
        <v>2980</v>
      </c>
      <c r="G20" s="544"/>
      <c r="H20" s="544"/>
      <c r="I20" s="544"/>
      <c r="J20" s="544"/>
      <c r="K20" s="544"/>
      <c r="L20" s="544"/>
      <c r="M20" s="544"/>
    </row>
    <row r="21" spans="1:13" ht="13" x14ac:dyDescent="0.15">
      <c r="A21" s="2334" t="s">
        <v>1793</v>
      </c>
      <c r="B21" s="3418" t="n">
        <v>58.76072</v>
      </c>
      <c r="C21" s="3416" t="s">
        <v>1185</v>
      </c>
      <c r="D21" s="3418" t="n">
        <v>58.24996698474763</v>
      </c>
      <c r="E21" s="3416" t="s">
        <v>1185</v>
      </c>
      <c r="F21" s="3418" t="n">
        <v>3.42281</v>
      </c>
      <c r="G21" s="544"/>
      <c r="H21" s="544"/>
      <c r="I21" s="544"/>
      <c r="J21" s="544"/>
      <c r="K21" s="544"/>
      <c r="L21" s="544"/>
      <c r="M21" s="544"/>
    </row>
    <row r="22" spans="1:13" ht="13" x14ac:dyDescent="0.15">
      <c r="A22" s="2345" t="s">
        <v>2792</v>
      </c>
      <c r="B22" s="3418" t="n">
        <v>58.76072</v>
      </c>
      <c r="C22" s="3416" t="s">
        <v>1185</v>
      </c>
      <c r="D22" s="3418" t="n">
        <v>58.24996698474763</v>
      </c>
      <c r="E22" s="3416" t="s">
        <v>1185</v>
      </c>
      <c r="F22" s="3418" t="n">
        <v>3.42281</v>
      </c>
      <c r="G22" s="544"/>
      <c r="H22" s="544"/>
      <c r="I22" s="544"/>
      <c r="J22" s="544"/>
      <c r="K22" s="544"/>
      <c r="L22" s="544"/>
      <c r="M22" s="544"/>
    </row>
    <row r="23" spans="1:13" ht="13" x14ac:dyDescent="0.15">
      <c r="A23" s="2347" t="s">
        <v>2802</v>
      </c>
      <c r="B23" s="3415" t="n">
        <v>58.76072</v>
      </c>
      <c r="C23" s="3416" t="s">
        <v>1185</v>
      </c>
      <c r="D23" s="3418" t="n">
        <v>58.24996698474763</v>
      </c>
      <c r="E23" s="3416" t="s">
        <v>1185</v>
      </c>
      <c r="F23" s="3415" t="n">
        <v>3.42281</v>
      </c>
      <c r="G23" s="544"/>
      <c r="H23" s="544"/>
      <c r="I23" s="544"/>
      <c r="J23" s="544"/>
      <c r="K23" s="544"/>
      <c r="L23" s="544"/>
      <c r="M23" s="544"/>
    </row>
    <row r="24" spans="1:13" ht="13" x14ac:dyDescent="0.15">
      <c r="A24" s="2349" t="s">
        <v>2803</v>
      </c>
      <c r="B24" s="3415" t="s">
        <v>2980</v>
      </c>
      <c r="C24" s="3416" t="s">
        <v>1185</v>
      </c>
      <c r="D24" s="3418" t="s">
        <v>2980</v>
      </c>
      <c r="E24" s="3416" t="s">
        <v>1185</v>
      </c>
      <c r="F24" s="3415" t="s">
        <v>2980</v>
      </c>
      <c r="G24" s="544"/>
      <c r="H24" s="544"/>
      <c r="I24" s="544"/>
      <c r="J24" s="544"/>
      <c r="K24" s="544"/>
      <c r="L24" s="544"/>
      <c r="M24" s="544"/>
    </row>
    <row r="25" spans="1:13" ht="13" x14ac:dyDescent="0.15">
      <c r="A25" s="2334" t="s">
        <v>1794</v>
      </c>
      <c r="B25" s="3418" t="n">
        <v>6.83138</v>
      </c>
      <c r="C25" s="3416" t="s">
        <v>1185</v>
      </c>
      <c r="D25" s="3418" t="n">
        <v>63.40007436272027</v>
      </c>
      <c r="E25" s="3416" t="s">
        <v>1185</v>
      </c>
      <c r="F25" s="3418" t="n">
        <v>0.43311</v>
      </c>
      <c r="G25" s="544"/>
      <c r="H25" s="544"/>
      <c r="I25" s="544"/>
      <c r="J25" s="544"/>
      <c r="K25" s="544"/>
      <c r="L25" s="544"/>
      <c r="M25" s="544"/>
    </row>
    <row r="26" spans="1:13" ht="13" x14ac:dyDescent="0.15">
      <c r="A26" s="2345" t="s">
        <v>2793</v>
      </c>
      <c r="B26" s="3418" t="n">
        <v>6.83138</v>
      </c>
      <c r="C26" s="3416" t="s">
        <v>1185</v>
      </c>
      <c r="D26" s="3418" t="n">
        <v>63.40007436272027</v>
      </c>
      <c r="E26" s="3416" t="s">
        <v>1185</v>
      </c>
      <c r="F26" s="3418" t="n">
        <v>0.43311</v>
      </c>
      <c r="G26" s="544"/>
      <c r="H26" s="544"/>
      <c r="I26" s="544"/>
      <c r="J26" s="544"/>
      <c r="K26" s="544"/>
      <c r="L26" s="544"/>
      <c r="M26" s="544"/>
    </row>
    <row r="27" spans="1:13" ht="13" x14ac:dyDescent="0.15">
      <c r="A27" s="2347" t="s">
        <v>2804</v>
      </c>
      <c r="B27" s="3415" t="n">
        <v>6.83138</v>
      </c>
      <c r="C27" s="3416" t="s">
        <v>1185</v>
      </c>
      <c r="D27" s="3418" t="n">
        <v>63.40007436272027</v>
      </c>
      <c r="E27" s="3416" t="s">
        <v>1185</v>
      </c>
      <c r="F27" s="3415" t="n">
        <v>0.43311</v>
      </c>
      <c r="G27" s="544"/>
      <c r="H27" s="544"/>
      <c r="I27" s="544"/>
      <c r="J27" s="544"/>
      <c r="K27" s="544"/>
      <c r="L27" s="544"/>
      <c r="M27" s="544"/>
    </row>
    <row r="28" spans="1:13" ht="13" x14ac:dyDescent="0.15">
      <c r="A28" s="2349" t="s">
        <v>2805</v>
      </c>
      <c r="B28" s="3415" t="s">
        <v>2980</v>
      </c>
      <c r="C28" s="3416" t="s">
        <v>1185</v>
      </c>
      <c r="D28" s="3418" t="s">
        <v>2980</v>
      </c>
      <c r="E28" s="3416" t="s">
        <v>1185</v>
      </c>
      <c r="F28" s="3415" t="s">
        <v>2980</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3403</v>
      </c>
      <c r="C40" s="3358"/>
      <c r="D40" s="3358"/>
      <c r="E40" s="3358"/>
      <c r="F40" s="3358"/>
      <c r="G40" s="569"/>
      <c r="H40" s="569"/>
      <c r="I40" s="569"/>
      <c r="J40" s="569"/>
      <c r="K40" s="569"/>
      <c r="L40" s="569"/>
      <c r="M40" s="569"/>
    </row>
    <row r="41" spans="1:13" x14ac:dyDescent="0.15">
      <c r="A41" s="2415" t="s">
        <v>1484</v>
      </c>
      <c r="B41" s="3415" t="s">
        <v>3404</v>
      </c>
      <c r="C41" s="3358"/>
      <c r="D41" s="3358"/>
      <c r="E41" s="3358"/>
      <c r="F41" s="3358"/>
      <c r="G41" s="569"/>
      <c r="H41" s="569"/>
      <c r="I41" s="569"/>
      <c r="J41" s="569"/>
      <c r="K41" s="569"/>
      <c r="L41" s="569"/>
      <c r="M41" s="569"/>
    </row>
    <row r="42" spans="1:13" x14ac:dyDescent="0.15">
      <c r="A42" s="2415" t="s">
        <v>1484</v>
      </c>
      <c r="B42" s="3415" t="s">
        <v>3403</v>
      </c>
      <c r="C42" s="3358"/>
      <c r="D42" s="3358"/>
      <c r="E42" s="3358"/>
      <c r="F42" s="3358"/>
      <c r="G42" s="569"/>
      <c r="H42" s="569"/>
      <c r="I42" s="569"/>
      <c r="J42" s="569"/>
      <c r="K42" s="569"/>
      <c r="L42" s="569"/>
      <c r="M42" s="569"/>
    </row>
    <row r="43" spans="1:13" x14ac:dyDescent="0.15">
      <c r="A43" s="2415" t="s">
        <v>1484</v>
      </c>
      <c r="B43" s="3415" t="s">
        <v>3403</v>
      </c>
      <c r="C43" s="3358"/>
      <c r="D43" s="3358"/>
      <c r="E43" s="3358"/>
      <c r="F43" s="3358"/>
      <c r="G43" s="569"/>
      <c r="H43" s="569"/>
      <c r="I43" s="569"/>
      <c r="J43" s="569"/>
      <c r="K43" s="569"/>
      <c r="L43" s="569"/>
      <c r="M43" s="569"/>
    </row>
    <row r="44" spans="1:13" x14ac:dyDescent="0.15">
      <c r="A44" s="2415" t="s">
        <v>1484</v>
      </c>
      <c r="B44" s="3415" t="s">
        <v>3405</v>
      </c>
      <c r="C44" s="3358"/>
      <c r="D44" s="3358"/>
      <c r="E44" s="3358"/>
      <c r="F44" s="3358"/>
      <c r="G44" s="569"/>
      <c r="H44" s="569"/>
      <c r="I44" s="569"/>
      <c r="J44" s="569"/>
      <c r="K44" s="569"/>
      <c r="L44" s="569"/>
      <c r="M44" s="569"/>
    </row>
    <row r="45" spans="1:13" x14ac:dyDescent="0.15">
      <c r="A45" s="2415" t="s">
        <v>1484</v>
      </c>
      <c r="B45" s="3415" t="s">
        <v>3393</v>
      </c>
      <c r="C45" s="3358"/>
      <c r="D45" s="3358"/>
      <c r="E45" s="3358"/>
      <c r="F45" s="3358"/>
      <c r="G45" s="544"/>
      <c r="H45" s="544"/>
      <c r="I45" s="544"/>
      <c r="J45" s="544"/>
      <c r="K45" s="544"/>
      <c r="L45" s="544"/>
      <c r="M45" s="544"/>
    </row>
    <row r="46" spans="1:13" x14ac:dyDescent="0.15">
      <c r="A46" s="2415" t="s">
        <v>1484</v>
      </c>
      <c r="B46" s="3415" t="s">
        <v>3394</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69.56767</v>
      </c>
      <c r="C9" s="3418" t="n">
        <v>5.74978514349182</v>
      </c>
      <c r="D9" s="3418" t="n">
        <v>0.00845051852206</v>
      </c>
      <c r="E9" s="3418" t="n">
        <v>9.2381596037E-4</v>
      </c>
      <c r="F9" s="596"/>
      <c r="G9" s="586"/>
      <c r="H9" s="586"/>
      <c r="I9" s="586"/>
      <c r="J9" s="586"/>
      <c r="K9" s="586"/>
    </row>
    <row r="10" spans="1:11" ht="22" customHeight="1" x14ac:dyDescent="0.15">
      <c r="A10" s="2360" t="s">
        <v>1799</v>
      </c>
      <c r="B10" s="3418" t="n">
        <v>69.56767</v>
      </c>
      <c r="C10" s="3418" t="n">
        <v>5.74978514349182</v>
      </c>
      <c r="D10" s="3418" t="n">
        <v>0.00845051852206</v>
      </c>
      <c r="E10" s="3418" t="n">
        <v>9.2381596037E-4</v>
      </c>
      <c r="F10" s="598"/>
      <c r="G10" s="586"/>
      <c r="H10" s="586"/>
      <c r="I10" s="586"/>
      <c r="J10" s="586"/>
      <c r="K10" s="586"/>
    </row>
    <row r="11" spans="1:11" ht="22" customHeight="1" x14ac:dyDescent="0.15">
      <c r="A11" s="3428" t="s">
        <v>3151</v>
      </c>
      <c r="B11" s="3415" t="n">
        <v>69.56767</v>
      </c>
      <c r="C11" s="3415" t="n">
        <v>5.74978514349182</v>
      </c>
      <c r="D11" s="3418" t="n">
        <v>0.00845051852206</v>
      </c>
      <c r="E11" s="3415" t="n">
        <v>9.2381596037E-4</v>
      </c>
      <c r="F11" s="598"/>
      <c r="G11" s="586"/>
      <c r="H11" s="586"/>
      <c r="I11" s="586"/>
      <c r="J11" s="586"/>
      <c r="K11" s="586"/>
    </row>
    <row r="12" spans="1:11" ht="22" customHeight="1" x14ac:dyDescent="0.15">
      <c r="A12" s="2363" t="s">
        <v>2631</v>
      </c>
      <c r="B12" s="3418" t="n">
        <v>126.93035992</v>
      </c>
      <c r="C12" s="3418" t="n">
        <v>-31.9449228681119</v>
      </c>
      <c r="D12" s="3418" t="n">
        <v>0.17718837125047</v>
      </c>
      <c r="E12" s="3418" t="n">
        <v>0.03534234587158</v>
      </c>
      <c r="F12" s="596"/>
      <c r="G12" s="586"/>
      <c r="H12" s="586"/>
      <c r="I12" s="586"/>
      <c r="J12" s="586"/>
      <c r="K12" s="586"/>
    </row>
    <row r="13" spans="1:11" ht="22" customHeight="1" x14ac:dyDescent="0.15">
      <c r="A13" s="2360" t="s">
        <v>1799</v>
      </c>
      <c r="B13" s="3418" t="n">
        <v>126.93035992</v>
      </c>
      <c r="C13" s="3418" t="n">
        <v>-31.9449228681119</v>
      </c>
      <c r="D13" s="3418" t="n">
        <v>0.17718837125047</v>
      </c>
      <c r="E13" s="3418" t="n">
        <v>0.03534234587158</v>
      </c>
      <c r="F13" s="598"/>
      <c r="G13" s="586"/>
      <c r="H13" s="586"/>
      <c r="I13" s="586"/>
      <c r="J13" s="586"/>
      <c r="K13" s="586"/>
    </row>
    <row r="14" spans="1:11" ht="22" customHeight="1" x14ac:dyDescent="0.15">
      <c r="A14" s="3428" t="s">
        <v>3151</v>
      </c>
      <c r="B14" s="3415" t="n">
        <v>126.93035992</v>
      </c>
      <c r="C14" s="3415" t="n">
        <v>-31.9449228681119</v>
      </c>
      <c r="D14" s="3418" t="n">
        <v>0.17718837125047</v>
      </c>
      <c r="E14" s="3415" t="n">
        <v>0.03534234587158</v>
      </c>
      <c r="F14" s="598"/>
      <c r="G14" s="586"/>
      <c r="H14" s="586"/>
      <c r="I14" s="586"/>
      <c r="J14" s="586"/>
      <c r="K14" s="586"/>
    </row>
    <row r="15" spans="1:11" ht="22" customHeight="1" x14ac:dyDescent="0.15">
      <c r="A15" s="2363" t="s">
        <v>1800</v>
      </c>
      <c r="B15" s="3418" t="n">
        <v>11357.27806</v>
      </c>
      <c r="C15" s="3418" t="n">
        <v>27.2931654167312</v>
      </c>
      <c r="D15" s="3418" t="s">
        <v>2947</v>
      </c>
      <c r="E15" s="3418" t="s">
        <v>2947</v>
      </c>
      <c r="F15" s="596"/>
      <c r="G15" s="586"/>
      <c r="H15" s="586"/>
      <c r="I15" s="586"/>
      <c r="J15" s="586"/>
      <c r="K15" s="586"/>
    </row>
    <row r="16" spans="1:11" ht="22" customHeight="1" x14ac:dyDescent="0.15">
      <c r="A16" s="2360" t="s">
        <v>1799</v>
      </c>
      <c r="B16" s="3418" t="n">
        <v>11357.27806</v>
      </c>
      <c r="C16" s="3418" t="n">
        <v>27.2931654167312</v>
      </c>
      <c r="D16" s="3418" t="s">
        <v>2947</v>
      </c>
      <c r="E16" s="3418" t="s">
        <v>2947</v>
      </c>
      <c r="F16" s="598"/>
      <c r="G16" s="586"/>
      <c r="H16" s="586"/>
      <c r="I16" s="586"/>
      <c r="J16" s="586"/>
      <c r="K16" s="586"/>
    </row>
    <row r="17" spans="1:11" ht="22" customHeight="1" x14ac:dyDescent="0.15">
      <c r="A17" s="3428" t="s">
        <v>3401</v>
      </c>
      <c r="B17" s="3415" t="n">
        <v>11357.27806</v>
      </c>
      <c r="C17" s="3415" t="n">
        <v>27.2931654167312</v>
      </c>
      <c r="D17" s="3418" t="s">
        <v>2947</v>
      </c>
      <c r="E17" s="3415" t="s">
        <v>2947</v>
      </c>
      <c r="F17" s="598"/>
      <c r="G17" s="586"/>
      <c r="H17" s="586"/>
      <c r="I17" s="586"/>
      <c r="J17" s="586"/>
      <c r="K17" s="586"/>
    </row>
    <row r="18" spans="1:11" ht="22" customHeight="1" x14ac:dyDescent="0.15">
      <c r="A18" s="2363" t="s">
        <v>1801</v>
      </c>
      <c r="B18" s="3418" t="n">
        <v>877.9716799999999</v>
      </c>
      <c r="C18" s="3418" t="n">
        <v>16.6353299411644</v>
      </c>
      <c r="D18" s="3418" t="n">
        <v>0.00136101278718</v>
      </c>
      <c r="E18" s="3418" t="n">
        <v>0.00187774821655</v>
      </c>
      <c r="F18" s="596"/>
      <c r="G18" s="586"/>
      <c r="H18" s="586"/>
      <c r="I18" s="586"/>
      <c r="J18" s="586"/>
      <c r="K18" s="586"/>
    </row>
    <row r="19" spans="1:11" ht="22" customHeight="1" x14ac:dyDescent="0.15">
      <c r="A19" s="2360" t="s">
        <v>1799</v>
      </c>
      <c r="B19" s="3418" t="n">
        <v>877.9716799999999</v>
      </c>
      <c r="C19" s="3418" t="n">
        <v>16.6353299411644</v>
      </c>
      <c r="D19" s="3418" t="n">
        <v>0.00136101278718</v>
      </c>
      <c r="E19" s="3418" t="n">
        <v>0.00187774821655</v>
      </c>
      <c r="F19" s="598"/>
      <c r="G19" s="586"/>
      <c r="H19" s="586"/>
      <c r="I19" s="586"/>
      <c r="J19" s="586"/>
      <c r="K19" s="586"/>
    </row>
    <row r="20" spans="1:11" ht="22" customHeight="1" x14ac:dyDescent="0.15">
      <c r="A20" s="3428" t="s">
        <v>3151</v>
      </c>
      <c r="B20" s="3415" t="n">
        <v>877.9716799999999</v>
      </c>
      <c r="C20" s="3415" t="n">
        <v>16.6353299411644</v>
      </c>
      <c r="D20" s="3418" t="n">
        <v>0.00136101278718</v>
      </c>
      <c r="E20" s="3415" t="n">
        <v>0.00187774821655</v>
      </c>
      <c r="F20" s="598"/>
      <c r="G20" s="586"/>
      <c r="H20" s="586"/>
      <c r="I20" s="586"/>
      <c r="J20" s="586"/>
      <c r="K20" s="586"/>
    </row>
    <row r="21" spans="1:11" ht="22" customHeight="1" x14ac:dyDescent="0.15">
      <c r="A21" s="2363" t="s">
        <v>1802</v>
      </c>
      <c r="B21" s="3418" t="n">
        <v>11421.87546</v>
      </c>
      <c r="C21" s="3418" t="n">
        <v>-15.0290436122318</v>
      </c>
      <c r="D21" s="3418" t="n">
        <v>9.0833995491E-4</v>
      </c>
      <c r="E21" s="3418" t="n">
        <v>0.01630348632046</v>
      </c>
      <c r="F21" s="596"/>
      <c r="G21" s="586"/>
      <c r="H21" s="586"/>
      <c r="I21" s="586"/>
      <c r="J21" s="586"/>
      <c r="K21" s="586"/>
    </row>
    <row r="22" spans="1:11" ht="22" customHeight="1" x14ac:dyDescent="0.15">
      <c r="A22" s="2360" t="s">
        <v>1799</v>
      </c>
      <c r="B22" s="3418" t="n">
        <v>11421.87546</v>
      </c>
      <c r="C22" s="3418" t="n">
        <v>-15.0290436122318</v>
      </c>
      <c r="D22" s="3418" t="n">
        <v>9.0833995491E-4</v>
      </c>
      <c r="E22" s="3418" t="n">
        <v>0.01630348632046</v>
      </c>
      <c r="F22" s="598"/>
      <c r="G22" s="586"/>
      <c r="H22" s="586"/>
      <c r="I22" s="586"/>
      <c r="J22" s="586"/>
      <c r="K22" s="586"/>
    </row>
    <row r="23" spans="1:11" ht="22" customHeight="1" x14ac:dyDescent="0.15">
      <c r="A23" s="3428" t="s">
        <v>3151</v>
      </c>
      <c r="B23" s="3415" t="n">
        <v>11421.87546</v>
      </c>
      <c r="C23" s="3415" t="n">
        <v>-15.0290436122318</v>
      </c>
      <c r="D23" s="3418" t="n">
        <v>9.0833995491E-4</v>
      </c>
      <c r="E23" s="3415" t="n">
        <v>0.01630348632046</v>
      </c>
      <c r="F23" s="598"/>
      <c r="G23" s="586"/>
      <c r="H23" s="586"/>
      <c r="I23" s="586"/>
      <c r="J23" s="586"/>
      <c r="K23" s="586"/>
    </row>
    <row r="24" spans="1:11" ht="22" customHeight="1" x14ac:dyDescent="0.15">
      <c r="A24" s="2363" t="s">
        <v>1803</v>
      </c>
      <c r="B24" s="3418" t="s">
        <v>2946</v>
      </c>
      <c r="C24" s="3418" t="s">
        <v>2946</v>
      </c>
      <c r="D24" s="3418" t="s">
        <v>2946</v>
      </c>
      <c r="E24" s="3418" t="s">
        <v>2946</v>
      </c>
      <c r="F24" s="596"/>
      <c r="G24" s="586"/>
      <c r="H24" s="586"/>
      <c r="I24" s="586"/>
      <c r="J24" s="586"/>
      <c r="K24" s="586"/>
    </row>
    <row r="25" spans="1:11" ht="22" customHeight="1" x14ac:dyDescent="0.15">
      <c r="A25" s="2360" t="s">
        <v>1799</v>
      </c>
      <c r="B25" s="3418" t="s">
        <v>2946</v>
      </c>
      <c r="C25" s="3418" t="s">
        <v>2946</v>
      </c>
      <c r="D25" s="3418" t="s">
        <v>2946</v>
      </c>
      <c r="E25" s="3418" t="s">
        <v>2946</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3406</v>
      </c>
      <c r="C31" s="3379"/>
      <c r="D31" s="3379"/>
      <c r="E31" s="3379"/>
      <c r="F31" s="586"/>
      <c r="G31" s="586"/>
      <c r="H31" s="586"/>
      <c r="I31" s="586"/>
      <c r="J31" s="586"/>
      <c r="K31" s="586"/>
    </row>
    <row r="32" spans="1:11" x14ac:dyDescent="0.15">
      <c r="A32" s="2415" t="s">
        <v>1484</v>
      </c>
      <c r="B32" s="3415" t="s">
        <v>3407</v>
      </c>
      <c r="C32" s="3379"/>
      <c r="D32" s="3379"/>
      <c r="E32" s="3379"/>
      <c r="F32" s="586"/>
      <c r="G32" s="586"/>
      <c r="H32" s="586"/>
      <c r="I32" s="586"/>
      <c r="J32" s="586"/>
      <c r="K32" s="586"/>
    </row>
    <row r="33" spans="1:11" x14ac:dyDescent="0.15">
      <c r="A33" s="2415" t="s">
        <v>1484</v>
      </c>
      <c r="B33" s="3415" t="s">
        <v>3408</v>
      </c>
      <c r="C33" s="3379"/>
      <c r="D33" s="3379"/>
      <c r="E33" s="3379"/>
      <c r="F33" s="586"/>
      <c r="G33" s="586"/>
      <c r="H33" s="586"/>
      <c r="I33" s="586"/>
      <c r="J33" s="586"/>
      <c r="K33" s="586"/>
    </row>
    <row r="34" spans="1:11" x14ac:dyDescent="0.15">
      <c r="A34" s="2415" t="s">
        <v>1484</v>
      </c>
      <c r="B34" s="3415" t="s">
        <v>3393</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3208</v>
      </c>
      <c r="D9" s="3418" t="n">
        <v>0.28248739105533</v>
      </c>
      <c r="E9" s="3418" t="s">
        <v>2942</v>
      </c>
      <c r="F9" s="3418" t="n">
        <v>0.03434684809737</v>
      </c>
      <c r="G9" s="3418" t="n">
        <v>0.00190003839816</v>
      </c>
      <c r="H9" s="3418" t="s">
        <v>2942</v>
      </c>
      <c r="I9" s="3418" t="n">
        <v>9.70255151E-6</v>
      </c>
      <c r="J9" s="3418" t="n">
        <v>5.3673689E-7</v>
      </c>
    </row>
    <row r="10" spans="1:10" x14ac:dyDescent="0.15">
      <c r="A10" s="2376" t="s">
        <v>1808</v>
      </c>
      <c r="B10" s="3418" t="s">
        <v>1185</v>
      </c>
      <c r="C10" s="3418" t="s">
        <v>3208</v>
      </c>
      <c r="D10" s="3418" t="s">
        <v>2947</v>
      </c>
      <c r="E10" s="3418" t="s">
        <v>2947</v>
      </c>
      <c r="F10" s="3418" t="s">
        <v>2947</v>
      </c>
      <c r="G10" s="3418" t="s">
        <v>2947</v>
      </c>
      <c r="H10" s="3418" t="s">
        <v>2947</v>
      </c>
      <c r="I10" s="3418" t="s">
        <v>2947</v>
      </c>
      <c r="J10" s="3418" t="s">
        <v>2947</v>
      </c>
    </row>
    <row r="11" spans="1:10" x14ac:dyDescent="0.15">
      <c r="A11" s="2376" t="s">
        <v>1810</v>
      </c>
      <c r="B11" s="3418" t="s">
        <v>1185</v>
      </c>
      <c r="C11" s="3418" t="s">
        <v>3208</v>
      </c>
      <c r="D11" s="3418" t="n">
        <v>0.28248739105533</v>
      </c>
      <c r="E11" s="3418" t="s">
        <v>2944</v>
      </c>
      <c r="F11" s="3418" t="n">
        <v>0.03434684809737</v>
      </c>
      <c r="G11" s="3418" t="n">
        <v>0.00190003839816</v>
      </c>
      <c r="H11" s="3418" t="s">
        <v>2944</v>
      </c>
      <c r="I11" s="3418" t="n">
        <v>9.70255151E-6</v>
      </c>
      <c r="J11" s="3418" t="n">
        <v>5.3673689E-7</v>
      </c>
    </row>
    <row r="12" spans="1:10" ht="15.5" customHeight="1" x14ac:dyDescent="0.15">
      <c r="A12" s="2377" t="s">
        <v>1809</v>
      </c>
      <c r="B12" s="3418" t="s">
        <v>1185</v>
      </c>
      <c r="C12" s="3418" t="s">
        <v>3208</v>
      </c>
      <c r="D12" s="3418" t="s">
        <v>2947</v>
      </c>
      <c r="E12" s="3418" t="s">
        <v>2947</v>
      </c>
      <c r="F12" s="3418" t="s">
        <v>2947</v>
      </c>
      <c r="G12" s="3418" t="s">
        <v>2947</v>
      </c>
      <c r="H12" s="3418" t="s">
        <v>2947</v>
      </c>
      <c r="I12" s="3418" t="s">
        <v>2947</v>
      </c>
      <c r="J12" s="3418" t="s">
        <v>2947</v>
      </c>
    </row>
    <row r="13" spans="1:10" ht="15.5" customHeight="1" x14ac:dyDescent="0.15">
      <c r="A13" s="3430" t="s">
        <v>3151</v>
      </c>
      <c r="B13" s="3415" t="s">
        <v>1185</v>
      </c>
      <c r="C13" s="3415" t="s">
        <v>3208</v>
      </c>
      <c r="D13" s="3415" t="s">
        <v>2947</v>
      </c>
      <c r="E13" s="3418" t="s">
        <v>2947</v>
      </c>
      <c r="F13" s="3418" t="s">
        <v>2947</v>
      </c>
      <c r="G13" s="3418" t="s">
        <v>2947</v>
      </c>
      <c r="H13" s="3415" t="s">
        <v>2947</v>
      </c>
      <c r="I13" s="3415" t="s">
        <v>2947</v>
      </c>
      <c r="J13" s="3415" t="s">
        <v>2947</v>
      </c>
    </row>
    <row r="14" spans="1:10" ht="15.5" customHeight="1" x14ac:dyDescent="0.15">
      <c r="A14" s="2377" t="s">
        <v>910</v>
      </c>
      <c r="B14" s="3418" t="s">
        <v>1185</v>
      </c>
      <c r="C14" s="3418" t="s">
        <v>3208</v>
      </c>
      <c r="D14" s="3418" t="n">
        <v>0.28248739105533</v>
      </c>
      <c r="E14" s="3418" t="s">
        <v>2944</v>
      </c>
      <c r="F14" s="3418" t="n">
        <v>0.03434684809737</v>
      </c>
      <c r="G14" s="3418" t="n">
        <v>0.00190003839816</v>
      </c>
      <c r="H14" s="3418" t="s">
        <v>2944</v>
      </c>
      <c r="I14" s="3418" t="n">
        <v>9.70255151E-6</v>
      </c>
      <c r="J14" s="3418" t="n">
        <v>5.3673689E-7</v>
      </c>
    </row>
    <row r="15" spans="1:10" ht="15.5" customHeight="1" x14ac:dyDescent="0.15">
      <c r="A15" s="3430" t="s">
        <v>3151</v>
      </c>
      <c r="B15" s="3415" t="s">
        <v>1185</v>
      </c>
      <c r="C15" s="3415" t="s">
        <v>3208</v>
      </c>
      <c r="D15" s="3415" t="n">
        <v>0.28248739105533</v>
      </c>
      <c r="E15" s="3418" t="s">
        <v>2944</v>
      </c>
      <c r="F15" s="3418" t="n">
        <v>0.03434684809737</v>
      </c>
      <c r="G15" s="3418" t="n">
        <v>0.00190003839816</v>
      </c>
      <c r="H15" s="3415" t="s">
        <v>2944</v>
      </c>
      <c r="I15" s="3415" t="n">
        <v>9.70255151E-6</v>
      </c>
      <c r="J15" s="3415" t="n">
        <v>5.3673689E-7</v>
      </c>
    </row>
    <row r="16" spans="1:10" ht="13" x14ac:dyDescent="0.15">
      <c r="A16" s="2379" t="s">
        <v>2644</v>
      </c>
      <c r="B16" s="3418" t="s">
        <v>1185</v>
      </c>
      <c r="C16" s="3418" t="s">
        <v>3208</v>
      </c>
      <c r="D16" s="3418" t="s">
        <v>2947</v>
      </c>
      <c r="E16" s="3418" t="s">
        <v>2947</v>
      </c>
      <c r="F16" s="3418" t="s">
        <v>2947</v>
      </c>
      <c r="G16" s="3418" t="s">
        <v>2947</v>
      </c>
      <c r="H16" s="3418" t="s">
        <v>2947</v>
      </c>
      <c r="I16" s="3418" t="s">
        <v>2947</v>
      </c>
      <c r="J16" s="3418" t="s">
        <v>2947</v>
      </c>
    </row>
    <row r="17" spans="1:10" ht="15.5" customHeight="1" x14ac:dyDescent="0.15">
      <c r="A17" s="2376" t="s">
        <v>1808</v>
      </c>
      <c r="B17" s="3418" t="s">
        <v>1185</v>
      </c>
      <c r="C17" s="3418" t="s">
        <v>3208</v>
      </c>
      <c r="D17" s="3418" t="s">
        <v>2947</v>
      </c>
      <c r="E17" s="3418" t="s">
        <v>2947</v>
      </c>
      <c r="F17" s="3418" t="s">
        <v>2947</v>
      </c>
      <c r="G17" s="3418" t="s">
        <v>2947</v>
      </c>
      <c r="H17" s="3418" t="s">
        <v>2947</v>
      </c>
      <c r="I17" s="3418" t="s">
        <v>2947</v>
      </c>
      <c r="J17" s="3418" t="s">
        <v>2947</v>
      </c>
    </row>
    <row r="18" spans="1:10" ht="15.5" customHeight="1" x14ac:dyDescent="0.15">
      <c r="A18" s="2376" t="s">
        <v>1810</v>
      </c>
      <c r="B18" s="3418" t="s">
        <v>1185</v>
      </c>
      <c r="C18" s="3418" t="s">
        <v>3208</v>
      </c>
      <c r="D18" s="3418" t="s">
        <v>2947</v>
      </c>
      <c r="E18" s="3418" t="s">
        <v>2947</v>
      </c>
      <c r="F18" s="3418" t="s">
        <v>2947</v>
      </c>
      <c r="G18" s="3418" t="s">
        <v>2947</v>
      </c>
      <c r="H18" s="3418" t="s">
        <v>2947</v>
      </c>
      <c r="I18" s="3418" t="s">
        <v>2947</v>
      </c>
      <c r="J18" s="3418" t="s">
        <v>2947</v>
      </c>
    </row>
    <row r="19" spans="1:10" ht="15.5" customHeight="1" x14ac:dyDescent="0.15">
      <c r="A19" s="2377" t="s">
        <v>1809</v>
      </c>
      <c r="B19" s="3418" t="s">
        <v>1185</v>
      </c>
      <c r="C19" s="3418" t="s">
        <v>3208</v>
      </c>
      <c r="D19" s="3418" t="s">
        <v>2947</v>
      </c>
      <c r="E19" s="3418" t="s">
        <v>2947</v>
      </c>
      <c r="F19" s="3418" t="s">
        <v>2947</v>
      </c>
      <c r="G19" s="3418" t="s">
        <v>2947</v>
      </c>
      <c r="H19" s="3418" t="s">
        <v>2947</v>
      </c>
      <c r="I19" s="3418" t="s">
        <v>2947</v>
      </c>
      <c r="J19" s="3418" t="s">
        <v>2947</v>
      </c>
    </row>
    <row r="20" spans="1:10" ht="15.5" customHeight="1" x14ac:dyDescent="0.15">
      <c r="A20" s="2377" t="s">
        <v>910</v>
      </c>
      <c r="B20" s="3418" t="s">
        <v>1185</v>
      </c>
      <c r="C20" s="3418" t="s">
        <v>3208</v>
      </c>
      <c r="D20" s="3418" t="s">
        <v>2947</v>
      </c>
      <c r="E20" s="3418" t="s">
        <v>2947</v>
      </c>
      <c r="F20" s="3418" t="s">
        <v>2947</v>
      </c>
      <c r="G20" s="3418" t="s">
        <v>2947</v>
      </c>
      <c r="H20" s="3418" t="s">
        <v>2947</v>
      </c>
      <c r="I20" s="3418" t="s">
        <v>2947</v>
      </c>
      <c r="J20" s="3418" t="s">
        <v>2947</v>
      </c>
    </row>
    <row r="21" spans="1:10" ht="13" x14ac:dyDescent="0.15">
      <c r="A21" s="2379" t="s">
        <v>2645</v>
      </c>
      <c r="B21" s="3418" t="s">
        <v>1185</v>
      </c>
      <c r="C21" s="3418" t="s">
        <v>3208</v>
      </c>
      <c r="D21" s="3418" t="n">
        <v>46.1175126089447</v>
      </c>
      <c r="E21" s="3418" t="s">
        <v>2944</v>
      </c>
      <c r="F21" s="3418" t="n">
        <v>0.03434684809525</v>
      </c>
      <c r="G21" s="3418" t="n">
        <v>0.00190003840522</v>
      </c>
      <c r="H21" s="3418" t="s">
        <v>2944</v>
      </c>
      <c r="I21" s="3418" t="n">
        <v>0.00158399120011</v>
      </c>
      <c r="J21" s="3418" t="n">
        <v>8.762504511E-5</v>
      </c>
    </row>
    <row r="22" spans="1:10" ht="15.5" customHeight="1" x14ac:dyDescent="0.15">
      <c r="A22" s="2376" t="s">
        <v>1808</v>
      </c>
      <c r="B22" s="3418" t="s">
        <v>1185</v>
      </c>
      <c r="C22" s="3418" t="s">
        <v>3208</v>
      </c>
      <c r="D22" s="3418" t="s">
        <v>2980</v>
      </c>
      <c r="E22" s="3418" t="s">
        <v>2944</v>
      </c>
      <c r="F22" s="3418" t="s">
        <v>2980</v>
      </c>
      <c r="G22" s="3418" t="s">
        <v>2980</v>
      </c>
      <c r="H22" s="3418" t="s">
        <v>2944</v>
      </c>
      <c r="I22" s="3418" t="s">
        <v>2980</v>
      </c>
      <c r="J22" s="3418" t="s">
        <v>2980</v>
      </c>
    </row>
    <row r="23" spans="1:10" ht="15.5" customHeight="1" x14ac:dyDescent="0.15">
      <c r="A23" s="2376" t="s">
        <v>1810</v>
      </c>
      <c r="B23" s="3418" t="s">
        <v>1185</v>
      </c>
      <c r="C23" s="3418" t="s">
        <v>3208</v>
      </c>
      <c r="D23" s="3418" t="n">
        <v>46.1175126089447</v>
      </c>
      <c r="E23" s="3418" t="s">
        <v>2944</v>
      </c>
      <c r="F23" s="3418" t="n">
        <v>0.03434684809525</v>
      </c>
      <c r="G23" s="3418" t="n">
        <v>0.00190003840522</v>
      </c>
      <c r="H23" s="3418" t="s">
        <v>2944</v>
      </c>
      <c r="I23" s="3418" t="n">
        <v>0.00158399120011</v>
      </c>
      <c r="J23" s="3418" t="n">
        <v>8.762504511E-5</v>
      </c>
    </row>
    <row r="24" spans="1:10" ht="15.5" customHeight="1" x14ac:dyDescent="0.15">
      <c r="A24" s="2377" t="s">
        <v>1809</v>
      </c>
      <c r="B24" s="3418" t="s">
        <v>1185</v>
      </c>
      <c r="C24" s="3418" t="s">
        <v>3208</v>
      </c>
      <c r="D24" s="3418" t="s">
        <v>2980</v>
      </c>
      <c r="E24" s="3418" t="s">
        <v>2944</v>
      </c>
      <c r="F24" s="3418" t="s">
        <v>2980</v>
      </c>
      <c r="G24" s="3418" t="s">
        <v>2980</v>
      </c>
      <c r="H24" s="3418" t="s">
        <v>2944</v>
      </c>
      <c r="I24" s="3418" t="s">
        <v>2980</v>
      </c>
      <c r="J24" s="3418" t="s">
        <v>2980</v>
      </c>
    </row>
    <row r="25" spans="1:10" ht="15.5" customHeight="1" x14ac:dyDescent="0.15">
      <c r="A25" s="3430" t="s">
        <v>3401</v>
      </c>
      <c r="B25" s="3415" t="s">
        <v>1185</v>
      </c>
      <c r="C25" s="3415" t="s">
        <v>3208</v>
      </c>
      <c r="D25" s="3415" t="s">
        <v>2980</v>
      </c>
      <c r="E25" s="3418" t="s">
        <v>2944</v>
      </c>
      <c r="F25" s="3418" t="s">
        <v>2980</v>
      </c>
      <c r="G25" s="3418" t="s">
        <v>2980</v>
      </c>
      <c r="H25" s="3415" t="s">
        <v>2944</v>
      </c>
      <c r="I25" s="3415" t="s">
        <v>2980</v>
      </c>
      <c r="J25" s="3415" t="s">
        <v>2980</v>
      </c>
    </row>
    <row r="26" spans="1:10" ht="15.5" customHeight="1" x14ac:dyDescent="0.15">
      <c r="A26" s="2377" t="s">
        <v>910</v>
      </c>
      <c r="B26" s="3418" t="s">
        <v>1185</v>
      </c>
      <c r="C26" s="3418" t="s">
        <v>3208</v>
      </c>
      <c r="D26" s="3418" t="n">
        <v>46.1175126089447</v>
      </c>
      <c r="E26" s="3418" t="s">
        <v>2944</v>
      </c>
      <c r="F26" s="3418" t="n">
        <v>0.03434684809525</v>
      </c>
      <c r="G26" s="3418" t="n">
        <v>0.00190003840522</v>
      </c>
      <c r="H26" s="3418" t="s">
        <v>2944</v>
      </c>
      <c r="I26" s="3418" t="n">
        <v>0.00158399120011</v>
      </c>
      <c r="J26" s="3418" t="n">
        <v>8.762504511E-5</v>
      </c>
    </row>
    <row r="27" spans="1:10" ht="15.5" customHeight="1" x14ac:dyDescent="0.15">
      <c r="A27" s="3430" t="s">
        <v>3401</v>
      </c>
      <c r="B27" s="3415" t="s">
        <v>1185</v>
      </c>
      <c r="C27" s="3415" t="s">
        <v>3208</v>
      </c>
      <c r="D27" s="3415" t="n">
        <v>46.1175126089447</v>
      </c>
      <c r="E27" s="3418" t="s">
        <v>2944</v>
      </c>
      <c r="F27" s="3418" t="n">
        <v>0.03434684809525</v>
      </c>
      <c r="G27" s="3418" t="n">
        <v>0.00190003840522</v>
      </c>
      <c r="H27" s="3415" t="s">
        <v>2944</v>
      </c>
      <c r="I27" s="3415" t="n">
        <v>0.00158399120011</v>
      </c>
      <c r="J27" s="3415" t="n">
        <v>8.762504511E-5</v>
      </c>
    </row>
    <row r="28" spans="1:10" ht="13" x14ac:dyDescent="0.15">
      <c r="A28" s="2379" t="s">
        <v>2646</v>
      </c>
      <c r="B28" s="3418" t="s">
        <v>1185</v>
      </c>
      <c r="C28" s="3418" t="s">
        <v>3208</v>
      </c>
      <c r="D28" s="3418" t="s">
        <v>2947</v>
      </c>
      <c r="E28" s="3418" t="s">
        <v>2947</v>
      </c>
      <c r="F28" s="3418" t="s">
        <v>2944</v>
      </c>
      <c r="G28" s="3418" t="s">
        <v>2944</v>
      </c>
      <c r="H28" s="3418" t="s">
        <v>2947</v>
      </c>
      <c r="I28" s="3418" t="s">
        <v>2944</v>
      </c>
      <c r="J28" s="3418" t="s">
        <v>2944</v>
      </c>
    </row>
    <row r="29" spans="1:10" x14ac:dyDescent="0.15">
      <c r="A29" s="2376" t="s">
        <v>1808</v>
      </c>
      <c r="B29" s="3418" t="s">
        <v>1185</v>
      </c>
      <c r="C29" s="3418" t="s">
        <v>3208</v>
      </c>
      <c r="D29" s="3418" t="s">
        <v>2947</v>
      </c>
      <c r="E29" s="3418" t="s">
        <v>2947</v>
      </c>
      <c r="F29" s="3418" t="s">
        <v>2944</v>
      </c>
      <c r="G29" s="3418" t="s">
        <v>2944</v>
      </c>
      <c r="H29" s="3418" t="s">
        <v>2947</v>
      </c>
      <c r="I29" s="3418" t="s">
        <v>2944</v>
      </c>
      <c r="J29" s="3418" t="s">
        <v>2944</v>
      </c>
    </row>
    <row r="30" spans="1:10" x14ac:dyDescent="0.15">
      <c r="A30" s="2376" t="s">
        <v>1810</v>
      </c>
      <c r="B30" s="3418" t="s">
        <v>1185</v>
      </c>
      <c r="C30" s="3418" t="s">
        <v>3208</v>
      </c>
      <c r="D30" s="3418" t="s">
        <v>2947</v>
      </c>
      <c r="E30" s="3418" t="s">
        <v>2947</v>
      </c>
      <c r="F30" s="3418" t="s">
        <v>2944</v>
      </c>
      <c r="G30" s="3418" t="s">
        <v>2944</v>
      </c>
      <c r="H30" s="3418" t="s">
        <v>2947</v>
      </c>
      <c r="I30" s="3418" t="s">
        <v>2944</v>
      </c>
      <c r="J30" s="3418" t="s">
        <v>2944</v>
      </c>
    </row>
    <row r="31" spans="1:10" ht="15.5" customHeight="1" x14ac:dyDescent="0.15">
      <c r="A31" s="2377" t="s">
        <v>1809</v>
      </c>
      <c r="B31" s="3418" t="s">
        <v>1185</v>
      </c>
      <c r="C31" s="3418" t="s">
        <v>3208</v>
      </c>
      <c r="D31" s="3418" t="s">
        <v>2947</v>
      </c>
      <c r="E31" s="3418" t="s">
        <v>2947</v>
      </c>
      <c r="F31" s="3418" t="s">
        <v>2944</v>
      </c>
      <c r="G31" s="3418" t="s">
        <v>2944</v>
      </c>
      <c r="H31" s="3418" t="s">
        <v>2947</v>
      </c>
      <c r="I31" s="3418" t="s">
        <v>2944</v>
      </c>
      <c r="J31" s="3418" t="s">
        <v>2944</v>
      </c>
    </row>
    <row r="32" spans="1:10" ht="15.5" customHeight="1" x14ac:dyDescent="0.15">
      <c r="A32" s="2377" t="s">
        <v>910</v>
      </c>
      <c r="B32" s="3418" t="s">
        <v>1185</v>
      </c>
      <c r="C32" s="3418" t="s">
        <v>3208</v>
      </c>
      <c r="D32" s="3418" t="s">
        <v>2947</v>
      </c>
      <c r="E32" s="3418" t="s">
        <v>2947</v>
      </c>
      <c r="F32" s="3418" t="s">
        <v>2944</v>
      </c>
      <c r="G32" s="3418" t="s">
        <v>2944</v>
      </c>
      <c r="H32" s="3418" t="s">
        <v>2947</v>
      </c>
      <c r="I32" s="3418" t="s">
        <v>2944</v>
      </c>
      <c r="J32" s="3418" t="s">
        <v>2944</v>
      </c>
    </row>
    <row r="33" spans="1:10" ht="13" x14ac:dyDescent="0.15">
      <c r="A33" s="2379" t="s">
        <v>2647</v>
      </c>
      <c r="B33" s="3418" t="s">
        <v>1185</v>
      </c>
      <c r="C33" s="3418" t="s">
        <v>3208</v>
      </c>
      <c r="D33" s="3418" t="s">
        <v>2981</v>
      </c>
      <c r="E33" s="3418" t="s">
        <v>2943</v>
      </c>
      <c r="F33" s="3418" t="s">
        <v>2981</v>
      </c>
      <c r="G33" s="3418" t="s">
        <v>2981</v>
      </c>
      <c r="H33" s="3418" t="s">
        <v>2943</v>
      </c>
      <c r="I33" s="3418" t="s">
        <v>2981</v>
      </c>
      <c r="J33" s="3418" t="s">
        <v>2981</v>
      </c>
    </row>
    <row r="34" spans="1:10" x14ac:dyDescent="0.15">
      <c r="A34" s="2376" t="s">
        <v>1808</v>
      </c>
      <c r="B34" s="3418" t="s">
        <v>1185</v>
      </c>
      <c r="C34" s="3418" t="s">
        <v>3208</v>
      </c>
      <c r="D34" s="3418" t="s">
        <v>2947</v>
      </c>
      <c r="E34" s="3418" t="s">
        <v>2947</v>
      </c>
      <c r="F34" s="3418" t="s">
        <v>2947</v>
      </c>
      <c r="G34" s="3418" t="s">
        <v>2947</v>
      </c>
      <c r="H34" s="3418" t="s">
        <v>2947</v>
      </c>
      <c r="I34" s="3418" t="s">
        <v>2947</v>
      </c>
      <c r="J34" s="3418" t="s">
        <v>2947</v>
      </c>
    </row>
    <row r="35" spans="1:10" x14ac:dyDescent="0.15">
      <c r="A35" s="2376" t="s">
        <v>1810</v>
      </c>
      <c r="B35" s="3418" t="s">
        <v>1185</v>
      </c>
      <c r="C35" s="3418" t="s">
        <v>3208</v>
      </c>
      <c r="D35" s="3418" t="s">
        <v>2980</v>
      </c>
      <c r="E35" s="3418" t="s">
        <v>2944</v>
      </c>
      <c r="F35" s="3418" t="s">
        <v>2980</v>
      </c>
      <c r="G35" s="3418" t="s">
        <v>2980</v>
      </c>
      <c r="H35" s="3418" t="s">
        <v>2944</v>
      </c>
      <c r="I35" s="3418" t="s">
        <v>2980</v>
      </c>
      <c r="J35" s="3418" t="s">
        <v>2980</v>
      </c>
    </row>
    <row r="36" spans="1:10" ht="15.5" customHeight="1" x14ac:dyDescent="0.15">
      <c r="A36" s="2377" t="s">
        <v>1809</v>
      </c>
      <c r="B36" s="3418" t="s">
        <v>1185</v>
      </c>
      <c r="C36" s="3418" t="s">
        <v>3208</v>
      </c>
      <c r="D36" s="3418" t="s">
        <v>2947</v>
      </c>
      <c r="E36" s="3418" t="s">
        <v>2947</v>
      </c>
      <c r="F36" s="3418" t="s">
        <v>2947</v>
      </c>
      <c r="G36" s="3418" t="s">
        <v>2947</v>
      </c>
      <c r="H36" s="3418" t="s">
        <v>2947</v>
      </c>
      <c r="I36" s="3418" t="s">
        <v>2947</v>
      </c>
      <c r="J36" s="3418" t="s">
        <v>2947</v>
      </c>
    </row>
    <row r="37" spans="1:10" ht="15.5" customHeight="1" x14ac:dyDescent="0.15">
      <c r="A37" s="2377" t="s">
        <v>910</v>
      </c>
      <c r="B37" s="3418" t="s">
        <v>1185</v>
      </c>
      <c r="C37" s="3418" t="s">
        <v>3208</v>
      </c>
      <c r="D37" s="3418" t="s">
        <v>2980</v>
      </c>
      <c r="E37" s="3418" t="s">
        <v>2944</v>
      </c>
      <c r="F37" s="3418" t="s">
        <v>2980</v>
      </c>
      <c r="G37" s="3418" t="s">
        <v>2980</v>
      </c>
      <c r="H37" s="3418" t="s">
        <v>2944</v>
      </c>
      <c r="I37" s="3418" t="s">
        <v>2980</v>
      </c>
      <c r="J37" s="3418" t="s">
        <v>2980</v>
      </c>
    </row>
    <row r="38" spans="1:10" ht="13" x14ac:dyDescent="0.15">
      <c r="A38" s="2379" t="s">
        <v>2605</v>
      </c>
      <c r="B38" s="3418" t="s">
        <v>1185</v>
      </c>
      <c r="C38" s="3418" t="s">
        <v>3208</v>
      </c>
      <c r="D38" s="3418" t="s">
        <v>2946</v>
      </c>
      <c r="E38" s="3418" t="s">
        <v>2946</v>
      </c>
      <c r="F38" s="3418" t="s">
        <v>2946</v>
      </c>
      <c r="G38" s="3418" t="s">
        <v>2946</v>
      </c>
      <c r="H38" s="3418" t="s">
        <v>2946</v>
      </c>
      <c r="I38" s="3418" t="s">
        <v>2946</v>
      </c>
      <c r="J38" s="3418" t="s">
        <v>2946</v>
      </c>
    </row>
    <row r="39" spans="1:10" x14ac:dyDescent="0.15">
      <c r="A39" s="2376" t="s">
        <v>1808</v>
      </c>
      <c r="B39" s="3418" t="s">
        <v>1185</v>
      </c>
      <c r="C39" s="3418" t="s">
        <v>3208</v>
      </c>
      <c r="D39" s="3418" t="s">
        <v>2946</v>
      </c>
      <c r="E39" s="3418" t="s">
        <v>2946</v>
      </c>
      <c r="F39" s="3418" t="s">
        <v>2946</v>
      </c>
      <c r="G39" s="3418" t="s">
        <v>2946</v>
      </c>
      <c r="H39" s="3418" t="s">
        <v>2946</v>
      </c>
      <c r="I39" s="3418" t="s">
        <v>2946</v>
      </c>
      <c r="J39" s="3418" t="s">
        <v>2946</v>
      </c>
    </row>
    <row r="40" spans="1:10" x14ac:dyDescent="0.15">
      <c r="A40" s="2376" t="s">
        <v>1810</v>
      </c>
      <c r="B40" s="3418" t="s">
        <v>1185</v>
      </c>
      <c r="C40" s="3418" t="s">
        <v>3208</v>
      </c>
      <c r="D40" s="3418" t="s">
        <v>2946</v>
      </c>
      <c r="E40" s="3418" t="s">
        <v>2946</v>
      </c>
      <c r="F40" s="3418" t="s">
        <v>2946</v>
      </c>
      <c r="G40" s="3418" t="s">
        <v>2946</v>
      </c>
      <c r="H40" s="3418" t="s">
        <v>2946</v>
      </c>
      <c r="I40" s="3418" t="s">
        <v>2946</v>
      </c>
      <c r="J40" s="3418" t="s">
        <v>2946</v>
      </c>
    </row>
    <row r="41" spans="1:10" ht="15.5" customHeight="1" x14ac:dyDescent="0.15">
      <c r="A41" s="2377" t="s">
        <v>1809</v>
      </c>
      <c r="B41" s="3418" t="s">
        <v>1185</v>
      </c>
      <c r="C41" s="3418" t="s">
        <v>3208</v>
      </c>
      <c r="D41" s="3418" t="s">
        <v>2946</v>
      </c>
      <c r="E41" s="3418" t="s">
        <v>2946</v>
      </c>
      <c r="F41" s="3418" t="s">
        <v>2946</v>
      </c>
      <c r="G41" s="3418" t="s">
        <v>2946</v>
      </c>
      <c r="H41" s="3418" t="s">
        <v>2946</v>
      </c>
      <c r="I41" s="3418" t="s">
        <v>2946</v>
      </c>
      <c r="J41" s="3418" t="s">
        <v>2946</v>
      </c>
    </row>
    <row r="42" spans="1:10" ht="15.5" customHeight="1" x14ac:dyDescent="0.15">
      <c r="A42" s="2377" t="s">
        <v>910</v>
      </c>
      <c r="B42" s="3418" t="s">
        <v>1185</v>
      </c>
      <c r="C42" s="3418" t="s">
        <v>3208</v>
      </c>
      <c r="D42" s="3418" t="s">
        <v>2946</v>
      </c>
      <c r="E42" s="3418" t="s">
        <v>2946</v>
      </c>
      <c r="F42" s="3418" t="s">
        <v>2946</v>
      </c>
      <c r="G42" s="3418" t="s">
        <v>2946</v>
      </c>
      <c r="H42" s="3418" t="s">
        <v>2946</v>
      </c>
      <c r="I42" s="3418" t="s">
        <v>2946</v>
      </c>
      <c r="J42" s="3418" t="s">
        <v>2946</v>
      </c>
    </row>
    <row r="43" spans="1:10" ht="13" x14ac:dyDescent="0.15">
      <c r="A43" s="2379" t="s">
        <v>2606</v>
      </c>
      <c r="B43" s="3418" t="s">
        <v>1185</v>
      </c>
      <c r="C43" s="3418" t="s">
        <v>3208</v>
      </c>
      <c r="D43" s="3418" t="s">
        <v>2946</v>
      </c>
      <c r="E43" s="3418" t="s">
        <v>2946</v>
      </c>
      <c r="F43" s="3418" t="s">
        <v>2946</v>
      </c>
      <c r="G43" s="3418" t="s">
        <v>2946</v>
      </c>
      <c r="H43" s="3418" t="s">
        <v>2946</v>
      </c>
      <c r="I43" s="3418" t="s">
        <v>2946</v>
      </c>
      <c r="J43" s="3418" t="s">
        <v>2946</v>
      </c>
    </row>
    <row r="44" spans="1:10" x14ac:dyDescent="0.15">
      <c r="A44" s="2376" t="s">
        <v>1808</v>
      </c>
      <c r="B44" s="3418" t="s">
        <v>1185</v>
      </c>
      <c r="C44" s="3418" t="s">
        <v>3208</v>
      </c>
      <c r="D44" s="3418" t="s">
        <v>2946</v>
      </c>
      <c r="E44" s="3418" t="s">
        <v>2946</v>
      </c>
      <c r="F44" s="3418" t="s">
        <v>2946</v>
      </c>
      <c r="G44" s="3418" t="s">
        <v>2946</v>
      </c>
      <c r="H44" s="3418" t="s">
        <v>2946</v>
      </c>
      <c r="I44" s="3418" t="s">
        <v>2946</v>
      </c>
      <c r="J44" s="3418" t="s">
        <v>2946</v>
      </c>
    </row>
    <row r="45" spans="1:10" x14ac:dyDescent="0.15">
      <c r="A45" s="2376" t="s">
        <v>1810</v>
      </c>
      <c r="B45" s="3418" t="s">
        <v>1185</v>
      </c>
      <c r="C45" s="3418" t="s">
        <v>3208</v>
      </c>
      <c r="D45" s="3418" t="s">
        <v>2946</v>
      </c>
      <c r="E45" s="3418" t="s">
        <v>2946</v>
      </c>
      <c r="F45" s="3418" t="s">
        <v>2946</v>
      </c>
      <c r="G45" s="3418" t="s">
        <v>2946</v>
      </c>
      <c r="H45" s="3418" t="s">
        <v>2946</v>
      </c>
      <c r="I45" s="3418" t="s">
        <v>2946</v>
      </c>
      <c r="J45" s="3418" t="s">
        <v>2946</v>
      </c>
    </row>
    <row r="46" spans="1:10" ht="15.5" customHeight="1" x14ac:dyDescent="0.15">
      <c r="A46" s="2377" t="s">
        <v>1809</v>
      </c>
      <c r="B46" s="3418" t="s">
        <v>1185</v>
      </c>
      <c r="C46" s="3418" t="s">
        <v>3208</v>
      </c>
      <c r="D46" s="3418" t="s">
        <v>2946</v>
      </c>
      <c r="E46" s="3418" t="s">
        <v>2946</v>
      </c>
      <c r="F46" s="3418" t="s">
        <v>2946</v>
      </c>
      <c r="G46" s="3418" t="s">
        <v>2946</v>
      </c>
      <c r="H46" s="3418" t="s">
        <v>2946</v>
      </c>
      <c r="I46" s="3418" t="s">
        <v>2946</v>
      </c>
      <c r="J46" s="3418" t="s">
        <v>2946</v>
      </c>
    </row>
    <row r="47" spans="1:10" ht="15.5" customHeight="1" x14ac:dyDescent="0.15">
      <c r="A47" s="2377" t="s">
        <v>910</v>
      </c>
      <c r="B47" s="3418" t="s">
        <v>1185</v>
      </c>
      <c r="C47" s="3418" t="s">
        <v>3208</v>
      </c>
      <c r="D47" s="3418" t="s">
        <v>2946</v>
      </c>
      <c r="E47" s="3418" t="s">
        <v>2946</v>
      </c>
      <c r="F47" s="3418" t="s">
        <v>2946</v>
      </c>
      <c r="G47" s="3418" t="s">
        <v>2946</v>
      </c>
      <c r="H47" s="3418" t="s">
        <v>2946</v>
      </c>
      <c r="I47" s="3418" t="s">
        <v>2946</v>
      </c>
      <c r="J47" s="3418" t="s">
        <v>2946</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3409</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3410</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3411</v>
      </c>
      <c r="C55" s="3386"/>
      <c r="D55" s="3386"/>
      <c r="E55" s="3386"/>
      <c r="F55" s="3386"/>
      <c r="G55" s="3386"/>
      <c r="H55" s="3386"/>
      <c r="I55" s="3386"/>
      <c r="J55" s="3386"/>
    </row>
    <row r="56" spans="1:10" ht="12" customHeight="1" x14ac:dyDescent="0.15">
      <c r="A56" s="2415" t="s">
        <v>1484</v>
      </c>
      <c r="B56" s="3415" t="s">
        <v>3393</v>
      </c>
      <c r="C56" s="3386"/>
      <c r="D56" s="3386"/>
      <c r="E56" s="3386"/>
      <c r="F56" s="3386"/>
      <c r="G56" s="3386"/>
      <c r="H56" s="3386"/>
      <c r="I56" s="3386"/>
      <c r="J56" s="3386"/>
    </row>
    <row r="57" spans="1:10" ht="13.5" customHeight="1" x14ac:dyDescent="0.15">
      <c r="A57" s="2415" t="s">
        <v>1484</v>
      </c>
      <c r="B57" s="3415" t="s">
        <v>3394</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3412</v>
      </c>
      <c r="B3" s="602"/>
      <c r="C3" s="603"/>
      <c r="D3" s="603"/>
      <c r="E3" s="603"/>
      <c r="F3" s="603"/>
      <c r="G3" s="603"/>
      <c r="H3" s="603"/>
      <c r="I3" s="603"/>
      <c r="J3" s="603"/>
      <c r="K3" s="603"/>
      <c r="L3" s="603"/>
      <c r="M3" s="528" t="s">
        <v>2940</v>
      </c>
    </row>
    <row r="4" spans="1:13" s="44" customFormat="1" ht="16" x14ac:dyDescent="0.2">
      <c r="A4" s="378" t="s">
        <v>3413</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3414</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s">
        <v>1185</v>
      </c>
      <c r="E13" s="3417" t="s">
        <v>1185</v>
      </c>
      <c r="F13" s="3417" t="s">
        <v>1185</v>
      </c>
      <c r="G13" s="3417" t="s">
        <v>1185</v>
      </c>
      <c r="H13" s="3417" t="s">
        <v>1185</v>
      </c>
      <c r="I13" s="3417" t="s">
        <v>1185</v>
      </c>
      <c r="J13" s="3417" t="s">
        <v>1185</v>
      </c>
      <c r="K13" s="3417" t="n">
        <v>-952.5438638856756</v>
      </c>
      <c r="L13" s="3416" t="s">
        <v>1185</v>
      </c>
      <c r="M13" s="3417" t="n">
        <v>-952.5438638856756</v>
      </c>
    </row>
    <row r="14" spans="1:13" ht="13" x14ac:dyDescent="0.15">
      <c r="A14" s="750" t="s">
        <v>2659</v>
      </c>
      <c r="B14" s="3416" t="s">
        <v>1185</v>
      </c>
      <c r="C14" s="3417" t="s">
        <v>2946</v>
      </c>
      <c r="D14" s="3417" t="s">
        <v>1185</v>
      </c>
      <c r="E14" s="3417" t="s">
        <v>1185</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1185</v>
      </c>
      <c r="E15" s="3417" t="s">
        <v>1185</v>
      </c>
      <c r="F15" s="3417" t="s">
        <v>1185</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n">
        <v>2590.191921655971</v>
      </c>
      <c r="D16" s="3417" t="s">
        <v>1185</v>
      </c>
      <c r="E16" s="3417" t="s">
        <v>1185</v>
      </c>
      <c r="F16" s="3417" t="s">
        <v>1185</v>
      </c>
      <c r="G16" s="3417" t="s">
        <v>1185</v>
      </c>
      <c r="H16" s="3417" t="s">
        <v>1185</v>
      </c>
      <c r="I16" s="3417" t="s">
        <v>1185</v>
      </c>
      <c r="J16" s="3417" t="s">
        <v>1185</v>
      </c>
      <c r="K16" s="3417" t="n">
        <v>2590.191921655971</v>
      </c>
      <c r="L16" s="3416" t="s">
        <v>1185</v>
      </c>
      <c r="M16" s="3417" t="n">
        <v>2590.191921655971</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-25665.357028302016</v>
      </c>
      <c r="L18" s="3416" t="s">
        <v>1185</v>
      </c>
      <c r="M18" s="3417" t="n">
        <v>-11953.077028302016</v>
      </c>
    </row>
    <row r="19" spans="1:13" ht="13" x14ac:dyDescent="0.15">
      <c r="A19" s="751" t="s">
        <v>1823</v>
      </c>
      <c r="B19" s="3416" t="s">
        <v>1185</v>
      </c>
      <c r="C19" s="3417" t="n">
        <v>-25665.357028302016</v>
      </c>
      <c r="D19" s="3417" t="s">
        <v>1185</v>
      </c>
      <c r="E19" s="3417" t="s">
        <v>1185</v>
      </c>
      <c r="F19" s="3417" t="s">
        <v>1185</v>
      </c>
      <c r="G19" s="3417" t="s">
        <v>1185</v>
      </c>
      <c r="H19" s="3417" t="s">
        <v>1185</v>
      </c>
      <c r="I19" s="3417" t="s">
        <v>1185</v>
      </c>
      <c r="J19" s="3417" t="s">
        <v>1185</v>
      </c>
      <c r="K19" s="3417" t="n">
        <v>-25665.357028302016</v>
      </c>
      <c r="L19" s="3416" t="s">
        <v>1185</v>
      </c>
      <c r="M19" s="3416" t="s">
        <v>1185</v>
      </c>
    </row>
    <row r="20" spans="1:13" ht="14" x14ac:dyDescent="0.15">
      <c r="A20" s="751" t="s">
        <v>2659</v>
      </c>
      <c r="B20" s="3416" t="s">
        <v>1185</v>
      </c>
      <c r="C20" s="3417" t="s">
        <v>2946</v>
      </c>
      <c r="D20" s="3417" t="s">
        <v>1185</v>
      </c>
      <c r="E20" s="3417" t="s">
        <v>1185</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1185</v>
      </c>
      <c r="E21" s="3417" t="s">
        <v>1185</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1185</v>
      </c>
      <c r="E22" s="3417" t="s">
        <v>1185</v>
      </c>
      <c r="F22" s="3417" t="s">
        <v>1185</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-11953.077028302016</v>
      </c>
    </row>
    <row r="26" spans="1:13" x14ac:dyDescent="0.15">
      <c r="A26" s="747" t="s">
        <v>1691</v>
      </c>
      <c r="B26" s="3417" t="n">
        <v>1776.1981328248478</v>
      </c>
      <c r="C26" s="3417" t="n">
        <v>1754.6539699440539</v>
      </c>
      <c r="D26" s="3417" t="s">
        <v>1185</v>
      </c>
      <c r="E26" s="3417" t="s">
        <v>1185</v>
      </c>
      <c r="F26" s="3417" t="s">
        <v>1185</v>
      </c>
      <c r="G26" s="3417" t="s">
        <v>1185</v>
      </c>
      <c r="H26" s="3417" t="s">
        <v>1185</v>
      </c>
      <c r="I26" s="3417" t="s">
        <v>1185</v>
      </c>
      <c r="J26" s="3417" t="s">
        <v>1185</v>
      </c>
      <c r="K26" s="3417" t="n">
        <v>1754.6539699440539</v>
      </c>
      <c r="L26" s="3416" t="s">
        <v>1185</v>
      </c>
      <c r="M26" s="3417" t="n">
        <v>-21.54416288079386</v>
      </c>
    </row>
    <row r="27" spans="1:13" x14ac:dyDescent="0.15">
      <c r="A27" s="747" t="s">
        <v>1692</v>
      </c>
      <c r="B27" s="3417" t="n">
        <v>-303.58423770842865</v>
      </c>
      <c r="C27" s="3417" t="n">
        <v>-198.8117161250783</v>
      </c>
      <c r="D27" s="3417" t="s">
        <v>1185</v>
      </c>
      <c r="E27" s="3417" t="s">
        <v>1185</v>
      </c>
      <c r="F27" s="3417" t="s">
        <v>1185</v>
      </c>
      <c r="G27" s="3417" t="s">
        <v>1185</v>
      </c>
      <c r="H27" s="3417" t="s">
        <v>1185</v>
      </c>
      <c r="I27" s="3417" t="s">
        <v>1185</v>
      </c>
      <c r="J27" s="3417" t="s">
        <v>1185</v>
      </c>
      <c r="K27" s="3417" t="n">
        <v>-198.8117161250783</v>
      </c>
      <c r="L27" s="3416" t="s">
        <v>1185</v>
      </c>
      <c r="M27" s="3417" t="n">
        <v>104.77252158335034</v>
      </c>
    </row>
    <row r="28" spans="1:13" x14ac:dyDescent="0.15">
      <c r="A28" s="747" t="s">
        <v>1693</v>
      </c>
      <c r="B28" s="3417" t="s">
        <v>2946</v>
      </c>
      <c r="C28" s="3417" t="s">
        <v>2946</v>
      </c>
      <c r="D28" s="3417" t="s">
        <v>1185</v>
      </c>
      <c r="E28" s="3417" t="s">
        <v>1185</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1185</v>
      </c>
      <c r="E29" s="3417" t="s">
        <v>1185</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DFDBD-0089-4C20-8979-666A8F15337D}"/>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