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Table4.Gs2!$A$74:$B$78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<sst xmlns="http://schemas.openxmlformats.org/spreadsheetml/2006/main" count="30113" uniqueCount="3413">
  <si>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</si>
  <si>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</si>
  <si>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</si>
  <si>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</si>
  <si>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</si>
  <si>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</si>
  <si>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</si>
  <si>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</si>
  <si>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</si>
  <si>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</si>
  <si>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</si>
  <si>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</si>
  <si>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</si>
  <si>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</si>
  <si>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</si>
  <si>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</si>
  <si>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</si>
  <si>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</si>
  <si>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</si>
  <si>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</si>
  <si>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</si>
  <si>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</si>
  <si>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</si>
  <si>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</si>
  <si>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</si>
  <si>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</si>
  <si>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</si>
  <si>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</si>
  <si>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</si>
  <si>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</si>
  <si>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</si>
  <si>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</si>
  <si>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</si>
  <si>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</si>
  <si>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</si>
  <si>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</si>
  <si>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</si>
  <si>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</si>
  <si>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</si>
  <si>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</si>
  <si>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</si>
  <si>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</si>
  <si>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</si>
  <si>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</si>
  <si>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</si>
  <si>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</si>
  <si>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</si>
  <si>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</si>
  <si>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</si>
  <si>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</si>
  <si>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</si>
  <si>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</si>
  <si>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</si>
  <si>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</si>
  <si>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</si>
  <si>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</si>
  <si>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</si>
  <si>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</si>
  <si>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</si>
  <si>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</si>
  <si>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</si>
  <si>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</si>
  <si>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</si>
  <si>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</si>
  <si>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</si>
  <si>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</si>
  <si>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</si>
  <si>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</si>
  <si>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</si>
  <si>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</si>
  <si>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</si>
  <si>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</si>
  <si>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</si>
  <si>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</si>
  <si>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</si>
  <si>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</si>
  <si>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</si>
  <si>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</si>
  <si>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</si>
  <si>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</si>
  <si>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</si>
  <si>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</si>
  <si>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</si>
  <si>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</si>
  <si>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</si>
  <si>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</si>
  <si>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</si>
  <si>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</si>
  <si>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</si>
  <si>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</si>
  <si>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</si>
  <si>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</si>
  <si>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</si>
  <si>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</si>
  <si>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</si>
  <si>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</si>
  <si>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</si>
  <si>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</si>
  <si>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</si>
  <si>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</si>
  <si>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</si>
  <si>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</si>
  <si>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</si>
  <si>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</si>
  <si>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</si>
  <si>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</si>
  <si>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</si>
  <si>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</si>
  <si>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</si>
  <si>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</si>
  <si>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</si>
  <si>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</si>
  <si>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</si>
  <si>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</si>
  <si>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</si>
  <si>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</si>
  <si>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</si>
  <si>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</si>
  <si>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</si>
  <si>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</si>
  <si>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</si>
  <si>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</si>
  <si>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</si>
  <si>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</si>
  <si>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</si>
  <si>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</si>
  <si>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</si>
  <si>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</si>
  <si>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</si>
  <si>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</si>
  <si>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</si>
  <si>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</si>
  <si>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</si>
  <si>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</si>
  <si>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</si>
  <si>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</si>
  <si>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</si>
  <si>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</si>
  <si>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</si>
  <si>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</si>
  <si>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</si>
  <si>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</si>
  <si>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</si>
  <si>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</si>
  <si>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</si>
  <si>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</si>
  <si>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</si>
  <si>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</si>
  <si>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</si>
  <si>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</si>
  <si>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</si>
  <si>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</si>
  <si>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</si>
  <si>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</si>
  <si>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</si>
  <si>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</si>
  <si>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</si>
  <si>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</si>
  <si>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</si>
  <si>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</si>
  <si>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</si>
  <si>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</si>
  <si>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</si>
  <si>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</si>
  <si>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</si>
  <si>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</si>
  <si>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</si>
  <si>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</si>
  <si>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</si>
  <si>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</si>
  <si>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</si>
  <si>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</si>
  <si>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</si>
  <si>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</si>
  <si>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</si>
  <si>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</si>
  <si>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</si>
  <si>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</si>
  <si>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</si>
  <si>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</si>
  <si>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</si>
  <si>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</si>
  <si>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</si>
  <si>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</si>
  <si>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</si>
  <si>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</si>
  <si>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</si>
  <si>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</si>
  <si>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</si>
  <si>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</si>
  <si>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</si>
  <si>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</si>
  <si>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</si>
  <si>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</si>
  <si>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</si>
  <si>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</si>
  <si>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</si>
  <si>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</si>
  <si>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</si>
  <si>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</si>
  <si>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</si>
  <si>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</si>
  <si>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</si>
  <si>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</si>
  <si>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</si>
  <si>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</si>
  <si>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</si>
  <si>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</si>
  <si>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</si>
  <si>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</si>
  <si>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</si>
  <si>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</si>
  <si>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</si>
  <si>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</si>
  <si>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</si>
  <si>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</si>
  <si>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</si>
  <si>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</si>
  <si>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</si>
  <si>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</si>
  <si>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</si>
  <si>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</si>
  <si>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</si>
  <si>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</si>
  <si>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</si>
  <si>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</si>
  <si>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</si>
  <si>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</si>
  <si>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</si>
  <si>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</si>
  <si>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</si>
  <si>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</si>
  <si>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</si>
  <si>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</si>
  <si>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</si>
  <si>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</si>
  <si>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</si>
  <si>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</si>
  <si>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</si>
  <si>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</si>
  <si>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</si>
  <si>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</si>
  <si>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</si>
  <si>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</si>
  <si>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</si>
  <si>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</si>
  <si>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</si>
  <si>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</si>
  <si>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</si>
  <si>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</si>
  <si>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</si>
  <si>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</si>
  <si>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</si>
  <si>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</si>
  <si>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</si>
  <si>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</si>
  <si>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</si>
  <si>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</si>
  <si>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</si>
  <si>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</si>
  <si>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</si>
  <si>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</si>
  <si>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</si>
  <si>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</si>
  <si>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</si>
  <si>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</si>
  <si>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</si>
  <si>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</si>
  <si>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</si>
  <si>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</si>
  <si>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</si>
  <si>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</si>
  <si>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</si>
  <si>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</si>
  <si>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</si>
  <si>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</si>
  <si>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</si>
  <si>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</si>
  <si>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</si>
  <si>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</si>
  <si>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</si>
  <si>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</si>
  <si>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</si>
  <si>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</si>
  <si>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</si>
  <si>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</si>
  <si>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</si>
  <si>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</si>
  <si>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</si>
  <si>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</si>
  <si>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</si>
  <si>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</si>
  <si>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</si>
  <si>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</si>
  <si>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</si>
  <si>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</si>
  <si>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</si>
  <si>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</si>
  <si>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</si>
  <si>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</si>
  <si>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</si>
  <si>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</si>
  <si>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</si>
  <si>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</si>
  <si>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</si>
  <si>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</si>
  <si>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</si>
  <si>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</si>
  <si>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</si>
  <si>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</si>
  <si>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</si>
  <si>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</si>
  <si>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</si>
  <si>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</si>
  <si>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</si>
  <si>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</si>
  <si>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</si>
  <si>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</si>
  <si>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</si>
  <si>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</si>
  <si>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</si>
  <si>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</si>
  <si>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</si>
  <si>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</si>
  <si>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</si>
  <si>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</si>
  <si>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</si>
  <si>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</si>
  <si>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</si>
  <si>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</si>
  <si>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</si>
  <si>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</si>
  <si>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</si>
  <si>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</si>
  <si>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</si>
  <si>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</si>
  <si>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</si>
  <si>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</si>
  <si>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</si>
  <si>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</si>
  <si>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</si>
  <si>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</si>
  <si>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</si>
  <si>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</si>
  <si>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</si>
  <si>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</si>
  <si>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</si>
  <si>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</si>
  <si>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</si>
  <si>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</si>
  <si>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</si>
  <si>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</si>
  <si>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</si>
  <si>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</si>
  <si>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</si>
  <si>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</si>
  <si>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</si>
  <si>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</si>
  <si>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</si>
  <si>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</si>
  <si>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</si>
  <si>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</si>
  <si>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</si>
  <si>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</si>
  <si>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</si>
  <si>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</si>
  <si>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</si>
  <si>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</si>
  <si>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</si>
  <si>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</si>
  <si>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</si>
  <si>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</si>
  <si>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</si>
  <si>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</si>
  <si>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</si>
  <si>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</si>
  <si>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</si>
  <si>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</si>
  <si>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</si>
  <si>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</si>
  <si>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</si>
  <si>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</si>
  <si>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</si>
  <si>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</si>
  <si>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</si>
  <si>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</si>
  <si>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</si>
  <si>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</si>
  <si>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</si>
  <si>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</si>
  <si>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</si>
  <si>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</si>
  <si>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</si>
  <si>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</si>
  <si>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</si>
  <si>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</si>
  <si>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</si>
  <si>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</si>
  <si>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</si>
  <si>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</si>
  <si>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</si>
  <si>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</si>
  <si>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</si>
  <si>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</si>
  <si>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</si>
  <si>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</si>
  <si>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</si>
  <si>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</si>
  <si>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</si>
  <si>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</si>
  <si>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</si>
  <si>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</si>
  <si>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</si>
  <si>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</si>
  <si>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</si>
  <si>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</si>
  <si>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</si>
  <si>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</si>
  <si>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</si>
  <si>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</si>
  <si>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</si>
  <si>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</si>
  <si>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</si>
  <si>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</si>
  <si>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</si>
  <si>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</si>
  <si>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</si>
  <si>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</si>
  <si>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</si>
  <si>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</si>
  <si>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</si>
  <si>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</si>
  <si>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</si>
  <si>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</si>
  <si>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</si>
  <si>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</si>
  <si>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</si>
  <si>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</si>
  <si>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</si>
  <si>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</si>
  <si>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</si>
  <si>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</si>
  <si>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</si>
  <si>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</si>
  <si>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</si>
  <si>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</si>
  <si>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</si>
  <si>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</si>
  <si>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</si>
  <si>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</si>
  <si>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</si>
  <si>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</si>
  <si>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</si>
  <si>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</si>
  <si>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</si>
  <si>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</si>
  <si>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</si>
  <si>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</si>
  <si>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</si>
  <si>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</si>
  <si>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</si>
  <si>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</si>
  <si>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</si>
  <si>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</si>
  <si>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</si>
  <si>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</si>
  <si>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</si>
  <si>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</si>
  <si>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</si>
  <si>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</si>
  <si>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</si>
  <si>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</si>
  <si>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</si>
  <si>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</si>
  <si>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</si>
  <si>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</si>
  <si>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</si>
  <si>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</si>
  <si>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</si>
  <si>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</si>
  <si>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</si>
  <si>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</si>
  <si>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</si>
  <si>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</si>
  <si>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</si>
  <si>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</si>
  <si>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</si>
  <si>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</si>
  <si>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</si>
  <si>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</si>
  <si>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</si>
  <si>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</si>
  <si>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</si>
  <si>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</si>
  <si>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</si>
  <si>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</si>
  <si>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</si>
  <si>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</si>
  <si>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</si>
  <si>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</si>
  <si>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</si>
  <si>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</si>
  <si>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</si>
  <si>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</si>
  <si>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</si>
  <si>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</si>
  <si>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</si>
  <si>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</si>
  <si>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</si>
  <si>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</si>
  <si>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</si>
  <si>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</si>
  <si>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</si>
  <si>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</si>
  <si>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</si>
  <si>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</si>
  <si>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</si>
  <si>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</si>
  <si>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</si>
  <si>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</si>
  <si>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</si>
  <si>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</si>
  <si>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</si>
  <si>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</si>
  <si>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</si>
  <si>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</si>
  <si>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</si>
  <si>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</si>
  <si>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</si>
  <si>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</si>
  <si>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</si>
  <si>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</si>
  <si>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</si>
  <si>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</si>
  <si>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</si>
  <si>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</si>
  <si>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</si>
  <si>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</si>
  <si>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</si>
  <si>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</si>
  <si>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</si>
  <si>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</si>
  <si>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</si>
  <si>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</si>
  <si>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</si>
  <si>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</si>
  <si>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</si>
  <si>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</si>
  <si>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</si>
  <si>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</si>
  <si>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</si>
  <si>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</si>
  <si>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</si>
  <si>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</si>
  <si>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</si>
  <si>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</si>
  <si>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</si>
  <si>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</si>
  <si>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</si>
  <si>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</si>
  <si>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</si>
  <si>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</si>
  <si>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</si>
  <si>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</si>
  <si>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</si>
  <si>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</si>
  <si>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</si>
  <si>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</si>
  <si>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</si>
  <si>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</si>
  <si>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</si>
  <si>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</si>
  <si>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</si>
  <si>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</si>
  <si>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</si>
  <si>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</si>
  <si>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</si>
  <si>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</si>
  <si>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</si>
  <si>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</si>
  <si>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</si>
  <si>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</si>
  <si>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</si>
  <si>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</si>
  <si>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</si>
  <si>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</si>
  <si>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</si>
  <si>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</si>
  <si>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</si>
  <si>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</si>
  <si>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</si>
  <si>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</si>
  <si>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</si>
  <si>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</si>
  <si>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</si>
  <si>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</si>
  <si>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</si>
  <si>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</si>
  <si>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</si>
  <si>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</si>
  <si>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</si>
  <si>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</si>
  <si>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</si>
  <si>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</si>
  <si>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</si>
  <si>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</si>
  <si>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</si>
  <si>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</si>
  <si>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</si>
  <si>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</si>
  <si>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</si>
  <si>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</si>
  <si>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</si>
  <si>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</si>
  <si>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</si>
  <si>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</si>
  <si>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</si>
  <si>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</si>
  <si>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</si>
  <si>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</si>
  <si>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</si>
  <si>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</si>
  <si>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</si>
  <si>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</si>
  <si>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</si>
  <si>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</si>
  <si>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</si>
  <si>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</si>
  <si>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</si>
  <si>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</si>
  <si>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</si>
  <si>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</si>
  <si>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</si>
  <si>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</si>
  <si>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</si>
  <si>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</si>
  <si>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</si>
  <si>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</si>
  <si>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</si>
  <si>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</si>
  <si>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</si>
  <si>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</si>
  <si>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</si>
  <si>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</si>
  <si>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</si>
  <si>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</si>
  <si>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</si>
  <si>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</si>
  <si>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</si>
  <si>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</si>
  <si>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</si>
  <si>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</si>
  <si>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</si>
  <si>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</si>
  <si>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</si>
  <si>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</si>
  <si>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</si>
  <si>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</si>
  <si>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</si>
  <si>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</si>
  <si>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</si>
  <si>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</si>
  <si>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</si>
  <si>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</si>
  <si>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</si>
  <si>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</si>
  <si>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</si>
  <si>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</si>
  <si>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</si>
  <si>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</si>
  <si>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</si>
  <si>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</si>
  <si>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</si>
  <si>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</si>
  <si>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</si>
  <si>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</si>
  <si>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</si>
  <si>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</si>
  <si>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</si>
  <si>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</si>
  <si>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</si>
  <si>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</si>
  <si>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</si>
  <si>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</si>
  <si>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</si>
  <si>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</si>
  <si>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</si>
  <si>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</si>
  <si>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</si>
  <si>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</si>
  <si>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</si>
  <si>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</si>
  <si>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</si>
  <si>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</si>
  <si>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</si>
  <si>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</si>
  <si>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</si>
  <si>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</si>
  <si>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</si>
  <si>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</si>
  <si>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</si>
  <si>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</si>
  <si>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</si>
  <si>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</si>
  <si>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</si>
  <si>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</si>
  <si>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</si>
  <si>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</si>
  <si>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</si>
  <si>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</si>
  <si>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</si>
  <si>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</si>
  <si>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</si>
  <si>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</si>
  <si>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</si>
  <si>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</si>
  <si>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</si>
  <si>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</si>
  <si>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</si>
  <si>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</si>
  <si>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</si>
  <si>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</si>
  <si>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</si>
  <si>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</si>
  <si>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</si>
  <si>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</si>
  <si>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</si>
  <si>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</si>
  <si>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</si>
  <si>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</si>
  <si>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</si>
  <si>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</si>
  <si>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</si>
  <si>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</si>
  <si>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</si>
  <si>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</si>
  <si>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</si>
  <si>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</si>
  <si>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</si>
  <si>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</si>
  <si>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</si>
  <si>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</si>
  <si>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</si>
  <si>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</si>
  <si>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</si>
  <si>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</si>
  <si>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</si>
  <si>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</si>
  <si>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</si>
  <si>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</si>
  <si>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</si>
  <si>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</si>
  <si>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</si>
  <si>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</si>
  <si>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</si>
  <si>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</si>
  <si>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</si>
  <si>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</si>
  <si>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</si>
  <si>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</si>
  <si>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</si>
  <si>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</si>
  <si>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</si>
  <si>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</si>
  <si>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</si>
  <si>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</si>
  <si>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</si>
  <si>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</si>
  <si>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</si>
  <si>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</si>
  <si>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</si>
  <si>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</si>
  <si>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</si>
  <si>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</si>
  <si>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</si>
  <si>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</si>
  <si>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</si>
  <si>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</si>
  <si>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</si>
  <si>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</si>
  <si>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</si>
  <si>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</si>
  <si>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</si>
  <si>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</si>
  <si>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</si>
  <si>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</si>
  <si>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</si>
  <si>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</si>
  <si>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</si>
  <si>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</si>
  <si>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</si>
  <si>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</si>
  <si>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</si>
  <si>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</si>
  <si>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</si>
  <si>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</si>
  <si>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</si>
  <si>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</si>
  <si>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</si>
  <si>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</si>
  <si>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</si>
  <si>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</si>
  <si>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</si>
  <si>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</si>
  <si>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</si>
  <si>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</si>
  <si>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</si>
  <si>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</si>
  <si>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</si>
  <si>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</si>
  <si>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</si>
  <si>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</si>
  <si>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</si>
  <si>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</si>
  <si>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</si>
  <si>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</si>
  <si>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</si>
  <si>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</si>
  <si>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</si>
  <si>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</si>
  <si>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</si>
  <si>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</si>
  <si>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</si>
  <si>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</si>
  <si>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</si>
  <si>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</si>
  <si>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</si>
  <si>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</si>
  <si>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</si>
  <si>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</si>
  <si>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</si>
  <si>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</si>
  <si>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</si>
  <si>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</si>
  <si>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</si>
  <si>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</si>
  <si>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</si>
  <si>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</si>
  <si>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</si>
  <si>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</si>
  <si>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</si>
  <si>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</si>
  <si>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</si>
  <si>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</si>
  <si>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</si>
  <si>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</si>
  <si>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</si>
  <si>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</si>
  <si>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</si>
  <si>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</si>
  <si>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</si>
  <si>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</si>
  <si>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</si>
  <si>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</si>
  <si>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</si>
  <si>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</si>
  <si>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</si>
  <si>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</si>
  <si>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</si>
  <si>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</si>
  <si>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</si>
  <si>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</si>
  <si>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</si>
  <si>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</si>
  <si>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</si>
  <si>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</si>
  <si>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</si>
  <si>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</si>
  <si>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</si>
  <si>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</si>
  <si>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</si>
  <si>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</si>
  <si>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</si>
  <si>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</si>
  <si>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</si>
  <si>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</si>
  <si>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</si>
  <si>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</si>
  <si>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</si>
  <si>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</si>
  <si>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</si>
  <si>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</si>
  <si>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</si>
  <si>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</si>
  <si>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</si>
  <si>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</si>
  <si>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</si>
  <si>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</si>
  <si>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</si>
  <si>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</si>
  <si>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</si>
  <si>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</si>
  <si>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</si>
  <si>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</si>
  <si>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</si>
  <si>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</si>
  <si>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</si>
  <si>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</si>
  <si>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</si>
  <si>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</si>
  <si>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</si>
  <si>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</si>
  <si>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</si>
  <si>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</si>
  <si>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</si>
  <si>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</si>
  <si>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</si>
  <si>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</si>
  <si>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</si>
  <si>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</si>
  <si>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</si>
  <si>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</si>
  <si>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</si>
  <si>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</si>
  <si>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</si>
  <si>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</si>
  <si>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</si>
  <si>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</si>
  <si>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</si>
  <si>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</si>
  <si>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</si>
  <si>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</si>
  <si>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</si>
  <si>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</si>
  <si>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</si>
  <si>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</si>
  <si>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</si>
  <si>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</si>
  <si>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</si>
  <si>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</si>
  <si>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</si>
  <si>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</si>
  <si>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</si>
  <si>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</si>
  <si>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</si>
  <si>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</si>
  <si>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</si>
  <si>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</si>
  <si>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</si>
  <si>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</si>
  <si>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</si>
  <si>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</si>
  <si>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</si>
  <si>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</si>
  <si>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</si>
  <si>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</si>
  <si>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</si>
  <si>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</si>
  <si>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</si>
  <si>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</si>
  <si>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</si>
  <si>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</si>
  <si>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</si>
  <si>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</si>
  <si>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</si>
  <si>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</si>
  <si>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</si>
  <si>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</si>
  <si>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</si>
  <si>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</si>
  <si>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</si>
  <si>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</si>
  <si>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</si>
  <si>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</si>
  <si>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</si>
  <si>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</si>
  <si>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</si>
  <si>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</si>
  <si>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</si>
  <si>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</si>
  <si>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</si>
  <si>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</si>
  <si>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</si>
  <si>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</si>
  <si>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</si>
  <si>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</si>
  <si>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</si>
  <si>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</si>
  <si>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</si>
  <si>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</si>
  <si>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</si>
  <si>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</si>
  <si>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</si>
  <si>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</si>
  <si>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</si>
  <si>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</si>
  <si>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</si>
  <si>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</si>
  <si>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</si>
  <si>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</si>
  <si>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</si>
  <si>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</si>
  <si>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</si>
  <si>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</si>
  <si>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</si>
  <si>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</si>
  <si>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</si>
  <si>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</si>
  <si>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</si>
  <si>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</si>
  <si>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</si>
  <si>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</si>
  <si>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</si>
  <si>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</si>
  <si>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</si>
  <si>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</si>
  <si>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</si>
  <si>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</si>
  <si>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</si>
  <si>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</si>
  <si>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</si>
  <si>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</si>
  <si>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</si>
  <si>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</si>
  <si>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</si>
  <si>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</si>
  <si>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</si>
  <si>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</si>
  <si>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</si>
  <si>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</si>
  <si>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</si>
  <si>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</si>
  <si>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</si>
  <si>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</si>
  <si>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</si>
  <si>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</si>
  <si>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</si>
  <si>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</si>
  <si>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</si>
  <si>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</si>
  <si>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</si>
  <si>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</si>
  <si>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</si>
  <si>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</si>
  <si>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</si>
  <si>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</si>
  <si>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</si>
  <si>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</si>
  <si>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</si>
  <si>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</si>
  <si>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</si>
  <si>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</si>
  <si>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</si>
  <si>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</si>
  <si>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</si>
  <si>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</si>
  <si>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</si>
  <si>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</si>
  <si>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</si>
  <si>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</si>
  <si>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</si>
  <si>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</si>
  <si>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</si>
  <si>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</si>
  <si>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</si>
  <si>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</si>
  <si>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</si>
  <si>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</si>
  <si>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</si>
  <si>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</si>
  <si>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</si>
  <si>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</si>
  <si>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</si>
  <si>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</si>
  <si>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</si>
  <si>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</si>
  <si>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</si>
  <si>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</si>
  <si>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</si>
  <si>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</si>
  <si>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</si>
  <si>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</si>
  <si>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</si>
  <si>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</si>
  <si>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</si>
  <si>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</si>
  <si>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</si>
  <si>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</si>
  <si>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</si>
  <si>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</si>
  <si>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</si>
  <si>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</si>
  <si>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</si>
  <si>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</si>
  <si>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</si>
  <si>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</si>
  <si>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</si>
  <si>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</si>
  <si>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</si>
  <si>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</si>
  <si>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</si>
  <si>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</si>
  <si>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</si>
  <si>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</si>
  <si>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</si>
  <si>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</si>
  <si>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</si>
  <si>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</si>
  <si>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</si>
  <si>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</si>
  <si>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</si>
  <si>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</si>
  <si>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</si>
  <si>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</si>
  <si>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</si>
  <si>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</si>
  <si>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</si>
  <si>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</si>
  <si>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</si>
  <si>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</si>
  <si>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</si>
  <si>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</si>
  <si>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</si>
  <si>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</si>
  <si>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</si>
  <si>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</si>
  <si>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</si>
  <si>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</si>
  <si>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</si>
  <si>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</si>
  <si>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</si>
  <si>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</si>
  <si>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</si>
  <si>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</si>
  <si>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</si>
  <si>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</si>
  <si>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</si>
  <si>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</si>
  <si>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</si>
  <si>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</si>
  <si>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</si>
  <si>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</si>
  <si>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</si>
  <si>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</si>
  <si>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</si>
  <si>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</si>
  <si>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</si>
  <si>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</si>
  <si>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</si>
  <si>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</si>
  <si>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</si>
  <si>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</si>
  <si>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</si>
  <si>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</si>
  <si>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</si>
  <si>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</si>
  <si>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</si>
  <si>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</si>
  <si>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</si>
  <si>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</si>
  <si>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</si>
  <si>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</si>
  <si>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</si>
  <si>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</si>
  <si>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</si>
  <si>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</si>
  <si>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</si>
  <si>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</si>
  <si>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</si>
  <si>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</si>
  <si>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</si>
  <si>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</si>
  <si>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</si>
  <si>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</si>
  <si>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</si>
  <si>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</si>
  <si>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</si>
  <si>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</si>
  <si>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</si>
  <si>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</si>
  <si>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</si>
  <si>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</si>
  <si>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</si>
  <si>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</si>
  <si>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</si>
  <si>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</si>
  <si>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</si>
  <si>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</si>
  <si>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</si>
  <si>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</si>
  <si>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</si>
  <si>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</si>
  <si>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</si>
  <si>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</si>
  <si>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</si>
  <si>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</si>
  <si>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</si>
  <si>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</si>
  <si>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</si>
  <si>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</si>
  <si>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</si>
  <si>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</si>
  <si>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</si>
  <si>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</si>
  <si>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</si>
  <si>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</si>
  <si>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</si>
  <si>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</si>
  <si>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</si>
  <si>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</si>
  <si>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</si>
  <si>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</si>
  <si>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</si>
  <si>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</si>
  <si>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</si>
  <si>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</si>
  <si>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</si>
  <si>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</si>
  <si>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</si>
  <si>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</si>
  <si>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</si>
  <si>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</si>
  <si>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</si>
  <si>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</si>
  <si>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</si>
  <si>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</si>
  <si>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</si>
  <si>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</si>
  <si>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</si>
  <si>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</si>
  <si>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</si>
  <si>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</si>
  <si>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</si>
  <si>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</si>
  <si>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</si>
  <si>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</si>
  <si>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</si>
  <si>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</si>
  <si>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</si>
  <si>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</si>
  <si>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</si>
  <si>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</si>
  <si>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</si>
  <si>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</si>
  <si>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</si>
  <si>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</si>
  <si>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</si>
  <si>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</si>
  <si>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</si>
  <si>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</si>
  <si>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</si>
  <si>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</si>
  <si>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</si>
  <si>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</si>
  <si>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</si>
  <si>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</si>
  <si>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</si>
  <si>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</si>
  <si>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</si>
  <si>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</si>
  <si>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</si>
  <si>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</si>
  <si>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</si>
  <si>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</si>
  <si>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</si>
  <si>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</si>
  <si>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</si>
  <si>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</si>
  <si>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</si>
  <si>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</si>
  <si>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</si>
  <si>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</si>
  <si>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</si>
  <si>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</si>
  <si>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</si>
  <si>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</si>
  <si>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</si>
  <si>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</si>
  <si>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</si>
  <si>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</si>
  <si>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</si>
  <si>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</si>
  <si>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</si>
  <si>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</si>
  <si>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</si>
  <si>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</si>
  <si>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</si>
  <si>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</si>
  <si>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</si>
  <si>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</si>
  <si>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</si>
  <si>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</si>
  <si>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</si>
  <si>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</si>
  <si>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</si>
  <si>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</si>
  <si>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</si>
  <si>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</si>
  <si>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</si>
  <si>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</si>
  <si>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</si>
  <si>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</si>
  <si>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</si>
  <si>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</si>
  <si>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</si>
  <si>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</si>
  <si>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</si>
  <si>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</si>
  <si>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</si>
  <si>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</si>
  <si>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</si>
  <si>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</si>
  <si>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</si>
  <si>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</si>
  <si>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</si>
  <si>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</si>
  <si>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</si>
  <si>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</si>
  <si>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</si>
  <si>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</si>
  <si>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</si>
  <si>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</si>
  <si>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</si>
  <si>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</si>
  <si>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</si>
  <si>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</si>
  <si>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</si>
  <si>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</si>
  <si>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</si>
  <si>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</si>
  <si>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</si>
  <si>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</si>
  <si>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</si>
  <si>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</si>
  <si>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</si>
  <si>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</si>
  <si>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</si>
  <si>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</si>
  <si>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</si>
  <si>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</si>
  <si>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</si>
  <si>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</si>
  <si>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</si>
  <si>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</si>
  <si>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</si>
  <si>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</si>
  <si>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</si>
  <si>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</si>
  <si>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</si>
  <si>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</si>
  <si>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</si>
  <si>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</si>
  <si>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</si>
  <si>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</si>
  <si>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</si>
  <si>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</si>
  <si>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</si>
  <si>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</si>
  <si>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</si>
  <si>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</si>
  <si>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</si>
  <si>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</si>
  <si>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</si>
  <si>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</si>
  <si>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</si>
  <si>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</si>
  <si>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</si>
  <si>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</si>
  <si>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</si>
  <si>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</si>
  <si>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</si>
  <si>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</si>
  <si>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</si>
  <si>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</si>
  <si>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</si>
  <si>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</si>
  <si>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</si>
  <si>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</si>
  <si>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</si>
  <si>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</si>
  <si>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</si>
  <si>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</si>
  <si>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</si>
  <si>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</si>
  <si>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</si>
  <si>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</si>
  <si>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</si>
  <si>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</si>
  <si>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</si>
  <si>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</si>
  <si>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</si>
  <si>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</si>
  <si>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</si>
  <si>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</si>
  <si>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</si>
  <si>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</si>
  <si>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</si>
  <si>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</si>
  <si>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</si>
  <si>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</si>
  <si>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</si>
  <si>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</si>
  <si>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</si>
  <si>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</si>
  <si>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</si>
  <si>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</si>
  <si>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</si>
  <si>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</si>
  <si>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</si>
  <si>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</si>
  <si>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</si>
  <si>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</si>
  <si>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</si>
  <si>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</si>
  <si>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</si>
  <si>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</si>
  <si>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</si>
  <si>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</si>
  <si>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</si>
  <si>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</si>
  <si>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</si>
  <si>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</si>
  <si>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</si>
  <si>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</si>
  <si>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</si>
  <si>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</si>
  <si>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</si>
  <si>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</si>
  <si>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</si>
  <si>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</si>
  <si>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</si>
  <si>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</si>
  <si>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</si>
  <si>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</si>
  <si>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</si>
  <si>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</si>
  <si>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</si>
  <si>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</si>
  <si>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</si>
  <si>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</si>
  <si>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</si>
  <si>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</si>
  <si>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</si>
  <si>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</si>
  <si>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</si>
  <si>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</si>
  <si>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</si>
  <si>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</si>
  <si>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</si>
  <si>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</si>
  <si>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</si>
  <si>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</si>
  <si>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</si>
  <si>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</si>
  <si>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</si>
  <si>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</si>
  <si>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</si>
  <si>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</si>
  <si>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</si>
  <si>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</si>
  <si>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</si>
  <si>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</si>
  <si>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</si>
  <si>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</si>
  <si>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</si>
  <si>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</si>
  <si>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</si>
  <si>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</si>
  <si>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</si>
  <si>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</si>
  <si>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</si>
  <si>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</si>
  <si>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</si>
  <si>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</si>
  <si>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</si>
  <si>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</si>
  <si>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</si>
  <si>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</si>
  <si>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</si>
  <si>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</si>
  <si>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</si>
  <si>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</si>
  <si>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</si>
  <si>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</si>
  <si>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</si>
  <si>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</si>
  <si>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</si>
  <si>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</si>
  <si>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</si>
  <si>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</si>
  <si>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</si>
  <si>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</si>
  <si>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</si>
  <si>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</si>
  <si>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</si>
  <si>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</si>
  <si>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</si>
  <si>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</si>
  <si>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</si>
  <si>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</si>
  <si>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</si>
  <si>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</si>
  <si>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</si>
  <si>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</si>
  <si>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</si>
  <si>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</si>
  <si>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</si>
  <si>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</si>
  <si>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</si>
  <si>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</si>
  <si>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</si>
  <si>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</si>
  <si>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</si>
  <si>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</si>
  <si>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</si>
  <si>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</si>
  <si>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</si>
  <si>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</si>
  <si>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</si>
  <si>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</si>
  <si>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</si>
  <si>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</si>
  <si>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</si>
  <si>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</si>
  <si>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</si>
  <si>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</si>
  <si>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</si>
  <si>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</si>
  <si>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</si>
  <si>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</si>
  <si>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</si>
  <si>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</si>
  <si>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</si>
  <si>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</si>
  <si>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</si>
  <si>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</si>
  <si>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</si>
  <si>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</si>
  <si>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</si>
  <si>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</si>
  <si>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</si>
  <si>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</si>
  <si>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</si>
  <si>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</si>
  <si>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</si>
  <si>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</si>
  <si>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</si>
  <si>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</si>
  <si>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</si>
  <si>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</si>
  <si>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</si>
  <si>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</si>
  <si>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</si>
  <si>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</si>
  <si>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</si>
  <si>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</si>
  <si>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</si>
  <si>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</si>
  <si>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</si>
  <si>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</si>
  <si>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</si>
  <si>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</si>
  <si>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</si>
  <si>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</si>
  <si>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</si>
  <si>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</si>
  <si>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</si>
  <si>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</si>
  <si>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</si>
  <si>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</si>
  <si>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</si>
  <si>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</si>
  <si>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</si>
  <si>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</si>
  <si>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</si>
  <si>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</si>
  <si>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</si>
  <si>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</si>
  <si>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</si>
  <si>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</si>
  <si>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</si>
  <si>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</si>
  <si>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</si>
  <si>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</si>
  <si>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</si>
  <si>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</si>
  <si>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</si>
  <si>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</si>
  <si>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</si>
  <si>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</si>
  <si>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</si>
  <si>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</si>
  <si>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</si>
  <si>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</si>
  <si>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</si>
  <si>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</si>
  <si>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</si>
  <si>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</si>
  <si>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</si>
  <si>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</si>
  <si>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</si>
  <si>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</si>
  <si>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</si>
  <si>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</si>
  <si>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</si>
  <si>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</si>
  <si>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</si>
  <si>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</si>
  <si>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</si>
  <si>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</si>
  <si>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</si>
  <si>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</si>
  <si>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</si>
  <si>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</si>
  <si>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</si>
  <si>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</si>
  <si>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</si>
  <si>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</si>
  <si>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</si>
  <si>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</si>
  <si>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</si>
  <si>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</si>
  <si>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</si>
  <si>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</si>
  <si>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</si>
  <si>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</si>
  <si>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</si>
  <si>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</si>
  <si>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</si>
  <si>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</si>
  <si>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</si>
  <si>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</si>
  <si>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</si>
  <si>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</si>
  <si>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</si>
  <si>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</si>
  <si>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</si>
  <si>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</si>
  <si>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</si>
  <si>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</si>
  <si>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</si>
  <si>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</si>
  <si>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</si>
  <si>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</si>
  <si>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</si>
  <si>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</si>
  <si>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</si>
  <si>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</si>
  <si>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</si>
  <si>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</si>
  <si>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</si>
  <si>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</si>
  <si>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</si>
  <si>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</si>
  <si>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</si>
  <si>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</si>
  <si>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</si>
  <si>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</si>
  <si>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</si>
  <si>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</si>
  <si>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</si>
  <si>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</si>
  <si>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</si>
  <si>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</si>
  <si>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</si>
  <si>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</si>
  <si>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</si>
  <si>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</si>
  <si>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</si>
  <si>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</si>
  <si>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</si>
  <si>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</si>
  <si>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</si>
  <si>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</si>
  <si>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</si>
  <si>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</si>
  <si>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</si>
  <si>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</si>
  <si>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</si>
  <si>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</si>
  <si>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</si>
  <si>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</si>
  <si>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</si>
  <si>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</si>
  <si>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</si>
  <si>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</si>
  <si>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</si>
  <si>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</si>
  <si>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</si>
  <si>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</si>
  <si>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</si>
  <si>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</si>
  <si>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</si>
  <si>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</si>
  <si>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</si>
  <si>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</si>
  <si>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</si>
  <si>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</si>
  <si>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</si>
  <si>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</si>
  <si>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</si>
  <si>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</si>
  <si>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</si>
  <si>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</si>
  <si>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</si>
  <si>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</si>
  <si>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</si>
  <si>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</si>
  <si>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</si>
  <si>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</si>
  <si>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</si>
  <si>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</si>
  <si>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</si>
  <si>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</si>
  <si>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</si>
  <si>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</si>
  <si>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</si>
  <si>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</si>
  <si>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</si>
  <si>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</si>
  <si>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</si>
  <si>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</si>
  <si>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</si>
  <si>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</si>
  <si>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</si>
  <si>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</si>
  <si>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</si>
  <si>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</si>
  <si>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</si>
  <si>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</si>
  <si>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</si>
  <si>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</si>
  <si>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</si>
  <si>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</si>
  <si>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</si>
  <si>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</si>
  <si>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</si>
  <si>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</si>
  <si>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</si>
  <si>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</si>
  <si>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</si>
  <si>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</si>
  <si>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</si>
  <si>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</si>
  <si>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</si>
  <si>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</si>
  <si>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</si>
  <si>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</si>
  <si>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</si>
  <si>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</si>
  <si>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</si>
  <si>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</si>
  <si>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</si>
  <si>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</si>
  <si>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</si>
  <si>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</si>
  <si>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</si>
  <si>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</si>
  <si>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</si>
  <si>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</si>
  <si>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</si>
  <si>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</si>
  <si>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</si>
  <si>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</si>
  <si>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</si>
  <si>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</si>
  <si>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</si>
  <si>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</si>
  <si>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</si>
  <si>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</si>
  <si>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</si>
  <si>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</si>
  <si>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</si>
  <si>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</si>
  <si>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</si>
  <si>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</si>
  <si>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</si>
  <si>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</si>
  <si>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</si>
  <si>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</si>
  <si>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</si>
  <si>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</si>
  <si>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</si>
  <si>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</si>
  <si>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</si>
  <si>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</si>
  <si>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</si>
  <si>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</si>
  <si>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</si>
  <si>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</si>
  <si>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</si>
  <si>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</si>
  <si>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</si>
  <si>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</si>
  <si>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</si>
  <si>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</si>
  <si>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</si>
  <si>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</si>
  <si>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</si>
  <si>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</si>
  <si>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</si>
  <si>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</si>
  <si>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</si>
  <si>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</si>
  <si>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</si>
  <si>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</si>
  <si>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</si>
  <si>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</si>
  <si>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</si>
  <si>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</si>
  <si>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</si>
  <si>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</si>
  <si>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</si>
  <si>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</si>
  <si>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</si>
  <si>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</si>
  <si>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</si>
  <si>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</si>
  <si>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</si>
  <si>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</si>
  <si>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</si>
  <si>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</si>
  <si>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</si>
  <si>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</si>
  <si>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</si>
  <si>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</si>
  <si>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</si>
  <si>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</si>
  <si>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</si>
  <si>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</si>
  <si>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</si>
  <si>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</si>
  <si>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</si>
  <si>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</si>
  <si>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</si>
  <si>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</si>
  <si>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</si>
  <si>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</si>
  <si>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</si>
  <si>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</si>
  <si>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</si>
  <si>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</si>
  <si>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</si>
  <si>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</si>
  <si>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</si>
  <si>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</si>
  <si>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</si>
  <si>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</si>
  <si>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</si>
  <si>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</si>
  <si>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</si>
  <si>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</si>
  <si>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</si>
  <si>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</si>
  <si>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</si>
  <si>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</si>
  <si>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</si>
  <si>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</si>
  <si>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</si>
  <si>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</si>
  <si>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</si>
  <si>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</si>
  <si>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</si>
  <si>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</si>
  <si>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</si>
  <si>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</si>
  <si>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</si>
  <si>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</si>
  <si>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</si>
  <si>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</si>
  <si>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</si>
  <si>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</si>
  <si>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</si>
  <si>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</si>
  <si>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</si>
  <si>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</si>
  <si>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</si>
  <si>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</si>
  <si>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</si>
  <si>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</si>
  <si>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</si>
  <si>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</si>
  <si>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</si>
  <si>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</si>
  <si>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</si>
  <si>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</si>
  <si>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</si>
  <si>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</si>
  <si>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</si>
  <si>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</si>
  <si>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</si>
  <si>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</si>
  <si>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</si>
  <si>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</si>
  <si>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</si>
  <si>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</si>
  <si>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</si>
  <si>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</si>
  <si>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</si>
  <si>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</si>
  <si>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</si>
  <si>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</si>
  <si>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</si>
  <si>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</si>
  <si>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</si>
  <si>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</si>
  <si>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</si>
  <si>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</si>
  <si>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</si>
  <si>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</si>
  <si>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</si>
  <si>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</si>
  <si>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</si>
  <si>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</si>
  <si>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</si>
  <si>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</si>
  <si>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</si>
  <si>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</si>
  <si>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</si>
  <si>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</si>
  <si>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</si>
  <si>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</si>
  <si>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</si>
  <si>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</si>
  <si>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</si>
  <si>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</si>
  <si>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</si>
  <si>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</si>
  <si>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</si>
  <si>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</si>
  <si>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</si>
  <si>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</si>
  <si>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</si>
  <si>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</si>
  <si>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</si>
  <si>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</si>
  <si>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</si>
  <si>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</si>
  <si>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</si>
  <si>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</si>
  <si>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</si>
  <si>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</si>
  <si>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</si>
  <si>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</si>
  <si>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</si>
  <si>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</si>
  <si>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</si>
  <si>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</si>
  <si>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</si>
  <si>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</si>
  <si>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</si>
  <si>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</si>
  <si>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</si>
  <si>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</si>
  <si>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</si>
  <si>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</si>
  <si>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</si>
  <si>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</si>
  <si>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</si>
  <si>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</si>
  <si>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</si>
  <si>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</si>
  <si>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</si>
  <si>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</si>
  <si>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</si>
  <si>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</si>
  <si>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</si>
  <si>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</si>
  <si>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</si>
  <si>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</si>
  <si>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</si>
  <si>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</si>
  <si>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</si>
  <si>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</si>
  <si>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</si>
  <si>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</si>
  <si>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</si>
  <si>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</si>
  <si>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</si>
  <si>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</si>
  <si>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</si>
  <si>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</si>
  <si>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</si>
  <si>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</si>
  <si>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</si>
  <si>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</si>
  <si>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</si>
  <si>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</si>
  <si>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</si>
  <si>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</si>
  <si>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</si>
  <si>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</si>
  <si>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</si>
  <si>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</si>
  <si>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</si>
  <si>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</si>
  <si>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</si>
  <si>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</si>
  <si>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</si>
  <si>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</si>
  <si>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</si>
  <si>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</si>
  <si>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</si>
  <si>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</si>
  <si>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</si>
  <si>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</si>
  <si>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</si>
  <si>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</si>
  <si>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</si>
  <si>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</si>
  <si>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</si>
  <si>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</si>
  <si>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</si>
  <si>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</si>
  <si>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</si>
  <si>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</si>
  <si>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</si>
  <si>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</si>
  <si>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</si>
  <si>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</si>
  <si>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</si>
  <si>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</si>
  <si>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</si>
  <si>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</si>
  <si>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</si>
  <si>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</si>
  <si>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</si>
  <si>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</si>
  <si>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</si>
  <si>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</si>
  <si>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</si>
  <si>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</si>
  <si>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</si>
  <si>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</si>
  <si>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</si>
  <si>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</si>
  <si>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</si>
  <si>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</si>
  <si>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</si>
  <si>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</si>
  <si>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</si>
  <si>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</si>
  <si>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</si>
  <si>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</si>
  <si>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</si>
  <si>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</si>
  <si>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</si>
  <si>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</si>
  <si>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</si>
  <si>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</si>
  <si>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</si>
  <si>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</si>
  <si>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</si>
  <si>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</si>
  <si>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</si>
  <si>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</si>
  <si>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</si>
  <si>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</si>
  <si>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</si>
  <si>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</si>
  <si>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</si>
  <si>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</si>
  <si>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</si>
  <si>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</si>
  <si>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</si>
  <si>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</si>
  <si>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</si>
  <si>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</si>
  <si>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</si>
  <si>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</si>
  <si>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</si>
  <si>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</si>
  <si>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</si>
  <si>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</si>
  <si>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</si>
  <si>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</si>
  <si>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</si>
  <si>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</si>
  <si>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</si>
  <si>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</si>
  <si>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</si>
  <si>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</si>
  <si>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</si>
  <si>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</si>
  <si>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</si>
  <si>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</si>
  <si>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</si>
  <si>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</si>
  <si>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</si>
  <si>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</si>
  <si>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</si>
  <si>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</si>
  <si>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</si>
  <si>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</si>
  <si>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</si>
  <si>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</si>
  <si>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</si>
  <si>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</si>
  <si>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</si>
  <si>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</si>
  <si>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</si>
  <si>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</si>
  <si>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</si>
  <si>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</si>
  <si>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</si>
  <si>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</si>
  <si>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</si>
  <si>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</si>
  <si>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</si>
  <si>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</si>
  <si>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</si>
  <si>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</si>
  <si>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</si>
  <si>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</si>
  <si>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</si>
  <si>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</si>
  <si>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</si>
  <si>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</si>
  <si>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</si>
  <si>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</si>
  <si>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</si>
  <si>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</si>
  <si>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</si>
  <si>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</si>
  <si>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</si>
  <si>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</si>
  <si>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</si>
  <si>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</si>
  <si>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</si>
  <si>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</si>
  <si>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</si>
  <si>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</si>
  <si>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</si>
  <si>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</si>
  <si>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</si>
  <si>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</si>
  <si>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</si>
  <si>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</si>
  <si>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</si>
  <si>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</si>
  <si>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</si>
  <si>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</si>
  <si>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</si>
  <si>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</si>
  <si>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</si>
  <si>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</si>
  <si>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</si>
  <si>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</si>
  <si>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</si>
  <si>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</si>
  <si>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</si>
  <si>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</si>
  <si>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</si>
  <si>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</si>
  <si>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</si>
  <si>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</si>
  <si>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</si>
  <si>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</si>
  <si>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</si>
  <si>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</si>
  <si>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</si>
  <si>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</si>
  <si>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</si>
  <si>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</si>
  <si>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</si>
  <si>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</si>
  <si>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</si>
  <si>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</si>
  <si>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</si>
  <si>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</si>
  <si>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</si>
  <si>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</si>
  <si>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</si>
  <si>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</si>
  <si>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</si>
  <si>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</si>
  <si>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</si>
  <si>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</si>
  <si>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</si>
  <si>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</si>
  <si>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</si>
  <si>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</si>
  <si>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</si>
  <si>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</si>
  <si>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</si>
  <si>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</si>
  <si>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</si>
  <si>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</si>
  <si>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</si>
  <si>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</si>
  <si>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</si>
  <si>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</si>
  <si>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</si>
  <si>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</si>
  <si>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</si>
  <si>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</si>
  <si>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</si>
  <si>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</si>
  <si>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</si>
  <si>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</si>
  <si>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</si>
  <si>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</si>
  <si>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</si>
  <si>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</si>
  <si>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</si>
  <si>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</si>
  <si>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</si>
  <si>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</si>
  <si>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</si>
  <si>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</si>
  <si>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</si>
  <si>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</si>
  <si>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</si>
  <si>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</si>
  <si>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</si>
  <si>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</si>
  <si>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</si>
  <si>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</si>
  <si>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</si>
  <si>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</si>
  <si>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</si>
  <si>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</si>
  <si>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</si>
  <si>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</si>
  <si>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</si>
  <si>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</si>
  <si>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</si>
  <si>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</si>
  <si>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</si>
  <si>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</si>
  <si>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</si>
  <si>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</si>
  <si>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</si>
  <si>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</si>
  <si>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</si>
  <si>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</si>
  <si>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</si>
  <si>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</si>
  <si>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</si>
  <si>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</si>
  <si>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</si>
  <si>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</si>
  <si>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</si>
  <si>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</si>
  <si>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</si>
  <si>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</si>
  <si>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</si>
  <si>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</si>
  <si>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</si>
  <si>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</si>
  <si>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</si>
  <si>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</si>
  <si>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</si>
  <si>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</si>
  <si>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</si>
  <si>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</si>
  <si>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</si>
  <si>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</si>
  <si>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</si>
  <si>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</si>
  <si>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</si>
  <si>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</si>
  <si>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</si>
  <si>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</si>
  <si>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</si>
  <si>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</si>
  <si>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</si>
  <si>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</si>
  <si>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</si>
  <si>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</si>
  <si>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</si>
  <si>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</si>
  <si>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</si>
  <si>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</si>
  <si>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</si>
  <si>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</si>
  <si>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</si>
  <si>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</si>
  <si>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</si>
  <si>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</si>
  <si>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</si>
  <si>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</si>
  <si>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</si>
  <si>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</si>
  <si>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</si>
  <si>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</si>
  <si>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</si>
  <si>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</si>
  <si>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</si>
  <si>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</si>
  <si>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</si>
  <si>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</si>
  <si>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</si>
  <si>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</si>
  <si>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</si>
  <si>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</si>
  <si>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</si>
  <si>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</si>
  <si>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</si>
  <si>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</si>
  <si>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</si>
  <si>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</si>
  <si>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</si>
  <si>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</si>
  <si>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</si>
  <si>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</si>
  <si>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</si>
  <si>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</si>
  <si>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</si>
  <si>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</si>
  <si>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</si>
  <si>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</si>
  <si>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</si>
  <si>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</si>
  <si>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</si>
  <si>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</si>
  <si>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</si>
  <si>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</si>
  <si>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</si>
  <si>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</si>
  <si>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</si>
  <si>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</si>
  <si>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</si>
  <si>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</si>
  <si>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</si>
  <si>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</si>
  <si>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</si>
  <si>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</si>
  <si>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</si>
  <si>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</si>
  <si>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</si>
  <si>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</si>
  <si>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</si>
  <si>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</si>
  <si>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</si>
  <si>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</si>
  <si>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</si>
  <si>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</si>
  <si>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</si>
  <si>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</si>
  <si>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</si>
  <si>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</si>
  <si>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</si>
  <si>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</si>
  <si>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</si>
  <si>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</si>
  <si>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</si>
  <si>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</si>
  <si>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</si>
  <si>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</si>
  <si>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</si>
  <si>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</si>
  <si>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</si>
  <si>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</si>
  <si>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</si>
  <si>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</si>
  <si>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</si>
  <si>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</si>
  <si>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</si>
  <si>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</si>
  <si>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</si>
  <si>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</si>
  <si>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</si>
  <si>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</si>
  <si>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</si>
  <si>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</si>
  <si>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</si>
  <si>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</si>
  <si>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</si>
  <si>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</si>
  <si>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</si>
  <si>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</si>
  <si>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</si>
  <si>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</si>
  <si>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</si>
  <si>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</si>
  <si>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</si>
  <si>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</si>
  <si>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</si>
  <si>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</si>
  <si>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</si>
  <si>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</si>
  <si>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</si>
  <si>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</si>
  <si>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</si>
  <si>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</si>
  <si>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</si>
  <si>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</si>
  <si>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</si>
  <si>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</si>
  <si>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</si>
  <si>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</si>
  <si>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</si>
  <si>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</si>
  <si>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</si>
  <si>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</si>
  <si>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</si>
  <si>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</si>
  <si>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</si>
  <si>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</si>
  <si>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</si>
  <si>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</si>
  <si>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</si>
  <si>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</si>
  <si>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</si>
  <si>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</si>
  <si>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</si>
  <si>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</si>
  <si>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</si>
  <si>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</si>
  <si>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</si>
  <si>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</si>
  <si>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</si>
  <si>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</si>
  <si>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</si>
  <si>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</si>
  <si>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</si>
  <si>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</si>
  <si>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</si>
  <si>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</si>
  <si>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</si>
  <si>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</si>
  <si>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</si>
  <si>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</si>
  <si>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</si>
  <si>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</si>
  <si>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</si>
  <si>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</si>
  <si>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</si>
  <si>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</si>
  <si>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</si>
  <si>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</si>
  <si>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</si>
  <si>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</si>
  <si>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</si>
  <si>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</si>
  <si>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</si>
  <si>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</si>
  <si>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</si>
  <si>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</si>
  <si>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</si>
  <si>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</si>
  <si>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</si>
  <si>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</si>
  <si>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</si>
  <si>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</si>
  <si>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</si>
  <si>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</si>
  <si>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</si>
  <si>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</si>
  <si>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</si>
  <si>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</si>
  <si>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</si>
  <si>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</si>
  <si>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</si>
  <si>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</si>
  <si>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</si>
  <si>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</si>
  <si>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</si>
  <si>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</si>
  <si>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</si>
  <si>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</si>
  <si>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</si>
  <si>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</si>
  <si>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</si>
  <si>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</si>
  <si>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</si>
  <si>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</si>
  <si>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</si>
  <si>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</si>
  <si>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</si>
  <si>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</si>
  <si>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</si>
  <si>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</si>
  <si>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</si>
  <si>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</si>
  <si>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</si>
  <si>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</si>
  <si>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</si>
  <si>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</si>
  <si>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</si>
  <si>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</si>
  <si>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</si>
  <si>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</si>
  <si>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</si>
  <si>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</si>
  <si>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</si>
  <si>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</si>
  <si>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</si>
  <si>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</si>
  <si>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</si>
  <si>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</si>
  <si>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</si>
  <si>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</si>
  <si>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</si>
  <si>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</si>
  <si>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</si>
  <si>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</si>
  <si>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</si>
  <si>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</si>
  <si>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</si>
  <si>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</si>
  <si>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</si>
  <si>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</si>
  <si>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</si>
  <si>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</si>
  <si>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</si>
  <si>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</si>
  <si>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</si>
  <si>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</si>
  <si>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</si>
  <si>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</si>
  <si>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</si>
  <si>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</si>
  <si>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</si>
  <si>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</si>
  <si>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</si>
  <si>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</si>
  <si>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</si>
  <si>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</si>
  <si>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</si>
  <si>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</si>
  <si>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</si>
  <si>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</si>
  <si>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</si>
  <si>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</si>
  <si>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</si>
  <si>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</si>
  <si>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</si>
  <si>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</si>
  <si>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</si>
  <si>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</si>
  <si>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</si>
  <si>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</si>
  <si>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</si>
  <si>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</si>
  <si>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</si>
  <si>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</si>
  <si>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</si>
  <si>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</si>
  <si>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</si>
  <si>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</si>
  <si>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</si>
  <si>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</si>
  <si>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</si>
  <si>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</si>
  <si>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</si>
  <si>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</si>
  <si>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</si>
  <si>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</si>
  <si>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</si>
  <si>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</si>
  <si>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</si>
  <si>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</si>
  <si>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</si>
  <si>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</si>
  <si>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</si>
  <si>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</si>
  <si>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</si>
  <si>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</si>
  <si>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</si>
  <si>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</si>
  <si>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</si>
  <si>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</si>
  <si>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</si>
  <si>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</si>
  <si>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</si>
  <si>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</si>
  <si>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</si>
  <si>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</si>
  <si>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</si>
  <si>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</si>
  <si>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</si>
  <si>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</si>
  <si>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</si>
  <si>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</si>
  <si>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</si>
  <si>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</si>
  <si>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</si>
  <si>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</si>
  <si>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</si>
  <si>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</si>
  <si>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</si>
  <si>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</si>
  <si>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</si>
  <si>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</si>
  <si>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</si>
  <si>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</si>
  <si>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</si>
  <si>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</si>
  <si>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</si>
  <si>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</si>
  <si>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</si>
  <si>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</si>
  <si>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</si>
  <si>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</si>
  <si>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</si>
  <si>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</si>
  <si>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</si>
  <si>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</si>
  <si>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</si>
  <si>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</si>
  <si>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</si>
  <si>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</si>
  <si>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</si>
  <si>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</si>
  <si>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</si>
  <si>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</si>
  <si>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</si>
  <si>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</si>
  <si>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</si>
  <si>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</si>
  <si>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</si>
  <si>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</si>
  <si>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</si>
  <si>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</si>
  <si>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</si>
  <si>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</si>
  <si>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</si>
  <si>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</si>
  <si>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</si>
  <si>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</si>
  <si>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</si>
  <si>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</si>
  <si>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</si>
  <si>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</si>
  <si>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</si>
  <si>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</si>
  <si>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</si>
  <si>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</si>
  <si>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</si>
  <si>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</si>
  <si>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</si>
  <si>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</si>
  <si>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</si>
  <si>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</si>
  <si>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</si>
  <si>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</si>
  <si>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</si>
  <si>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</si>
  <si>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</si>
  <si>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</si>
  <si>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</si>
  <si>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</si>
  <si>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</si>
  <si>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</si>
  <si>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</si>
  <si>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</si>
  <si>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</si>
  <si>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</si>
  <si>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</si>
  <si>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</si>
  <si>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</si>
  <si>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</si>
  <si>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</si>
  <si>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</si>
  <si>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</si>
  <si>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</si>
  <si>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</si>
  <si>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</si>
  <si>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</si>
  <si>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</si>
  <si>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</si>
  <si>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</si>
  <si>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</si>
  <si>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</si>
  <si>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</si>
  <si>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</si>
  <si>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</si>
  <si>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</si>
  <si>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</si>
  <si>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</si>
  <si>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</si>
  <si>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</si>
  <si>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</si>
  <si>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</si>
  <si>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</si>
  <si>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</si>
  <si>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</si>
  <si>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</si>
  <si>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</si>
  <si>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</si>
  <si>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</si>
  <si>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</si>
  <si>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</si>
  <si>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</si>
  <si>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</si>
  <si>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</si>
  <si>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</si>
  <si>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</si>
  <si>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</si>
  <si>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</si>
  <si>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</si>
  <si>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</si>
  <si>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</si>
  <si>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</si>
  <si>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</si>
  <si>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</si>
  <si>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</si>
  <si>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</si>
  <si>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</si>
  <si>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</si>
  <si>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</si>
  <si>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</si>
  <si>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</si>
  <si>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</si>
  <si>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</si>
  <si>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</si>
  <si>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</si>
  <si>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</si>
  <si>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</si>
  <si>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</si>
  <si>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</si>
  <si>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</si>
  <si>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</si>
  <si>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</si>
  <si>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</si>
  <si>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</si>
  <si>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</si>
  <si>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</si>
  <si>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</si>
  <si>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</si>
  <si>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</si>
  <si>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</si>
  <si>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</si>
  <si>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</si>
  <si>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</si>
  <si>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</si>
  <si>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</si>
  <si>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</si>
  <si>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</si>
  <si>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</si>
  <si>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</si>
  <si>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</si>
  <si>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</si>
  <si>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</si>
  <si>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</si>
  <si>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</si>
  <si>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</si>
  <si>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</si>
  <si>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</si>
  <si>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</si>
  <si>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</si>
  <si>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</si>
  <si>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</si>
  <si>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</si>
  <si>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</si>
  <si>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</si>
  <si>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</si>
  <si>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</si>
  <si>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</si>
  <si>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</si>
  <si>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</si>
  <si>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</si>
  <si>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</si>
  <si>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</si>
  <si>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</si>
  <si>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</si>
  <si>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</si>
  <si>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</si>
  <si>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</si>
  <si>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</si>
  <si>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</si>
  <si>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</si>
  <si>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</si>
  <si>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</si>
  <si>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</si>
  <si>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</si>
  <si>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</si>
  <si>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</si>
  <si>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</si>
  <si>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</si>
  <si>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</si>
  <si>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</si>
  <si>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</si>
  <si>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</si>
  <si>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</si>
  <si>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</si>
  <si>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</si>
  <si>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</si>
  <si>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</si>
  <si>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</si>
  <si>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</si>
  <si>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</si>
  <si>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</si>
  <si>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</si>
  <si>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</si>
  <si>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</si>
  <si>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</si>
  <si>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</si>
  <si>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</si>
  <si>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</si>
  <si>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</si>
  <si>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</si>
  <si>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</si>
  <si>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</si>
  <si>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</si>
  <si>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</si>
  <si>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</si>
  <si>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</si>
  <si>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</si>
  <si>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</si>
  <si>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</si>
  <si>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</si>
  <si>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</si>
  <si>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</si>
  <si>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</si>
  <si>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</si>
  <si>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</si>
  <si>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</si>
  <si>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</si>
  <si>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</si>
  <si>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</si>
  <si>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</si>
  <si>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</si>
  <si>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</si>
  <si>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</si>
  <si>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</si>
  <si>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</si>
  <si>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</si>
  <si>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</si>
  <si>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</si>
  <si>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</si>
  <si>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</si>
  <si>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</si>
  <si>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</si>
  <si>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</si>
  <si>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</si>
  <si>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</si>
  <si>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</si>
  <si>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</si>
  <si>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</si>
  <si>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</si>
  <si>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</si>
  <si>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</si>
  <si>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</si>
  <si>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</si>
  <si>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</si>
  <si>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</si>
  <si>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</si>
  <si>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</si>
  <si>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</si>
  <si>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</si>
  <si>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</si>
  <si>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</si>
  <si>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</si>
  <si>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</si>
  <si>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</si>
  <si>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</si>
  <si>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</si>
  <si>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</si>
  <si>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</si>
  <si>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</si>
  <si>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</si>
  <si>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</si>
  <si>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</si>
  <si>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</si>
  <si>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</si>
  <si>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</si>
  <si>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</si>
  <si>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</si>
  <si>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</si>
  <si>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</si>
  <si>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</si>
  <si>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</si>
  <si>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</si>
  <si>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</si>
  <si>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</si>
  <si>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</si>
  <si>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</si>
  <si>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</si>
  <si>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</si>
  <si>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</si>
  <si>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</si>
  <si>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</si>
  <si>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</si>
  <si>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</si>
  <si>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</si>
  <si>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</si>
  <si>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</si>
  <si>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</si>
  <si>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</si>
  <si>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</si>
  <si>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</si>
  <si>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</si>
  <si>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</si>
  <si>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</si>
  <si>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</si>
  <si>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</si>
  <si>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</si>
  <si>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</si>
  <si>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</si>
  <si>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</si>
  <si>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</si>
  <si>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</si>
  <si>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</si>
  <si>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</si>
  <si>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</si>
  <si>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</si>
  <si>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</si>
  <si>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</si>
  <si>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</si>
  <si>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</si>
  <si>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</si>
  <si>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</si>
  <si>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</si>
  <si>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</si>
  <si>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</si>
  <si>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</si>
  <si>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</si>
  <si>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</si>
  <si>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</si>
  <si>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</si>
  <si>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</si>
  <si>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</si>
  <si>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</si>
  <si>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</si>
  <si>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</si>
  <si>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</si>
  <si>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</si>
  <si>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</si>
  <si>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</si>
  <si>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</si>
  <si>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</si>
  <si>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</si>
  <si>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</si>
  <si>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</si>
  <si>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</si>
  <si>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</si>
  <si>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</si>
  <si>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</si>
  <si>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</si>
  <si>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</si>
  <si>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</si>
  <si>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</si>
  <si>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</si>
  <si>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</si>
  <si>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</si>
  <si>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</si>
  <si>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</si>
  <si>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</si>
  <si>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</si>
  <si>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</si>
  <si>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</si>
  <si>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</si>
  <si>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</si>
  <si>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</si>
  <si>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</si>
  <si>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</si>
  <si>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</si>
  <si>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</si>
  <si>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NORWAY</t>
  </si>
  <si>
    <t>NO,IE</t>
  </si>
  <si>
    <t>IE</t>
  </si>
  <si>
    <t>NO,NA</t>
  </si>
  <si>
    <t>NA</t>
  </si>
  <si>
    <t>NO</t>
  </si>
  <si>
    <t>NO,NE</t>
  </si>
  <si>
    <t xml:space="preserve">1./2015: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</si>
  <si>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</si>
  <si>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</si>
  <si>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</si>
  <si>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</si>
  <si>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</si>
  <si>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</si>
  <si>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</si>
  <si>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</si>
  <si>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</si>
  <si>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</si>
  <si>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</si>
  <si>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</si>
  <si>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</si>
  <si>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</si>
  <si>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</si>
  <si>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</si>
  <si>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</si>
  <si>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</si>
  <si>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</si>
  <si>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</si>
  <si>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</si>
  <si>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</si>
  <si>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</si>
  <si>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</si>
  <si>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</si>
  <si>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</si>
  <si>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</si>
  <si>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</si>
  <si>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</si>
  <si>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</si>
  <si>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</si>
  <si>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 xml:space="preserve">1.AA/2015: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</si>
  <si>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</si>
  <si>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</si>
  <si>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</si>
  <si>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</si>
  <si>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</si>
  <si>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</si>
  <si>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</si>
  <si>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</si>
  <si>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</si>
  <si>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</si>
  <si>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</si>
  <si>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</si>
  <si>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</si>
  <si>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</si>
  <si>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</si>
  <si>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</si>
  <si>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</si>
  <si>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</si>
  <si>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</si>
  <si>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</si>
  <si>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</si>
  <si>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</si>
  <si>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</si>
  <si>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</si>
  <si>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</si>
  <si>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</si>
  <si>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</si>
  <si>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</si>
  <si>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</si>
  <si>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</si>
  <si>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</si>
  <si>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</si>
  <si>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</si>
  <si>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</si>
  <si>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</si>
  <si>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</si>
  <si>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2./2015: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</si>
  <si>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</si>
  <si>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</si>
  <si>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</si>
  <si>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</si>
  <si>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</si>
  <si>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</si>
  <si>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</si>
  <si>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</si>
  <si>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</si>
  <si>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</si>
  <si>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</si>
  <si>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</si>
  <si>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</si>
  <si>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2.G.1/2015: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</si>
  <si>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</si>
  <si>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</si>
  <si>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</si>
  <si>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</si>
  <si>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</si>
  <si>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</si>
  <si>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</si>
  <si>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</si>
  <si>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</si>
  <si>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</si>
  <si>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</si>
  <si>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</si>
  <si>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</si>
  <si>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</si>
  <si>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</si>
  <si>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</si>
  <si>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</si>
  <si>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</si>
  <si>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</si>
  <si>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</si>
  <si>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</si>
  <si>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</si>
  <si>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</si>
  <si>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</si>
  <si>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</si>
  <si>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</si>
  <si>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</si>
  <si>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</si>
  <si>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</si>
  <si>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</si>
  <si>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</si>
  <si>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</si>
  <si>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</si>
  <si>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</si>
  <si>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</si>
  <si>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</si>
  <si>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</si>
  <si>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</si>
  <si>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</si>
  <si>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</si>
  <si>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</si>
  <si>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</si>
  <si>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</si>
  <si>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</si>
  <si>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</si>
  <si>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</si>
  <si>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</si>
  <si>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</si>
  <si>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3./2015: NMVOC emissions include growing cattle and mature non-dairy (other) cattle  
3./2015: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3./2015: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3./2015: NMVOC emissions are for growing cattle are included in Other mature cattle 
3./2015: For growing cattle, swine and poultry the unit kg N/animal place/yr is used for the Nitrogen excretion rate instead of kg/head/year.  
3./2015: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</si>
  <si>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</si>
  <si>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</si>
  <si>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</si>
  <si>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</si>
  <si>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</si>
  <si>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</si>
  <si>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</si>
  <si>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</si>
  <si>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</si>
  <si>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</si>
  <si>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</si>
  <si>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</si>
  <si>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</si>
  <si>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</si>
  <si>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</si>
  <si>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</si>
  <si>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</si>
  <si>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</si>
  <si>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</si>
  <si>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</si>
  <si>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</si>
  <si>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</si>
  <si>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</si>
  <si>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</si>
  <si>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</si>
  <si>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</si>
  <si>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</si>
  <si>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</si>
  <si>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</si>
  <si>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</si>
  <si>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</si>
  <si>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</si>
  <si>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</si>
  <si>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</si>
  <si>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</si>
  <si>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</si>
  <si>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</si>
  <si>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</si>
  <si>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</si>
  <si>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</si>
  <si>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</si>
  <si>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</si>
  <si>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</si>
  <si>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</si>
  <si>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</si>
  <si>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</si>
  <si>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</si>
  <si>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</si>
  <si>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</si>
  <si>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</si>
  <si>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</si>
  <si>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</si>
  <si>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</si>
  <si>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</si>
  <si>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</si>
  <si>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</si>
  <si>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</si>
  <si>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</si>
  <si>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3.B.2/2015: NMVOC emissions include growing cattle and mature non-dairy (other) cattle  
3.B.2/2015: NMVOC emissions are for growing cattle are included in Other mature cattle 
3.B.2/2015: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</si>
  <si>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</si>
  <si>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</si>
  <si>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</si>
  <si>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3.D/2015: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</si>
  <si>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3.F/2015: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3.F/2015: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</si>
  <si>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</si>
  <si>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4./2015: Unmanaged land is reported under the individual unmanaged land-use categories. Total area of unmanaged land therefore has the notation key IE 
4./2015: CO2 emissions are reported in Table 4.A 
4./2015: Peat extraction does not occur on mineral soils 
4./2015: N inputs and emissions are reported in the agriculture sector  
4./2015: No other mineral soil is estimated. 
4./2015: No other mineral soil is estimated 
4./2015: All extensive grassland is mineral soil 
4./2015: No soil C change is assumed in the mineral soil when other land is converted to settlements. 
4./2015: Emissions from wildfires of woody biomass does not occur. CH4 and N2O emissions from crop residues are included in the agriculture sector 
4./2015: CO2 emissions are reported in Table 4.C. 
4./2015: There is no net loss of SOM from FF and  thus no net N2O emissions 
4./2015: Settlement land fires are neglitiable 
4./2015: Mineral soils on SS are assumed in steady state, thus no N2O emissions 
4./2015: CO2 emissions are reported in Table 4.B. 
4./2015: included in the agricultural sector 
4./2015: It is not mandatory to report emissions from rewetting of peat extraction lands. 
4./2015: Otherlands to grasslands does not occur, thus no N2O emissions 
4./2015: CO2 is included in living biomass table 4.C.1 
4./2015: CO2 is included in living biomass table 4.C.2 
4./2015: Forest conversion to wetlands results in no carbon stock change, thus no N2O emissions. 
4./2015: Settlements converted to forest results in net SOC uptake and thus no net emissions of N2O 
4./2015: Emissions are reported under forest land remaining forest land. 
4./2015: Emissions from  controlled burning are negligible. 
4./2015: Forest land converted to grassland results in net soil C uptake, thus no N2O emissions 
4./2015: included in settlement remaining settlement 
4./2015: It is not mandatory to report emissions from drained organic soils on flooded lands. 
4./2015: No other organic soil is estimated on Flooded lands 
4./2015: There are no wildfires on managed wetlands (i.e. Peat extraction and flooded lands) 
4./2015: CO2 emissions are reported in Table 4.D. 
4./2015: It is not mandatory to report emissions from rewetting. 
4./2015: Land converted to peat extraction has been estimated to be negligible, and hence NE has been applied for all estimates, except mineral soil which is NO. 
4./2015: No other organic soil is estimated. 
4./2015: There are no controlled fires on managed wetlands (i.e. Peat extraction and flooded lands) 
4./2015: No organic soil for extensive grassland 
4./2015: There are no lands converted to managed wetlands. 
4./2015: No other mineral soil is estimated on Flooded lands 
4./2015: No other organic soil is estimated 
4./2015: Wetlands converted to grassland results in net soil C uptake, thus no N2O emissions 
4./2015: emissions are included in forestland remaining forestland 
4./2015: no land converted to other land, hence no mineralization 
4./2015: CO2 emissions for drained organic soil is reported under table 4.E 
4./2015: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</si>
  <si>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</si>
  <si>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</si>
  <si>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</si>
  <si>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</si>
  <si>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</si>
  <si>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change/2015: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</si>
  <si>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</si>
  <si>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</si>
  <si>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</si>
  <si>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</si>
  <si>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change/2015: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</si>
  <si>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</si>
  <si>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</si>
  <si>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</si>
  <si>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</si>
  <si>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change/2015: Land converted to peat extraction has been estimated to be negligible, and hence NE has been applied for all estimates, except mineral soil which is NO. 
</t>
  </si>
  <si>
    <t xml:space="preserve">4.A.1 Direct N2O Emissions/2015: N inputs and emissions are reported in the agriculture sector  
</t>
  </si>
  <si>
    <t xml:space="preserve">4.E.1Direct N2O Emissions/2015: included in the agricultural sector 
</t>
  </si>
  <si>
    <t xml:space="preserve">4.A.2 Direct N2O Emissions/2015: emissions are included in forestland remaining forestland 
</t>
  </si>
  <si>
    <t xml:space="preserve">4.E.2 Direct N2O Emissions/2015: included in settlement remaining settlement 
4.E.2 Direct N2O Emissions/2015: included in the agricultural sector 
</t>
  </si>
  <si>
    <t xml:space="preserve">4.H/2015: CO2 emissions for drained organic soil is reported under table 4.E 
4.H/2015: Settlement land fires are neglitiable 
</t>
  </si>
  <si>
    <t>NO,NE,IE</t>
  </si>
  <si>
    <t>Managed wetlands</t>
  </si>
  <si>
    <t>Total Organic Soils</t>
  </si>
  <si>
    <t>Drained Organic Soils</t>
  </si>
  <si>
    <t xml:space="preserve">4.A Emissions/Removal/2015: CO2 emissions are reported in Table 4.A 
4.A Emissions/Removal/2015: It is not mandatory to report emissions from rewetting. 
4.A Emissions/Removal/2015: No other organic soil is estimated. 
4.A Emissions/Removal/2015: No other mineral soil is estimated. 
</t>
  </si>
  <si>
    <t xml:space="preserve">4.B Emissions/Removal/2015: CO2 emissions are reported in Table 4.B. 
4.B Emissions/Removal/2015: It is not mandatory to report emissions from rewetting. 
4.B Emissions/Removal/2015: No other organic soil is estimated. 
4.B Emissions/Removal/2015: No other mineral soil is estimated. 
</t>
  </si>
  <si>
    <t xml:space="preserve">4.C Emissions/Removal/2015: It is not mandatory to report emissions from rewetting. 
4.C Emissions/Removal/2015: No other organic soil is estimated. 
4.C Emissions/Removal/2015: No other mineral soil is estimated 
4.C Emissions/Removal/2015: CO2 emissions are reported in Table 4.C. 
</t>
  </si>
  <si>
    <t xml:space="preserve">4.D Emissions/Removal/2015: It is not mandatory to report emissions from rewetting of peat extraction lands. 
4.D Emissions/Removal/2015: Peat extraction does not occur on mineral soils 
4.D Emissions/Removal/2015: It is not mandatory to report emissions from rewetting. 
4.D Emissions/Removal/2015: No other mineral soil is estimated on Flooded lands 
4.D Emissions/Removal/2015: No other organic soil is estimated 
4.D Emissions/Removal/2015: It is not mandatory to report emissions from drained organic soils on flooded lands. 
4.D Emissions/Removal/2015: No other organic soil is estimated on Flooded lands 
4.D Emissions/Removal/2015: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</si>
  <si>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</si>
  <si>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</si>
  <si>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</si>
  <si>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</si>
  <si>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</si>
  <si>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</si>
  <si>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</si>
  <si>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</si>
  <si>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</si>
  <si>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</si>
  <si>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</si>
  <si>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</si>
  <si>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</si>
  <si>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</si>
  <si>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</si>
  <si>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</si>
  <si>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</si>
  <si>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Mineralization/2015: There is no net loss of SOM from FF and  thus no net N2O emissions 
</t>
  </si>
  <si>
    <t xml:space="preserve">4.E.1 Direct N2O Emissions/2015: Mineral soils on SS are assumed in steady state, thus no N2O emissions 
</t>
  </si>
  <si>
    <t xml:space="preserve">4.F.3/2015: no land converted to other land, hence no mineralization 
</t>
  </si>
  <si>
    <t xml:space="preserve">4.A.2 Mineralization/2015: Settlements converted to forest results in net SOC uptake and thus no net emissions of N2O 
</t>
  </si>
  <si>
    <t xml:space="preserve">4.C.2 Direct N2O Emissions/2015: Otherlands to grasslands does not occur, thus no N2O emissions 
4.C.2 Direct N2O Emissions/2015: Wetlands converted to grassland results in net soil C uptake, thus no N2O emissions 
4.C.2 Direct N2O Emissions/2015: Forest land converted to grassland results in net soil C uptake, thus no N2O emissions 
</t>
  </si>
  <si>
    <t xml:space="preserve">4.D.2 Direct N2O Emissions/2015: Forest conversion to wetlands results in no carbon stock change, thus no N2O emissions. 
</t>
  </si>
  <si>
    <t xml:space="preserve">4.E Direct N2O Emissions/2015: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</si>
  <si>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</si>
  <si>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</si>
  <si>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</si>
  <si>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</si>
  <si>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Burning/2015: CO2 emissions are accounted in the stock change method and reported in table 4.A 
4.A.1 Biomass Burning/2015: Emissions from  controlled burning are negligible. 
</t>
  </si>
  <si>
    <t xml:space="preserve">4.B.1 Biomass Burning/2015: Emissions from wildfires of woody biomass does not occur. CH4 and N2O emissions from crop residues are included in the agriculture sector 
</t>
  </si>
  <si>
    <t xml:space="preserve">4.C.1 Biomass Burning/2015: CO2 is included in living biomass table 4.C.1 
</t>
  </si>
  <si>
    <t xml:space="preserve">4.D.1 Biomass Burning/2015: There are no wildfires on managed wetlands (i.e. Peat extraction and flooded lands) 
4.D.1 Biomass Burning/2015: There are no controlled fires on managed wetlands (i.e. Peat extraction and flooded lands) 
</t>
  </si>
  <si>
    <t xml:space="preserve">4.A.2 Biomass Burning/2015: Emissions from  controlled burning are negligible. 
4.A.2 Biomass Burning/2015: Emissions are reported under forest land remaining forest land. 
</t>
  </si>
  <si>
    <t xml:space="preserve">4.C.2 Biomass Burning/2015: CO2 is included in living biomass table 4.C.2 
</t>
  </si>
  <si>
    <t xml:space="preserve">4.D.2 Biomass Burning/2015: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</si>
  <si>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</si>
  <si>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</si>
  <si>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</si>
  <si>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</si>
  <si>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</si>
  <si>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</si>
  <si>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</si>
  <si>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</si>
  <si>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</si>
  <si>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</si>
  <si>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</si>
  <si>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</si>
  <si>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</si>
  <si>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</si>
  <si>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</si>
  <si>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</si>
  <si>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</si>
  <si>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</si>
  <si>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</si>
  <si>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</si>
  <si>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</si>
  <si>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</si>
  <si>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</si>
  <si>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</si>
  <si>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</si>
  <si>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</si>
  <si>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</si>
  <si>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</si>
  <si>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</si>
  <si>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</si>
  <si>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</si>
  <si>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5./2015: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</si>
  <si>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</si>
  <si>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</si>
  <si>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</si>
  <si>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</si>
  <si>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</si>
  <si>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</si>
  <si>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5.D/2015: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</si>
  <si>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NA,NO</t>
  </si>
  <si>
    <t>NE,NO</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</si>
  <si>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</si>
  <si>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</si>
  <si>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</si>
  <si>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</si>
  <si>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</si>
  <si>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</si>
  <si>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</si>
  <si>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</si>
  <si>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</si>
  <si>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</si>
  <si>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</si>
  <si>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</si>
  <si>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</si>
  <si>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</si>
  <si>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</si>
  <si>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</si>
  <si>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</si>
  <si>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</si>
  <si>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</si>
  <si>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</si>
  <si>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</si>
  <si>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</si>
  <si>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</si>
  <si>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</si>
  <si>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</si>
  <si>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</si>
  <si>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</si>
  <si>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</si>
  <si>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</si>
  <si>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</si>
  <si>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</si>
  <si>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</si>
  <si>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</si>
  <si>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</si>
  <si>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</si>
  <si>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</si>
  <si>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</si>
  <si>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</si>
  <si>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</si>
  <si>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</si>
  <si>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</si>
  <si>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</si>
  <si>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</si>
  <si>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</si>
  <si>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</si>
  <si>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</si>
  <si>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</si>
  <si>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</si>
  <si>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</si>
  <si>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</si>
  <si>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</si>
  <si>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</si>
  <si>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</si>
  <si>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</si>
  <si>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</si>
  <si>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</si>
  <si>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</si>
  <si>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</si>
  <si>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</si>
  <si>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</si>
  <si>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</si>
  <si>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</si>
  <si>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</si>
  <si>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</si>
  <si>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</si>
  <si>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</si>
  <si>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</si>
  <si>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NE,IE,NA</t>
  </si>
  <si>
    <t>R</t>
  </si>
  <si>
    <t>NE,R</t>
  </si>
  <si>
    <t>IE,NO</t>
  </si>
  <si>
    <t>NO,R</t>
  </si>
  <si>
    <t>IE,NE</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</si>
  <si>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</si>
  <si>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</si>
  <si>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</si>
  <si>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</si>
  <si>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</si>
  <si>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</si>
  <si>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</si>
  <si>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</si>
  <si>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</si>
  <si>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</si>
  <si>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</si>
  <si>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</si>
  <si>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</si>
  <si>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</si>
  <si>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</si>
  <si>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</si>
  <si>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</si>
  <si>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</si>
  <si>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</si>
  <si>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</si>
  <si>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</si>
  <si>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</si>
  <si>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</si>
  <si>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</si>
  <si>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</si>
  <si>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</si>
  <si>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</si>
  <si>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</si>
  <si>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</si>
  <si>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</si>
  <si>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</si>
  <si>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</si>
  <si>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</si>
  <si>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</si>
  <si>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</si>
  <si>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</si>
  <si>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</si>
  <si>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</si>
  <si>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</si>
  <si>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</si>
  <si>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</si>
  <si>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</si>
  <si>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</si>
  <si>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</si>
  <si>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</si>
  <si>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</si>
  <si>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</si>
  <si>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</si>
  <si>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</si>
  <si>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</si>
  <si>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</si>
  <si>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</si>
  <si>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</si>
  <si>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</si>
  <si>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</si>
  <si>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</si>
  <si>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</si>
  <si>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</si>
  <si>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</si>
  <si>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</si>
  <si>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</si>
  <si>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</si>
  <si>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</si>
  <si>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</si>
  <si>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</si>
  <si>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</si>
  <si>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-/2015: It is not mandatory to report emissions for revegetation. 
</t>
  </si>
  <si>
    <t xml:space="preserve">-/2015: It is not mandatory to report emissions from wetland drainage and rewetting 
</t>
  </si>
  <si>
    <t>kt C</t>
  </si>
  <si>
    <t>Wood-based panels</t>
  </si>
  <si>
    <t>Domestically consumed</t>
  </si>
  <si>
    <t>Export</t>
  </si>
  <si>
    <t>Exported</t>
  </si>
  <si>
    <t>-/2015: According to the 2013 KP supplement, emissions from HWP are reported as NA under deforestation 
-: Lack of data (NO) 1990-1995 is because harvest is only found on FM and D. Source: The Norwegian forest inventory data.</t>
  </si>
  <si>
    <t>FM_Norway</t>
  </si>
  <si>
    <t xml:space="preserve">-/2015: Included in the agricultural sector. 
</t>
  </si>
  <si>
    <t xml:space="preserve">-/2015: It is not mandatory to report emissions from rewetting. 
</t>
  </si>
  <si>
    <t xml:space="preserve">-/2015: N2O emissions from lands deforested to cropland are reported in the agricultural sector. The area and CH4 emissions reported here come from deforestation to cropland and settlements (drained organic soils). 
-/2015: It is not mandatory to report emissions from rewetting. 
</t>
  </si>
  <si>
    <t xml:space="preserve">-/2015: Area and emissions occur from all drained organic soils on grazing land management. 
-/2015: It is not mandatory to report emissions from rewetting. 
</t>
  </si>
  <si>
    <t xml:space="preserve">-/2015: There is no net loss of SOM from FF and  thus no net N2O emissions 
</t>
  </si>
  <si>
    <t xml:space="preserve">-/2015: Soil C loss only occurs from CM where grasslands and vegetated/turfgrass settlements are converted to cropland, thus the area and corresponding N2O emissions represents only these lands. 
</t>
  </si>
  <si>
    <t xml:space="preserve">-/2015: The area and emissions occur from grassland converted to settlements. 
</t>
  </si>
  <si>
    <t xml:space="preserve">-/2015: CO2 emissions are reported in table 4(KP-I)A.1 
</t>
  </si>
  <si>
    <t xml:space="preserve">-/2015: Emissions from  controlled burning are negligible. 
</t>
  </si>
  <si>
    <t xml:space="preserve">-/2015: If CO2 emission occur they would be accounted for under living biomass 
</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</si>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</sst>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2944</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2944</v>
      </c>
      <c r="I15" s="3415" t="s">
        <v>2946</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n">
        <v>64.3916</v>
      </c>
      <c r="E17" s="3418" t="s">
        <v>2946</v>
      </c>
      <c r="F17" s="3415" t="n">
        <v>1.23192487178679</v>
      </c>
      <c r="G17" s="3418" t="n">
        <v>4.51705786321823</v>
      </c>
      <c r="H17" s="3418" t="n">
        <v>1.134276352019</v>
      </c>
      <c r="I17" s="3415" t="s">
        <v>2946</v>
      </c>
      <c r="J17" s="3415" t="s">
        <v>1185</v>
      </c>
      <c r="K17" s="26"/>
      <c r="L17" s="26"/>
      <c r="M17" s="26"/>
    </row>
    <row r="18" spans="1:13" ht="14.25" customHeight="1" x14ac:dyDescent="0.15">
      <c r="A18" s="947"/>
      <c r="B18" s="2612"/>
      <c r="C18" s="123" t="s">
        <v>2008</v>
      </c>
      <c r="D18" s="3415" t="n">
        <v>53949.361099999995</v>
      </c>
      <c r="E18" s="3418" t="n">
        <v>7.45758995533818</v>
      </c>
      <c r="F18" s="3415" t="n">
        <v>957.5472107148018</v>
      </c>
      <c r="G18" s="3418" t="n">
        <v>3511.0064392876066</v>
      </c>
      <c r="H18" s="3418" t="n">
        <v>-19.576541330183</v>
      </c>
      <c r="I18" s="3415" t="n">
        <v>1475.218115933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1185</v>
      </c>
      <c r="K20" s="26"/>
      <c r="L20" s="26"/>
      <c r="M20" s="26"/>
    </row>
    <row r="21" spans="1:13" ht="12" customHeight="1" x14ac:dyDescent="0.15">
      <c r="A21" s="947"/>
      <c r="B21" s="2612"/>
      <c r="C21" s="123" t="s">
        <v>171</v>
      </c>
      <c r="D21" s="3415" t="n">
        <v>18575.8014</v>
      </c>
      <c r="E21" s="3418" t="s">
        <v>2946</v>
      </c>
      <c r="F21" s="3415" t="n">
        <v>408.66763</v>
      </c>
      <c r="G21" s="3418" t="n">
        <v>1498.4479766666666</v>
      </c>
      <c r="H21" s="3418" t="n">
        <v>108.069078436058</v>
      </c>
      <c r="I21" s="3415" t="s">
        <v>2946</v>
      </c>
      <c r="J21" s="3415" t="s">
        <v>1185</v>
      </c>
      <c r="K21" s="26"/>
      <c r="L21" s="26"/>
      <c r="M21" s="26"/>
    </row>
    <row r="22" spans="1:13" ht="13.5" customHeight="1" x14ac:dyDescent="0.15">
      <c r="A22" s="947"/>
      <c r="B22" s="2612"/>
      <c r="C22" s="123" t="s">
        <v>2011</v>
      </c>
      <c r="D22" s="3415" t="n">
        <v>1772.03996</v>
      </c>
      <c r="E22" s="3418" t="n">
        <v>5.40472310367907</v>
      </c>
      <c r="F22" s="3415" t="n">
        <v>24.3134654</v>
      </c>
      <c r="G22" s="3418" t="n">
        <v>89.14937313333333</v>
      </c>
      <c r="H22" s="3418" t="n">
        <v>61.915491179499</v>
      </c>
      <c r="I22" s="3415" t="n">
        <v>35.117079479</v>
      </c>
      <c r="J22" s="3415" t="s">
        <v>3011</v>
      </c>
      <c r="K22" s="26"/>
      <c r="L22" s="26"/>
      <c r="M22" s="26"/>
    </row>
    <row r="23" spans="1:13" ht="13.5" customHeight="1" x14ac:dyDescent="0.15">
      <c r="A23" s="947"/>
      <c r="B23" s="2612"/>
      <c r="C23" s="123" t="s">
        <v>2012</v>
      </c>
      <c r="D23" s="3415" t="n">
        <v>16946.031899999998</v>
      </c>
      <c r="E23" s="3418" t="n">
        <v>31.82954159744777</v>
      </c>
      <c r="F23" s="3415" t="n">
        <v>473.96437699610397</v>
      </c>
      <c r="G23" s="3418" t="n">
        <v>1737.8693823190479</v>
      </c>
      <c r="H23" s="3418" t="n">
        <v>227.872527323993</v>
      </c>
      <c r="I23" s="3415" t="n">
        <v>1977.7429</v>
      </c>
      <c r="J23" s="3415" t="s">
        <v>3012</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8166.06622</v>
      </c>
      <c r="E25" s="3418" t="s">
        <v>2946</v>
      </c>
      <c r="F25" s="3415" t="n">
        <v>166.0161262526</v>
      </c>
      <c r="G25" s="3418" t="n">
        <v>608.7257962595334</v>
      </c>
      <c r="H25" s="3418" t="s">
        <v>2944</v>
      </c>
      <c r="I25" s="3415" t="s">
        <v>2946</v>
      </c>
      <c r="J25" s="3415" t="s">
        <v>1185</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99473.69218</v>
      </c>
      <c r="E27" s="3418" t="n">
        <v>9.56327251128936</v>
      </c>
      <c r="F27" s="3418" t="n">
        <v>2031.7407342352926</v>
      </c>
      <c r="G27" s="3418" t="n">
        <v>7449.716025529406</v>
      </c>
      <c r="H27" s="3418" t="n">
        <v>24.059344043922</v>
      </c>
      <c r="I27" s="3418" t="n">
        <v>3488.078095412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3006</v>
      </c>
      <c r="I28" s="3415" t="s">
        <v>2943</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2944</v>
      </c>
      <c r="I29" s="3415" t="s">
        <v>2946</v>
      </c>
      <c r="J29" s="3415" t="s">
        <v>1185</v>
      </c>
      <c r="K29" s="26"/>
      <c r="L29" s="26"/>
      <c r="M29" s="26"/>
    </row>
    <row r="30" spans="1:13" ht="13.5" customHeight="1" x14ac:dyDescent="0.15">
      <c r="A30" s="124"/>
      <c r="B30" s="2612"/>
      <c r="C30" s="123" t="s">
        <v>184</v>
      </c>
      <c r="D30" s="3415" t="n">
        <v>19777.1559</v>
      </c>
      <c r="E30" s="3418" t="n">
        <v>37.2928937821089</v>
      </c>
      <c r="F30" s="3415" t="n">
        <v>472.98546273363877</v>
      </c>
      <c r="G30" s="3418" t="n">
        <v>1734.280030023342</v>
      </c>
      <c r="H30" s="3418" t="n">
        <v>85.204956999283</v>
      </c>
      <c r="I30" s="3415" t="n">
        <v>2704.3403724</v>
      </c>
      <c r="J30" s="3415" t="s">
        <v>3013</v>
      </c>
      <c r="K30" s="26"/>
      <c r="L30" s="26"/>
      <c r="M30" s="26"/>
    </row>
    <row r="31" spans="1:13" ht="13.5" customHeight="1" x14ac:dyDescent="0.15">
      <c r="A31" s="124"/>
      <c r="B31" s="2612"/>
      <c r="C31" s="123" t="s">
        <v>186</v>
      </c>
      <c r="D31" s="3415" t="s">
        <v>2946</v>
      </c>
      <c r="E31" s="3418" t="s">
        <v>2946</v>
      </c>
      <c r="F31" s="3415" t="s">
        <v>2946</v>
      </c>
      <c r="G31" s="3418" t="s">
        <v>2946</v>
      </c>
      <c r="H31" s="3418" t="s">
        <v>2944</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2944</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2944</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2944</v>
      </c>
      <c r="I34" s="3415" t="s">
        <v>2946</v>
      </c>
      <c r="J34" s="3415" t="s">
        <v>1185</v>
      </c>
      <c r="K34" s="26"/>
      <c r="L34" s="26"/>
      <c r="M34" s="26"/>
    </row>
    <row r="35" spans="1:13" ht="17.25" customHeight="1" x14ac:dyDescent="0.15">
      <c r="A35" s="124"/>
      <c r="B35" s="2612"/>
      <c r="C35" s="123" t="s">
        <v>191</v>
      </c>
      <c r="D35" s="3415" t="n">
        <v>6855.4075</v>
      </c>
      <c r="E35" s="3418" t="s">
        <v>2943</v>
      </c>
      <c r="F35" s="3415" t="n">
        <v>209.27066209706052</v>
      </c>
      <c r="G35" s="3418" t="n">
        <v>767.3257610225552</v>
      </c>
      <c r="H35" s="3418" t="n">
        <v>56.056509192716</v>
      </c>
      <c r="I35" s="3415" t="s">
        <v>2943</v>
      </c>
      <c r="J35" s="3415" t="s">
        <v>1185</v>
      </c>
      <c r="K35" s="26"/>
      <c r="L35" s="26"/>
      <c r="M35" s="26"/>
    </row>
    <row r="36" spans="1:13" ht="17.25" customHeight="1" x14ac:dyDescent="0.15">
      <c r="A36" s="91"/>
      <c r="B36" s="2613"/>
      <c r="C36" s="123" t="s">
        <v>2014</v>
      </c>
      <c r="D36" s="3415" t="s">
        <v>2946</v>
      </c>
      <c r="E36" s="3418" t="s">
        <v>2946</v>
      </c>
      <c r="F36" s="3415" t="s">
        <v>2946</v>
      </c>
      <c r="G36" s="3418" t="s">
        <v>2946</v>
      </c>
      <c r="H36" s="3418" t="s">
        <v>2944</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1185</v>
      </c>
      <c r="I37" s="3418" t="s">
        <v>2945</v>
      </c>
      <c r="J37" s="3416" t="s">
        <v>1185</v>
      </c>
      <c r="K37" s="26"/>
      <c r="L37" s="26"/>
      <c r="M37" s="26"/>
    </row>
    <row r="38" spans="1:13" ht="17.25" customHeight="1" x14ac:dyDescent="0.15">
      <c r="A38" s="954" t="s">
        <v>194</v>
      </c>
      <c r="B38" s="955"/>
      <c r="C38" s="955"/>
      <c r="D38" s="3418" t="n">
        <v>26632.563400000003</v>
      </c>
      <c r="E38" s="3418" t="n">
        <v>27.69344291848784</v>
      </c>
      <c r="F38" s="3418" t="n">
        <v>682.2561248306993</v>
      </c>
      <c r="G38" s="3418" t="n">
        <v>2501.6057910458976</v>
      </c>
      <c r="H38" s="3418" t="n">
        <v>73.48446540466</v>
      </c>
      <c r="I38" s="3418" t="n">
        <v>2704.3403724</v>
      </c>
      <c r="J38" s="3416" t="s">
        <v>1185</v>
      </c>
      <c r="K38" s="26"/>
      <c r="L38" s="26"/>
      <c r="M38" s="26"/>
    </row>
    <row r="39" spans="1:13" ht="17.25" customHeight="1" x14ac:dyDescent="0.15">
      <c r="A39" s="954" t="s">
        <v>195</v>
      </c>
      <c r="B39" s="964"/>
      <c r="C39" s="958" t="s">
        <v>2015</v>
      </c>
      <c r="D39" s="3415" t="n">
        <v>27038.587442</v>
      </c>
      <c r="E39" s="3418" t="n">
        <v>3.38379937379516</v>
      </c>
      <c r="F39" s="3415" t="n">
        <v>426.56247794047306</v>
      </c>
      <c r="G39" s="3418" t="n">
        <v>1564.062419115068</v>
      </c>
      <c r="H39" s="3418" t="n">
        <v>10.434233106284</v>
      </c>
      <c r="I39" s="3415" t="n">
        <v>335.4749026</v>
      </c>
      <c r="J39" s="3415" t="s">
        <v>3014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27038.587442</v>
      </c>
      <c r="E41" s="3418" t="n">
        <v>3.38379937379516</v>
      </c>
      <c r="F41" s="3418" t="n">
        <v>426.56247794047306</v>
      </c>
      <c r="G41" s="3418" t="n">
        <v>1564.062419115068</v>
      </c>
      <c r="H41" s="3418" t="n">
        <v>10.434233106284</v>
      </c>
      <c r="I41" s="3418" t="n">
        <v>335.4749026</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1185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1185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1.328513</v>
      </c>
      <c r="C9" s="3416" t="s">
        <v>1185</v>
      </c>
      <c r="D9" s="3416" t="s">
        <v>1185</v>
      </c>
      <c r="E9" s="3418" t="s">
        <v>2946</v>
      </c>
      <c r="F9" s="3418" t="n">
        <v>3.513612968</v>
      </c>
      <c r="G9" s="3418" t="s">
        <v>2943</v>
      </c>
    </row>
    <row r="10" spans="1:7" ht="13.5" customHeight="1" x14ac:dyDescent="0.15">
      <c r="A10" s="977" t="s">
        <v>2028</v>
      </c>
      <c r="B10" s="3415" t="n">
        <v>0.12</v>
      </c>
      <c r="C10" s="3418" t="n">
        <v>23.88208333333333</v>
      </c>
      <c r="D10" s="3418" t="s">
        <v>2943</v>
      </c>
      <c r="E10" s="3418" t="s">
        <v>2946</v>
      </c>
      <c r="F10" s="3418" t="n">
        <v>2.86585</v>
      </c>
      <c r="G10" s="3418" t="s">
        <v>2943</v>
      </c>
    </row>
    <row r="11" spans="1:7" ht="12" customHeight="1" x14ac:dyDescent="0.15">
      <c r="A11" s="851" t="s">
        <v>249</v>
      </c>
      <c r="B11" s="3416" t="s">
        <v>1185</v>
      </c>
      <c r="C11" s="3418" t="n">
        <v>7.16</v>
      </c>
      <c r="D11" s="3418" t="s">
        <v>2943</v>
      </c>
      <c r="E11" s="3415" t="s">
        <v>2946</v>
      </c>
      <c r="F11" s="3415" t="n">
        <v>0.8592</v>
      </c>
      <c r="G11" s="3415" t="s">
        <v>2943</v>
      </c>
    </row>
    <row r="12" spans="1:7" ht="12" customHeight="1" x14ac:dyDescent="0.15">
      <c r="A12" s="851" t="s">
        <v>250</v>
      </c>
      <c r="B12" s="3416" t="s">
        <v>1185</v>
      </c>
      <c r="C12" s="3418" t="s">
        <v>2942</v>
      </c>
      <c r="D12" s="3418" t="s">
        <v>2943</v>
      </c>
      <c r="E12" s="3415" t="s">
        <v>2946</v>
      </c>
      <c r="F12" s="3415" t="s">
        <v>2943</v>
      </c>
      <c r="G12" s="3415" t="s">
        <v>2943</v>
      </c>
    </row>
    <row r="13" spans="1:7" ht="12" customHeight="1" x14ac:dyDescent="0.15">
      <c r="A13" s="851" t="s">
        <v>2677</v>
      </c>
      <c r="B13" s="3416" t="s">
        <v>1185</v>
      </c>
      <c r="C13" s="3418" t="n">
        <v>16.72208333333333</v>
      </c>
      <c r="D13" s="3418" t="s">
        <v>2943</v>
      </c>
      <c r="E13" s="3415" t="s">
        <v>2946</v>
      </c>
      <c r="F13" s="3415" t="n">
        <v>2.00665</v>
      </c>
      <c r="G13" s="3415" t="s">
        <v>2943</v>
      </c>
    </row>
    <row r="14" spans="1:7" ht="13.5" customHeight="1" x14ac:dyDescent="0.15">
      <c r="A14" s="977" t="s">
        <v>2029</v>
      </c>
      <c r="B14" s="3415" t="n">
        <v>1.208513</v>
      </c>
      <c r="C14" s="3418" t="n">
        <v>0.536</v>
      </c>
      <c r="D14" s="3418" t="s">
        <v>2943</v>
      </c>
      <c r="E14" s="3418" t="s">
        <v>2946</v>
      </c>
      <c r="F14" s="3418" t="n">
        <v>0.647762968</v>
      </c>
      <c r="G14" s="3418" t="s">
        <v>2943</v>
      </c>
    </row>
    <row r="15" spans="1:7" ht="12" customHeight="1" x14ac:dyDescent="0.15">
      <c r="A15" s="851" t="s">
        <v>249</v>
      </c>
      <c r="B15" s="3416" t="s">
        <v>1185</v>
      </c>
      <c r="C15" s="3418" t="n">
        <v>0.536</v>
      </c>
      <c r="D15" s="3418" t="s">
        <v>2943</v>
      </c>
      <c r="E15" s="3415" t="s">
        <v>2946</v>
      </c>
      <c r="F15" s="3415" t="n">
        <v>0.647762968</v>
      </c>
      <c r="G15" s="3415" t="s">
        <v>2943</v>
      </c>
    </row>
    <row r="16" spans="1:7" ht="12.75" customHeight="1" x14ac:dyDescent="0.15">
      <c r="A16" s="978" t="s">
        <v>250</v>
      </c>
      <c r="B16" s="3416" t="s">
        <v>1185</v>
      </c>
      <c r="C16" s="3418" t="s">
        <v>2942</v>
      </c>
      <c r="D16" s="3418" t="s">
        <v>2943</v>
      </c>
      <c r="E16" s="3415" t="s">
        <v>2946</v>
      </c>
      <c r="F16" s="3415" t="s">
        <v>2943</v>
      </c>
      <c r="G16" s="3415" t="s">
        <v>2943</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923.90625696</v>
      </c>
      <c r="I9" s="3418" t="s">
        <v>2946</v>
      </c>
      <c r="J9" s="3418" t="n">
        <v>9.6034441561</v>
      </c>
      <c r="K9" s="3418" t="s">
        <v>2944</v>
      </c>
      <c r="L9" s="26"/>
    </row>
    <row r="10" spans="1:12" ht="12" customHeight="1" x14ac:dyDescent="0.15">
      <c r="A10" s="892" t="s">
        <v>262</v>
      </c>
      <c r="B10" s="3415" t="s">
        <v>2982</v>
      </c>
      <c r="C10" s="3415" t="s">
        <v>2983</v>
      </c>
      <c r="D10" s="3415" t="n">
        <v>56.0</v>
      </c>
      <c r="E10" s="3418" t="s">
        <v>2942</v>
      </c>
      <c r="F10" s="3418" t="s">
        <v>2943</v>
      </c>
      <c r="G10" s="3418" t="s">
        <v>2946</v>
      </c>
      <c r="H10" s="3415" t="s">
        <v>2943</v>
      </c>
      <c r="I10" s="3415" t="s">
        <v>2946</v>
      </c>
      <c r="J10" s="3415" t="s">
        <v>2943</v>
      </c>
      <c r="K10" s="3415" t="s">
        <v>2946</v>
      </c>
      <c r="L10" s="26"/>
    </row>
    <row r="11" spans="1:12" ht="13.5" customHeight="1" x14ac:dyDescent="0.15">
      <c r="A11" s="892" t="s">
        <v>2046</v>
      </c>
      <c r="B11" s="3415" t="s">
        <v>2984</v>
      </c>
      <c r="C11" s="3415" t="s">
        <v>2985</v>
      </c>
      <c r="D11" s="3415" t="n">
        <v>112928.21499999998</v>
      </c>
      <c r="E11" s="3418" t="s">
        <v>2942</v>
      </c>
      <c r="F11" s="3418" t="s">
        <v>2943</v>
      </c>
      <c r="G11" s="3416" t="s">
        <v>1185</v>
      </c>
      <c r="H11" s="3415" t="s">
        <v>2943</v>
      </c>
      <c r="I11" s="3415" t="s">
        <v>2946</v>
      </c>
      <c r="J11" s="3415" t="s">
        <v>2943</v>
      </c>
      <c r="K11" s="3416" t="s">
        <v>1185</v>
      </c>
      <c r="L11" s="26"/>
    </row>
    <row r="12" spans="1:12" ht="12" customHeight="1" x14ac:dyDescent="0.15">
      <c r="A12" s="892" t="s">
        <v>263</v>
      </c>
      <c r="B12" s="3415" t="s">
        <v>2986</v>
      </c>
      <c r="C12" s="3415" t="s">
        <v>2987</v>
      </c>
      <c r="D12" s="3415" t="n">
        <v>3611.8615515947827</v>
      </c>
      <c r="E12" s="3418" t="n">
        <v>0.138432770154</v>
      </c>
      <c r="F12" s="3418" t="n">
        <v>1341.6356321743237</v>
      </c>
      <c r="G12" s="3416" t="s">
        <v>1185</v>
      </c>
      <c r="H12" s="3415" t="n">
        <v>5.0E-4</v>
      </c>
      <c r="I12" s="3415" t="s">
        <v>2946</v>
      </c>
      <c r="J12" s="3415" t="n">
        <v>4.8458021561</v>
      </c>
      <c r="K12" s="3416" t="s">
        <v>1185</v>
      </c>
      <c r="L12" s="26"/>
    </row>
    <row r="13" spans="1:12" ht="12" customHeight="1" x14ac:dyDescent="0.15">
      <c r="A13" s="892" t="s">
        <v>264</v>
      </c>
      <c r="B13" s="3415" t="s">
        <v>2988</v>
      </c>
      <c r="C13" s="3415" t="s">
        <v>2987</v>
      </c>
      <c r="D13" s="3415" t="n">
        <v>582.127392</v>
      </c>
      <c r="E13" s="3418" t="n">
        <v>1587119.537161378</v>
      </c>
      <c r="F13" s="3418" t="n">
        <v>8172.853683545612</v>
      </c>
      <c r="G13" s="3418" t="s">
        <v>2945</v>
      </c>
      <c r="H13" s="3415" t="n">
        <v>923.90575696</v>
      </c>
      <c r="I13" s="3415" t="s">
        <v>2946</v>
      </c>
      <c r="J13" s="3415" t="n">
        <v>4.757642</v>
      </c>
      <c r="K13" s="3415" t="s">
        <v>2945</v>
      </c>
      <c r="L13" s="26"/>
    </row>
    <row r="14" spans="1:12" ht="12" customHeight="1" x14ac:dyDescent="0.15">
      <c r="A14" s="892" t="s">
        <v>265</v>
      </c>
      <c r="B14" s="3415" t="s">
        <v>2989</v>
      </c>
      <c r="C14" s="3415" t="s">
        <v>2987</v>
      </c>
      <c r="D14" s="3415" t="n">
        <v>38.37372943232597</v>
      </c>
      <c r="E14" s="3418" t="s">
        <v>2942</v>
      </c>
      <c r="F14" s="3418" t="s">
        <v>2945</v>
      </c>
      <c r="G14" s="3416" t="s">
        <v>1185</v>
      </c>
      <c r="H14" s="3415" t="s">
        <v>2943</v>
      </c>
      <c r="I14" s="3415" t="s">
        <v>2946</v>
      </c>
      <c r="J14" s="3415" t="s">
        <v>2945</v>
      </c>
      <c r="K14" s="3416" t="s">
        <v>1185</v>
      </c>
      <c r="L14" s="26"/>
    </row>
    <row r="15" spans="1:12" ht="12.75" customHeight="1" x14ac:dyDescent="0.15">
      <c r="A15" s="892" t="s">
        <v>266</v>
      </c>
      <c r="B15" s="3415" t="s">
        <v>2990</v>
      </c>
      <c r="C15" s="3415" t="s">
        <v>2987</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1428.615377303</v>
      </c>
      <c r="J16" s="3418" t="n">
        <v>2.7955751503</v>
      </c>
      <c r="K16" s="3416" t="s">
        <v>1185</v>
      </c>
      <c r="L16" s="26"/>
    </row>
    <row r="17" spans="1:12" ht="12" customHeight="1" x14ac:dyDescent="0.15">
      <c r="A17" s="892" t="s">
        <v>262</v>
      </c>
      <c r="B17" s="3415" t="s">
        <v>2982</v>
      </c>
      <c r="C17" s="3415" t="s">
        <v>2983</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2991</v>
      </c>
      <c r="C18" s="3415" t="s">
        <v>2992</v>
      </c>
      <c r="D18" s="3415" t="n">
        <v>117116.738</v>
      </c>
      <c r="E18" s="3418" t="n">
        <v>12198.21693892294</v>
      </c>
      <c r="F18" s="3418" t="s">
        <v>2943</v>
      </c>
      <c r="G18" s="3416" t="s">
        <v>1185</v>
      </c>
      <c r="H18" s="3415" t="s">
        <v>2943</v>
      </c>
      <c r="I18" s="3415" t="n">
        <v>1428.615377303</v>
      </c>
      <c r="J18" s="3415" t="s">
        <v>2943</v>
      </c>
      <c r="K18" s="3416" t="s">
        <v>1185</v>
      </c>
      <c r="L18" s="26"/>
    </row>
    <row r="19" spans="1:12" ht="13.5" customHeight="1" x14ac:dyDescent="0.15">
      <c r="A19" s="892" t="s">
        <v>268</v>
      </c>
      <c r="B19" s="3415" t="s">
        <v>2993</v>
      </c>
      <c r="C19" s="3415" t="s">
        <v>2987</v>
      </c>
      <c r="D19" s="3415" t="s">
        <v>2979</v>
      </c>
      <c r="E19" s="3418" t="s">
        <v>2942</v>
      </c>
      <c r="F19" s="3418" t="s">
        <v>2943</v>
      </c>
      <c r="G19" s="3416" t="s">
        <v>1185</v>
      </c>
      <c r="H19" s="3415" t="s">
        <v>2943</v>
      </c>
      <c r="I19" s="3415" t="s">
        <v>2946</v>
      </c>
      <c r="J19" s="3415" t="s">
        <v>2943</v>
      </c>
      <c r="K19" s="3416" t="s">
        <v>1185</v>
      </c>
      <c r="L19" s="26"/>
    </row>
    <row r="20" spans="1:12" ht="12" customHeight="1" x14ac:dyDescent="0.15">
      <c r="A20" s="892" t="s">
        <v>269</v>
      </c>
      <c r="B20" s="3415" t="s">
        <v>2994</v>
      </c>
      <c r="C20" s="3415" t="s">
        <v>2987</v>
      </c>
      <c r="D20" s="3415" t="n">
        <v>4053.25772717334</v>
      </c>
      <c r="E20" s="3418" t="s">
        <v>2942</v>
      </c>
      <c r="F20" s="3418" t="s">
        <v>2943</v>
      </c>
      <c r="G20" s="3416" t="s">
        <v>1185</v>
      </c>
      <c r="H20" s="3415" t="s">
        <v>2943</v>
      </c>
      <c r="I20" s="3415" t="s">
        <v>2946</v>
      </c>
      <c r="J20" s="3415" t="s">
        <v>2943</v>
      </c>
      <c r="K20" s="3416" t="s">
        <v>1185</v>
      </c>
      <c r="L20" s="26"/>
    </row>
    <row r="21" spans="1:12" ht="12" customHeight="1" x14ac:dyDescent="0.15">
      <c r="A21" s="892" t="s">
        <v>270</v>
      </c>
      <c r="B21" s="3415" t="s">
        <v>2995</v>
      </c>
      <c r="C21" s="3415" t="s">
        <v>2987</v>
      </c>
      <c r="D21" s="3415" t="n">
        <v>16.3881557</v>
      </c>
      <c r="E21" s="3418" t="s">
        <v>2942</v>
      </c>
      <c r="F21" s="3418" t="n">
        <v>44701.50050502632</v>
      </c>
      <c r="G21" s="3416" t="s">
        <v>1185</v>
      </c>
      <c r="H21" s="3415" t="s">
        <v>2943</v>
      </c>
      <c r="I21" s="3415" t="s">
        <v>2946</v>
      </c>
      <c r="J21" s="3415" t="n">
        <v>0.7325751503</v>
      </c>
      <c r="K21" s="3416" t="s">
        <v>1185</v>
      </c>
      <c r="L21" s="26"/>
    </row>
    <row r="22" spans="1:12" ht="12" customHeight="1" x14ac:dyDescent="0.15">
      <c r="A22" s="892" t="s">
        <v>271</v>
      </c>
      <c r="B22" s="3415" t="s">
        <v>2993</v>
      </c>
      <c r="C22" s="3415" t="s">
        <v>2987</v>
      </c>
      <c r="D22" s="3415" t="n">
        <v>8.03</v>
      </c>
      <c r="E22" s="3418" t="s">
        <v>2942</v>
      </c>
      <c r="F22" s="3418" t="n">
        <v>256911.5815691158</v>
      </c>
      <c r="G22" s="3416" t="s">
        <v>1185</v>
      </c>
      <c r="H22" s="3415" t="s">
        <v>2943</v>
      </c>
      <c r="I22" s="3415" t="s">
        <v>2946</v>
      </c>
      <c r="J22" s="3415" t="n">
        <v>2.063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1400.5747526999999</v>
      </c>
      <c r="I23" s="3418" t="s">
        <v>2946</v>
      </c>
      <c r="J23" s="3418" t="n">
        <v>10.0836315603995</v>
      </c>
      <c r="K23" s="3418" t="n">
        <v>0.00956213239497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n">
        <v>8.067654334</v>
      </c>
      <c r="K24" s="3416" t="s">
        <v>1185</v>
      </c>
      <c r="L24" s="26"/>
    </row>
    <row r="25" spans="1:12" ht="12" customHeight="1" x14ac:dyDescent="0.15">
      <c r="A25" s="998" t="s">
        <v>273</v>
      </c>
      <c r="B25" s="3415" t="s">
        <v>2996</v>
      </c>
      <c r="C25" s="3415" t="s">
        <v>2987</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2996</v>
      </c>
      <c r="C26" s="3415" t="s">
        <v>2987</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2997</v>
      </c>
      <c r="C27" s="3415" t="s">
        <v>2987</v>
      </c>
      <c r="D27" s="3415" t="n">
        <v>8090.813907</v>
      </c>
      <c r="E27" s="3418" t="s">
        <v>2942</v>
      </c>
      <c r="F27" s="3418" t="n">
        <v>997.1375471904054</v>
      </c>
      <c r="G27" s="3416" t="s">
        <v>1185</v>
      </c>
      <c r="H27" s="3415" t="s">
        <v>2943</v>
      </c>
      <c r="I27" s="3415" t="s">
        <v>2946</v>
      </c>
      <c r="J27" s="3415" t="n">
        <v>8.067654334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1400.5747526999999</v>
      </c>
      <c r="I28" s="3418" t="s">
        <v>2946</v>
      </c>
      <c r="J28" s="3418" t="n">
        <v>2.0159772263995</v>
      </c>
      <c r="K28" s="3418" t="n">
        <v>0.00956213239497</v>
      </c>
      <c r="L28" s="26"/>
    </row>
    <row r="29" spans="1:12" ht="12" customHeight="1" x14ac:dyDescent="0.15">
      <c r="A29" s="896" t="s">
        <v>273</v>
      </c>
      <c r="B29" s="3415" t="s">
        <v>2998</v>
      </c>
      <c r="C29" s="3415" t="s">
        <v>2987</v>
      </c>
      <c r="D29" s="3415" t="n">
        <v>0.211252577</v>
      </c>
      <c r="E29" s="3418" t="n">
        <v>7.44544006201638E7</v>
      </c>
      <c r="F29" s="3418" t="n">
        <v>9.36603722471987</v>
      </c>
      <c r="G29" s="3418" t="n">
        <v>0.70245282735652</v>
      </c>
      <c r="H29" s="3415" t="n">
        <v>15.728684</v>
      </c>
      <c r="I29" s="3415" t="s">
        <v>2946</v>
      </c>
      <c r="J29" s="3415" t="n">
        <v>1.9785995E-6</v>
      </c>
      <c r="K29" s="3415" t="n">
        <v>1.4839497E-7</v>
      </c>
      <c r="L29" s="26"/>
    </row>
    <row r="30" spans="1:12" x14ac:dyDescent="0.15">
      <c r="A30" s="896" t="s">
        <v>274</v>
      </c>
      <c r="B30" s="3415" t="s">
        <v>2999</v>
      </c>
      <c r="C30" s="3415" t="s">
        <v>2987</v>
      </c>
      <c r="D30" s="3415" t="n">
        <v>21.30745865</v>
      </c>
      <c r="E30" s="3418" t="n">
        <v>6.499348849845122E7</v>
      </c>
      <c r="F30" s="3418" t="n">
        <v>94613.59427770144</v>
      </c>
      <c r="G30" s="3418" t="n">
        <v>448.7622929166168</v>
      </c>
      <c r="H30" s="3415" t="n">
        <v>1384.8460687</v>
      </c>
      <c r="I30" s="3415" t="s">
        <v>2946</v>
      </c>
      <c r="J30" s="3415" t="n">
        <v>2.0159752478</v>
      </c>
      <c r="K30" s="3415" t="n">
        <v>0.009561984</v>
      </c>
      <c r="L30" s="26"/>
    </row>
    <row r="31" spans="1:12" ht="12.75" customHeight="1" x14ac:dyDescent="0.15">
      <c r="A31" s="896" t="s">
        <v>275</v>
      </c>
      <c r="B31" s="3415" t="s">
        <v>3000</v>
      </c>
      <c r="C31" s="3415" t="s">
        <v>2987</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4.25" customHeight="1" x14ac:dyDescent="0.15">
      <c r="A33" s="3428" t="s">
        <v>3001</v>
      </c>
      <c r="B33" s="3415" t="s">
        <v>3002</v>
      </c>
      <c r="C33" s="3415" t="s">
        <v>2987</v>
      </c>
      <c r="D33" s="3415" t="s">
        <v>2946</v>
      </c>
      <c r="E33" s="3418" t="s">
        <v>2946</v>
      </c>
      <c r="F33" s="3418" t="s">
        <v>2946</v>
      </c>
      <c r="G33" s="3418" t="s">
        <v>2946</v>
      </c>
      <c r="H33" s="3415" t="s">
        <v>2946</v>
      </c>
      <c r="I33" s="3415" t="s">
        <v>2946</v>
      </c>
      <c r="J33" s="3415" t="s">
        <v>2946</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3003</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3073</v>
      </c>
      <c r="O6" s="2458" t="s">
        <v>3074</v>
      </c>
      <c r="P6" s="2458" t="s">
        <v>3075</v>
      </c>
      <c r="Q6" s="2458" t="s">
        <v>3076</v>
      </c>
      <c r="R6" s="2458" t="s">
        <v>2811</v>
      </c>
      <c r="S6" s="2458" t="s">
        <v>3078</v>
      </c>
      <c r="T6" s="2458" t="s">
        <v>553</v>
      </c>
      <c r="U6" s="2458" t="s">
        <v>3077</v>
      </c>
    </row>
    <row r="7">
      <c r="A7" s="1373" t="s">
        <v>537</v>
      </c>
      <c r="B7" s="1373" t="s">
        <v>538</v>
      </c>
      <c r="C7" s="3415" t="s">
        <v>1185</v>
      </c>
      <c r="D7" s="3415" t="s">
        <v>1185</v>
      </c>
      <c r="E7" s="3415" t="s">
        <v>2945</v>
      </c>
      <c r="F7" s="3415" t="n">
        <v>604.816449845424</v>
      </c>
      <c r="G7" s="3415" t="s">
        <v>2945</v>
      </c>
      <c r="H7" s="3416" t="s">
        <v>1185</v>
      </c>
      <c r="I7" s="3416" t="s">
        <v>1185</v>
      </c>
      <c r="J7" s="3415" t="s">
        <v>2945</v>
      </c>
      <c r="K7" s="3416" t="s">
        <v>1185</v>
      </c>
      <c r="L7" s="3415" t="s">
        <v>2945</v>
      </c>
      <c r="M7" s="3416" t="s">
        <v>1185</v>
      </c>
      <c r="N7" s="3415" t="s">
        <v>2945</v>
      </c>
      <c r="O7" s="3415" t="s">
        <v>2945</v>
      </c>
      <c r="P7" s="3415" t="s">
        <v>2945</v>
      </c>
      <c r="Q7" s="3415" t="s">
        <v>2945</v>
      </c>
      <c r="R7" s="3416" t="s">
        <v>1185</v>
      </c>
      <c r="S7" s="3415" t="s">
        <v>2945</v>
      </c>
      <c r="T7" s="3415" t="s">
        <v>2979</v>
      </c>
      <c r="U7" s="3415" t="s">
        <v>2945</v>
      </c>
    </row>
    <row r="8">
      <c r="A8" s="1373" t="s">
        <v>539</v>
      </c>
      <c r="B8" s="1373"/>
      <c r="C8" s="3415" t="s">
        <v>1185</v>
      </c>
      <c r="D8" s="3415" t="s">
        <v>1185</v>
      </c>
      <c r="E8" s="3415" t="s">
        <v>2945</v>
      </c>
      <c r="F8" s="3415" t="s">
        <v>2945</v>
      </c>
      <c r="G8" s="3415" t="s">
        <v>2945</v>
      </c>
      <c r="H8" s="3416" t="s">
        <v>1185</v>
      </c>
      <c r="I8" s="3416" t="s">
        <v>1185</v>
      </c>
      <c r="J8" s="3415" t="s">
        <v>2945</v>
      </c>
      <c r="K8" s="3416" t="s">
        <v>1185</v>
      </c>
      <c r="L8" s="3415" t="s">
        <v>2945</v>
      </c>
      <c r="M8" s="3416" t="s">
        <v>1185</v>
      </c>
      <c r="N8" s="3415" t="s">
        <v>2945</v>
      </c>
      <c r="O8" s="3415" t="s">
        <v>2945</v>
      </c>
      <c r="P8" s="3415" t="s">
        <v>2945</v>
      </c>
      <c r="Q8" s="3415" t="s">
        <v>2945</v>
      </c>
      <c r="R8" s="3416" t="s">
        <v>1185</v>
      </c>
      <c r="S8" s="3415" t="s">
        <v>2945</v>
      </c>
      <c r="T8" s="3415" t="s">
        <v>2979</v>
      </c>
      <c r="U8" s="3415" t="s">
        <v>2945</v>
      </c>
    </row>
    <row r="9">
      <c r="A9" s="1373" t="s">
        <v>541</v>
      </c>
      <c r="B9" s="1373" t="s">
        <v>542</v>
      </c>
      <c r="C9" s="3415" t="s">
        <v>1185</v>
      </c>
      <c r="D9" s="3415" t="s">
        <v>1185</v>
      </c>
      <c r="E9" s="3415" t="s">
        <v>2945</v>
      </c>
      <c r="F9" s="3415" t="n">
        <v>21.8027397260274</v>
      </c>
      <c r="G9" s="3415" t="s">
        <v>2945</v>
      </c>
      <c r="H9" s="3416" t="s">
        <v>1185</v>
      </c>
      <c r="I9" s="3416" t="s">
        <v>1185</v>
      </c>
      <c r="J9" s="3415" t="s">
        <v>2945</v>
      </c>
      <c r="K9" s="3416" t="s">
        <v>1185</v>
      </c>
      <c r="L9" s="3415" t="s">
        <v>2945</v>
      </c>
      <c r="M9" s="3416" t="s">
        <v>1185</v>
      </c>
      <c r="N9" s="3415" t="s">
        <v>2945</v>
      </c>
      <c r="O9" s="3415" t="s">
        <v>2945</v>
      </c>
      <c r="P9" s="3415" t="s">
        <v>2945</v>
      </c>
      <c r="Q9" s="3415" t="s">
        <v>2945</v>
      </c>
      <c r="R9" s="3416" t="s">
        <v>1185</v>
      </c>
      <c r="S9" s="3415" t="s">
        <v>2945</v>
      </c>
      <c r="T9" s="3415" t="s">
        <v>2979</v>
      </c>
      <c r="U9" s="3415" t="s">
        <v>2945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c r="U10" s="3415" t="s">
        <v>2946</v>
      </c>
    </row>
    <row r="11">
      <c r="A11" s="1373" t="s">
        <v>545</v>
      </c>
      <c r="B11" s="1373" t="s">
        <v>217</v>
      </c>
      <c r="C11" s="3415" t="s">
        <v>1185</v>
      </c>
      <c r="D11" s="3415" t="s">
        <v>1185</v>
      </c>
      <c r="E11" s="3415" t="s">
        <v>2945</v>
      </c>
      <c r="F11" s="3415" t="s">
        <v>2945</v>
      </c>
      <c r="G11" s="3415" t="s">
        <v>2945</v>
      </c>
      <c r="H11" s="3416" t="s">
        <v>1185</v>
      </c>
      <c r="I11" s="3416" t="s">
        <v>1185</v>
      </c>
      <c r="J11" s="3415" t="s">
        <v>2945</v>
      </c>
      <c r="K11" s="3416" t="s">
        <v>1185</v>
      </c>
      <c r="L11" s="3415" t="s">
        <v>2945</v>
      </c>
      <c r="M11" s="3416" t="s">
        <v>1185</v>
      </c>
      <c r="N11" s="3415" t="s">
        <v>2945</v>
      </c>
      <c r="O11" s="3415" t="s">
        <v>2945</v>
      </c>
      <c r="P11" s="3415" t="s">
        <v>2945</v>
      </c>
      <c r="Q11" s="3415" t="s">
        <v>2945</v>
      </c>
      <c r="R11" s="3416" t="s">
        <v>1185</v>
      </c>
      <c r="S11" s="3415" t="s">
        <v>2945</v>
      </c>
      <c r="T11" s="3415" t="s">
        <v>2979</v>
      </c>
      <c r="U11" s="3415" t="s">
        <v>2945</v>
      </c>
    </row>
    <row r="12">
      <c r="A12" s="1373" t="s">
        <v>546</v>
      </c>
      <c r="B12" s="1373" t="s">
        <v>217</v>
      </c>
      <c r="C12" s="3415" t="s">
        <v>1185</v>
      </c>
      <c r="D12" s="3415" t="s">
        <v>1185</v>
      </c>
      <c r="E12" s="3415" t="s">
        <v>2945</v>
      </c>
      <c r="F12" s="3415" t="s">
        <v>2945</v>
      </c>
      <c r="G12" s="3415" t="s">
        <v>2945</v>
      </c>
      <c r="H12" s="3416" t="s">
        <v>1185</v>
      </c>
      <c r="I12" s="3416" t="s">
        <v>1185</v>
      </c>
      <c r="J12" s="3415" t="s">
        <v>2945</v>
      </c>
      <c r="K12" s="3416" t="s">
        <v>1185</v>
      </c>
      <c r="L12" s="3415" t="s">
        <v>2945</v>
      </c>
      <c r="M12" s="3416" t="s">
        <v>1185</v>
      </c>
      <c r="N12" s="3415" t="s">
        <v>2945</v>
      </c>
      <c r="O12" s="3415" t="s">
        <v>2945</v>
      </c>
      <c r="P12" s="3415" t="s">
        <v>2945</v>
      </c>
      <c r="Q12" s="3415" t="s">
        <v>2945</v>
      </c>
      <c r="R12" s="3416" t="s">
        <v>1185</v>
      </c>
      <c r="S12" s="3415" t="s">
        <v>2945</v>
      </c>
      <c r="T12" s="3415" t="s">
        <v>2979</v>
      </c>
      <c r="U12" s="3415" t="s">
        <v>2945</v>
      </c>
    </row>
    <row r="13">
      <c r="A13" s="1373" t="s">
        <v>547</v>
      </c>
      <c r="B13" s="1373" t="s">
        <v>2812</v>
      </c>
      <c r="C13" s="3415" t="s">
        <v>1185</v>
      </c>
      <c r="D13" s="3415" t="s">
        <v>1185</v>
      </c>
      <c r="E13" s="3415" t="s">
        <v>2945</v>
      </c>
      <c r="F13" s="3415" t="s">
        <v>2945</v>
      </c>
      <c r="G13" s="3415" t="s">
        <v>2945</v>
      </c>
      <c r="H13" s="3416" t="s">
        <v>1185</v>
      </c>
      <c r="I13" s="3416" t="s">
        <v>1185</v>
      </c>
      <c r="J13" s="3415" t="s">
        <v>2945</v>
      </c>
      <c r="K13" s="3416" t="s">
        <v>1185</v>
      </c>
      <c r="L13" s="3415" t="s">
        <v>2945</v>
      </c>
      <c r="M13" s="3416" t="s">
        <v>1185</v>
      </c>
      <c r="N13" s="3415" t="s">
        <v>2945</v>
      </c>
      <c r="O13" s="3415" t="s">
        <v>2945</v>
      </c>
      <c r="P13" s="3415" t="s">
        <v>2945</v>
      </c>
      <c r="Q13" s="3415" t="s">
        <v>2945</v>
      </c>
      <c r="R13" s="3416" t="s">
        <v>1185</v>
      </c>
      <c r="S13" s="3415" t="s">
        <v>2945</v>
      </c>
      <c r="T13" s="3415" t="s">
        <v>2979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46.5219348</v>
      </c>
      <c r="F8" s="3418" t="n">
        <v>2.70000000085981</v>
      </c>
      <c r="G8" s="3418" t="n">
        <v>0.06999999922617</v>
      </c>
      <c r="H8" s="3418" t="n">
        <v>0.125609224</v>
      </c>
      <c r="I8" s="3418" t="n">
        <v>0.0032565354</v>
      </c>
    </row>
    <row r="9" ht="12.0" customHeight="true">
      <c r="A9" s="1247" t="s">
        <v>703</v>
      </c>
      <c r="B9" s="3415" t="s">
        <v>2945</v>
      </c>
      <c r="C9" s="3415" t="s">
        <v>2945</v>
      </c>
      <c r="D9" s="3415" t="s">
        <v>2945</v>
      </c>
      <c r="E9" s="3415" t="n">
        <v>46.5219348</v>
      </c>
      <c r="F9" s="3418" t="n">
        <v>2.70000000085981</v>
      </c>
      <c r="G9" s="3418" t="n">
        <v>0.06999999922617</v>
      </c>
      <c r="H9" s="3415" t="n">
        <v>0.125609224</v>
      </c>
      <c r="I9" s="3415" t="n">
        <v>0.0032565354</v>
      </c>
    </row>
    <row r="10" ht="12.0" customHeight="true">
      <c r="A10" s="1247" t="s">
        <v>704</v>
      </c>
      <c r="B10" s="3415" t="s">
        <v>2945</v>
      </c>
      <c r="C10" s="3415" t="s">
        <v>2945</v>
      </c>
      <c r="D10" s="3415" t="s">
        <v>2945</v>
      </c>
      <c r="E10" s="3415" t="s">
        <v>2943</v>
      </c>
      <c r="F10" s="3418" t="s">
        <v>2943</v>
      </c>
      <c r="G10" s="3418" t="s">
        <v>2943</v>
      </c>
      <c r="H10" s="3415" t="s">
        <v>2943</v>
      </c>
      <c r="I10" s="3415" t="s">
        <v>2943</v>
      </c>
    </row>
    <row r="11" ht="12.0" customHeight="true">
      <c r="A11" s="1247" t="s">
        <v>705</v>
      </c>
      <c r="B11" s="3415" t="s">
        <v>2945</v>
      </c>
      <c r="C11" s="3415" t="s">
        <v>2945</v>
      </c>
      <c r="D11" s="3415" t="s">
        <v>2945</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840" t="s">
        <v>719</v>
      </c>
      <c r="B13" s="3416" t="s">
        <v>1185</v>
      </c>
      <c r="C13" s="3416" t="s">
        <v>1185</v>
      </c>
      <c r="D13" s="3416" t="s">
        <v>1185</v>
      </c>
      <c r="E13" s="3418" t="s">
        <v>2946</v>
      </c>
      <c r="F13" s="3418" t="s">
        <v>2946</v>
      </c>
      <c r="G13" s="3418" t="s">
        <v>2946</v>
      </c>
      <c r="H13" s="3418" t="s">
        <v>2946</v>
      </c>
      <c r="I13" s="3418" t="s">
        <v>2946</v>
      </c>
    </row>
    <row r="14" ht="12.0" customHeight="true">
      <c r="A14" s="1247" t="s">
        <v>551</v>
      </c>
      <c r="B14" s="3416" t="s">
        <v>1185</v>
      </c>
      <c r="C14" s="3416" t="s">
        <v>1185</v>
      </c>
      <c r="D14" s="3416" t="s">
        <v>1185</v>
      </c>
      <c r="E14" s="3418" t="s">
        <v>2946</v>
      </c>
      <c r="F14" s="3418" t="s">
        <v>2946</v>
      </c>
      <c r="G14" s="3418" t="s">
        <v>2946</v>
      </c>
      <c r="H14" s="3418" t="s">
        <v>2946</v>
      </c>
      <c r="I14" s="3418" t="s">
        <v>2946</v>
      </c>
    </row>
    <row r="15" ht="12.0" customHeight="true">
      <c r="A15" s="775" t="s">
        <v>720</v>
      </c>
      <c r="B15" s="3416" t="s">
        <v>1185</v>
      </c>
      <c r="C15" s="3416" t="s">
        <v>1185</v>
      </c>
      <c r="D15" s="3416" t="s">
        <v>1185</v>
      </c>
      <c r="E15" s="3418" t="s">
        <v>2946</v>
      </c>
      <c r="F15" s="3418" t="s">
        <v>2946</v>
      </c>
      <c r="G15" s="3418" t="s">
        <v>2946</v>
      </c>
      <c r="H15" s="3418" t="s">
        <v>2946</v>
      </c>
      <c r="I15" s="3418" t="s">
        <v>2946</v>
      </c>
    </row>
    <row r="16" ht="12.0" customHeight="true">
      <c r="A16" s="1247" t="s">
        <v>551</v>
      </c>
      <c r="B16" s="3416" t="s">
        <v>1185</v>
      </c>
      <c r="C16" s="3416" t="s">
        <v>1185</v>
      </c>
      <c r="D16" s="3416" t="s">
        <v>1185</v>
      </c>
      <c r="E16" s="3418" t="s">
        <v>2946</v>
      </c>
      <c r="F16" s="3418" t="s">
        <v>2946</v>
      </c>
      <c r="G16" s="3418" t="s">
        <v>2946</v>
      </c>
      <c r="H16" s="3418" t="s">
        <v>2946</v>
      </c>
      <c r="I16" s="3418" t="s">
        <v>2946</v>
      </c>
    </row>
    <row r="17" ht="12.0" customHeight="true">
      <c r="A17" s="840" t="s">
        <v>721</v>
      </c>
      <c r="B17" s="3415" t="s">
        <v>2946</v>
      </c>
      <c r="C17" s="3415" t="s">
        <v>2946</v>
      </c>
      <c r="D17" s="3415" t="s">
        <v>2946</v>
      </c>
      <c r="E17" s="3415" t="s">
        <v>2946</v>
      </c>
      <c r="F17" s="3418" t="s">
        <v>2946</v>
      </c>
      <c r="G17" s="3418" t="s">
        <v>2946</v>
      </c>
      <c r="H17" s="3415" t="s">
        <v>2946</v>
      </c>
      <c r="I17" s="3415" t="s">
        <v>2946</v>
      </c>
    </row>
    <row r="18" ht="12.0" customHeight="true">
      <c r="A18" s="775" t="s">
        <v>722</v>
      </c>
      <c r="B18" s="3416" t="s">
        <v>1185</v>
      </c>
      <c r="C18" s="3416" t="s">
        <v>1185</v>
      </c>
      <c r="D18" s="3416" t="s">
        <v>1185</v>
      </c>
      <c r="E18" s="3418" t="s">
        <v>2946</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1368292.2</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3144</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679.437</v>
      </c>
      <c r="C8" s="3418" t="s">
        <v>2947</v>
      </c>
      <c r="D8" s="3418" t="s">
        <v>2947</v>
      </c>
    </row>
    <row r="9" spans="1:4" x14ac:dyDescent="0.15">
      <c r="A9" s="1001" t="s">
        <v>287</v>
      </c>
      <c r="B9" s="3415" t="n">
        <v>679.437</v>
      </c>
      <c r="C9" s="3418" t="s">
        <v>2979</v>
      </c>
      <c r="D9" s="3415" t="s">
        <v>2979</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n">
        <v>20981.913000000004</v>
      </c>
      <c r="C12" s="3418" t="n">
        <v>2000.1692554916224</v>
      </c>
      <c r="D12" s="3418" t="n">
        <v>41.967377304</v>
      </c>
    </row>
    <row r="13" spans="1:4" x14ac:dyDescent="0.15">
      <c r="A13" s="1001" t="s">
        <v>290</v>
      </c>
      <c r="B13" s="3415" t="n">
        <v>1386.6480000000001</v>
      </c>
      <c r="C13" s="3418" t="n">
        <v>30265.342973847724</v>
      </c>
      <c r="D13" s="3415" t="n">
        <v>41.967377304</v>
      </c>
    </row>
    <row r="14" spans="1:4" x14ac:dyDescent="0.15">
      <c r="A14" s="1001" t="s">
        <v>291</v>
      </c>
      <c r="B14" s="3415" t="n">
        <v>19595.265000000003</v>
      </c>
      <c r="C14" s="3418" t="s">
        <v>2946</v>
      </c>
      <c r="D14" s="3415" t="s">
        <v>2946</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1428.615377303</v>
      </c>
    </row>
    <row r="18" spans="1:4" x14ac:dyDescent="0.15">
      <c r="A18" s="1006" t="s">
        <v>294</v>
      </c>
      <c r="B18" s="3416" t="s">
        <v>1185</v>
      </c>
      <c r="C18" s="3416" t="s">
        <v>1185</v>
      </c>
      <c r="D18" s="3415" t="s">
        <v>2946</v>
      </c>
    </row>
    <row r="19" spans="1:4" x14ac:dyDescent="0.15">
      <c r="A19" s="1007" t="s">
        <v>295</v>
      </c>
      <c r="B19" s="3416" t="s">
        <v>1185</v>
      </c>
      <c r="C19" s="3416" t="s">
        <v>1185</v>
      </c>
      <c r="D19" s="3418" t="n">
        <v>1428.615377303</v>
      </c>
    </row>
    <row r="20" spans="1:4" x14ac:dyDescent="0.15">
      <c r="A20" s="1001" t="s">
        <v>296</v>
      </c>
      <c r="B20" s="3416" t="s">
        <v>1185</v>
      </c>
      <c r="C20" s="3416" t="s">
        <v>1185</v>
      </c>
      <c r="D20" s="3415" t="s">
        <v>2946</v>
      </c>
    </row>
    <row r="21" spans="1:4" x14ac:dyDescent="0.15">
      <c r="A21" s="1001" t="s">
        <v>2057</v>
      </c>
      <c r="B21" s="3416" t="s">
        <v>1185</v>
      </c>
      <c r="C21" s="3416" t="s">
        <v>1185</v>
      </c>
      <c r="D21" s="3415" t="n">
        <v>1386.6480000000001</v>
      </c>
    </row>
    <row r="22" spans="1:4" x14ac:dyDescent="0.15">
      <c r="A22" s="1006" t="s">
        <v>297</v>
      </c>
      <c r="B22" s="3416" t="s">
        <v>1185</v>
      </c>
      <c r="C22" s="3416" t="s">
        <v>1185</v>
      </c>
      <c r="D22" s="3415" t="n">
        <v>41.967377303</v>
      </c>
    </row>
    <row r="23" spans="1:4" x14ac:dyDescent="0.15">
      <c r="A23" s="1007" t="s">
        <v>298</v>
      </c>
      <c r="B23" s="3416" t="s">
        <v>1185</v>
      </c>
      <c r="C23" s="3416" t="s">
        <v>1185</v>
      </c>
      <c r="D23" s="3418" t="n">
        <v>1428.615377303</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22209.77696396</v>
      </c>
      <c r="C8" s="3416" t="s">
        <v>1185</v>
      </c>
      <c r="D8" s="3416" t="s">
        <v>1185</v>
      </c>
      <c r="E8" s="3416" t="s">
        <v>1185</v>
      </c>
      <c r="F8" s="3418" t="n">
        <v>1623.2185637485</v>
      </c>
      <c r="G8" s="3418" t="n">
        <v>0.0124448040381</v>
      </c>
      <c r="H8" s="3418" t="n">
        <v>0.0883965869306</v>
      </c>
      <c r="I8" s="312"/>
      <c r="J8" s="26"/>
      <c r="K8" s="26"/>
      <c r="L8" s="26"/>
    </row>
    <row r="9" spans="1:12" ht="12" customHeight="1" x14ac:dyDescent="0.15">
      <c r="A9" s="1001" t="s">
        <v>108</v>
      </c>
      <c r="B9" s="3415" t="n">
        <v>22208.7726</v>
      </c>
      <c r="C9" s="3418" t="n">
        <v>73.08584690538008</v>
      </c>
      <c r="D9" s="3418" t="n">
        <v>0.56016476119891</v>
      </c>
      <c r="E9" s="3418" t="n">
        <v>3.98012402540427</v>
      </c>
      <c r="F9" s="3415" t="n">
        <v>1623.1469542</v>
      </c>
      <c r="G9" s="3415" t="n">
        <v>0.0124405718</v>
      </c>
      <c r="H9" s="3415" t="n">
        <v>0.0883936694</v>
      </c>
      <c r="I9" s="312"/>
      <c r="J9" s="312"/>
      <c r="K9" s="312"/>
      <c r="L9" s="312"/>
    </row>
    <row r="10" spans="1:12" ht="12" customHeight="1" x14ac:dyDescent="0.15">
      <c r="A10" s="1001" t="s">
        <v>107</v>
      </c>
      <c r="B10" s="3415" t="n">
        <v>1.00436396</v>
      </c>
      <c r="C10" s="3418" t="n">
        <v>71.29840511202733</v>
      </c>
      <c r="D10" s="3418" t="n">
        <v>4.21384903138101</v>
      </c>
      <c r="E10" s="3418" t="n">
        <v>2.90485393362781</v>
      </c>
      <c r="F10" s="3415" t="n">
        <v>0.0716095485</v>
      </c>
      <c r="G10" s="3415" t="n">
        <v>4.2322381E-6</v>
      </c>
      <c r="H10" s="3415" t="n">
        <v>2.9175306E-6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15208.5056</v>
      </c>
      <c r="C12" s="3416" t="s">
        <v>1185</v>
      </c>
      <c r="D12" s="3416" t="s">
        <v>1185</v>
      </c>
      <c r="E12" s="3416" t="s">
        <v>1185</v>
      </c>
      <c r="F12" s="3418" t="n">
        <v>1102.3578472899999</v>
      </c>
      <c r="G12" s="3418" t="n">
        <v>1.3999205984</v>
      </c>
      <c r="H12" s="3418" t="n">
        <v>0.0981531291</v>
      </c>
      <c r="I12" s="312"/>
      <c r="J12" s="329"/>
      <c r="K12" s="329"/>
      <c r="L12" s="329"/>
    </row>
    <row r="13" spans="1:12" ht="12" customHeight="1" x14ac:dyDescent="0.15">
      <c r="A13" s="1026" t="s">
        <v>117</v>
      </c>
      <c r="B13" s="3415" t="n">
        <v>1626.16604</v>
      </c>
      <c r="C13" s="3418" t="n">
        <v>78.81773403655632</v>
      </c>
      <c r="D13" s="3418" t="n">
        <v>5.66502464902046</v>
      </c>
      <c r="E13" s="3418" t="n">
        <v>7.21913267848097</v>
      </c>
      <c r="F13" s="3415" t="n">
        <v>128.17072244</v>
      </c>
      <c r="G13" s="3415" t="n">
        <v>0.0092122707</v>
      </c>
      <c r="H13" s="3415" t="n">
        <v>0.0117395084</v>
      </c>
      <c r="I13" s="312"/>
      <c r="J13" s="329"/>
      <c r="K13" s="329"/>
      <c r="L13" s="329"/>
    </row>
    <row r="14" spans="1:12" ht="12" customHeight="1" x14ac:dyDescent="0.15">
      <c r="A14" s="1013" t="s">
        <v>118</v>
      </c>
      <c r="B14" s="3415" t="n">
        <v>12141.1639</v>
      </c>
      <c r="C14" s="3418" t="n">
        <v>73.54988386657065</v>
      </c>
      <c r="D14" s="3418" t="n">
        <v>5.33642690549627</v>
      </c>
      <c r="E14" s="3418" t="n">
        <v>6.80038945030633</v>
      </c>
      <c r="F14" s="3415" t="n">
        <v>892.98119485</v>
      </c>
      <c r="G14" s="3415" t="n">
        <v>0.0647904337</v>
      </c>
      <c r="H14" s="3415" t="n">
        <v>0.0825646429</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n">
        <v>1441.17566</v>
      </c>
      <c r="C17" s="3418" t="n">
        <v>56.34700352904933</v>
      </c>
      <c r="D17" s="3418" t="n">
        <v>920.0251786100799</v>
      </c>
      <c r="E17" s="3418" t="n">
        <v>2.6707207919401</v>
      </c>
      <c r="F17" s="3415" t="n">
        <v>81.20593</v>
      </c>
      <c r="G17" s="3415" t="n">
        <v>1.325917894</v>
      </c>
      <c r="H17" s="3415" t="n">
        <v>0.0038489778</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41.58213912848324</v>
      </c>
      <c r="C30" s="3418" t="n">
        <v>58.41786087151676</v>
      </c>
      <c r="D30" s="303"/>
      <c r="E30" s="303"/>
      <c r="F30" s="303"/>
      <c r="G30" s="303"/>
      <c r="H30" s="303"/>
      <c r="I30" s="312"/>
      <c r="J30" s="325"/>
      <c r="K30" s="325"/>
      <c r="L30" s="325"/>
    </row>
    <row r="31" spans="1:12" ht="12" customHeight="1" x14ac:dyDescent="0.15">
      <c r="A31" s="935" t="s">
        <v>308</v>
      </c>
      <c r="B31" s="3418" t="n">
        <v>71.64890384538884</v>
      </c>
      <c r="C31" s="3418" t="n">
        <v>28.35109615461116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7600.7606223848</v>
      </c>
      <c r="C7" s="3417" t="n">
        <v>0.921088676</v>
      </c>
      <c r="D7" s="3417" t="n">
        <v>1.3602987607</v>
      </c>
      <c r="E7" s="3417" t="n">
        <v>909.8529328324131</v>
      </c>
      <c r="F7" s="3417" t="n">
        <v>131.6276073</v>
      </c>
      <c r="G7" s="3417" t="s">
        <v>2944</v>
      </c>
      <c r="H7" s="3417" t="n">
        <v>0.00296446409441</v>
      </c>
      <c r="I7" s="3417" t="s">
        <v>2944</v>
      </c>
      <c r="J7" s="3417" t="n">
        <v>11.4776707657</v>
      </c>
      <c r="K7" s="3417" t="n">
        <v>155.0764368389</v>
      </c>
      <c r="L7" s="3417" t="n">
        <v>51.9934422405</v>
      </c>
      <c r="M7" s="3417" t="n">
        <v>9.4551365433</v>
      </c>
    </row>
    <row r="8" spans="1:13" ht="12" customHeight="1" x14ac:dyDescent="0.15">
      <c r="A8" s="1077" t="s">
        <v>315</v>
      </c>
      <c r="B8" s="3417" t="n">
        <v>987.0851771328</v>
      </c>
      <c r="C8" s="3416" t="s">
        <v>1185</v>
      </c>
      <c r="D8" s="3416" t="s">
        <v>1185</v>
      </c>
      <c r="E8" s="3416" t="s">
        <v>1185</v>
      </c>
      <c r="F8" s="3416" t="s">
        <v>1185</v>
      </c>
      <c r="G8" s="3416" t="s">
        <v>1185</v>
      </c>
      <c r="H8" s="3416" t="s">
        <v>1185</v>
      </c>
      <c r="I8" s="3416" t="s">
        <v>1185</v>
      </c>
      <c r="J8" s="3417" t="n">
        <v>0.05394</v>
      </c>
      <c r="K8" s="3417" t="s">
        <v>2944</v>
      </c>
      <c r="L8" s="3417" t="s">
        <v>2945</v>
      </c>
      <c r="M8" s="3417" t="n">
        <v>0.7122615541</v>
      </c>
    </row>
    <row r="9" spans="1:13" ht="12" customHeight="1" x14ac:dyDescent="0.15">
      <c r="A9" s="1078" t="s">
        <v>316</v>
      </c>
      <c r="B9" s="3417" t="n">
        <v>671.513</v>
      </c>
      <c r="C9" s="3416" t="s">
        <v>1185</v>
      </c>
      <c r="D9" s="3416" t="s">
        <v>1185</v>
      </c>
      <c r="E9" s="3416" t="s">
        <v>1185</v>
      </c>
      <c r="F9" s="3416" t="s">
        <v>1185</v>
      </c>
      <c r="G9" s="3416" t="s">
        <v>1185</v>
      </c>
      <c r="H9" s="3416" t="s">
        <v>1185</v>
      </c>
      <c r="I9" s="3416" t="s">
        <v>1185</v>
      </c>
      <c r="J9" s="3416" t="s">
        <v>1185</v>
      </c>
      <c r="K9" s="3416" t="s">
        <v>1185</v>
      </c>
      <c r="L9" s="3416" t="s">
        <v>1185</v>
      </c>
      <c r="M9" s="3415" t="n">
        <v>0.553128</v>
      </c>
    </row>
    <row r="10" spans="1:13" ht="12" customHeight="1" x14ac:dyDescent="0.15">
      <c r="A10" s="1078" t="s">
        <v>317</v>
      </c>
      <c r="B10" s="3417" t="n">
        <v>221.333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6.75367592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87.4855012128</v>
      </c>
      <c r="C12" s="3416" t="s">
        <v>1185</v>
      </c>
      <c r="D12" s="3416" t="s">
        <v>1185</v>
      </c>
      <c r="E12" s="3416" t="s">
        <v>1185</v>
      </c>
      <c r="F12" s="3416" t="s">
        <v>1185</v>
      </c>
      <c r="G12" s="3416" t="s">
        <v>1185</v>
      </c>
      <c r="H12" s="3416" t="s">
        <v>1185</v>
      </c>
      <c r="I12" s="3416" t="s">
        <v>1185</v>
      </c>
      <c r="J12" s="3417" t="n">
        <v>0.05394</v>
      </c>
      <c r="K12" s="3417" t="s">
        <v>2944</v>
      </c>
      <c r="L12" s="3417" t="s">
        <v>2945</v>
      </c>
      <c r="M12" s="3417" t="n">
        <v>0.1591335541</v>
      </c>
    </row>
    <row r="13" spans="1:13" ht="12" customHeight="1" x14ac:dyDescent="0.15">
      <c r="A13" s="1079" t="s">
        <v>320</v>
      </c>
      <c r="B13" s="3417" t="n">
        <v>1919.832188533</v>
      </c>
      <c r="C13" s="3417" t="n">
        <v>0.869147676</v>
      </c>
      <c r="D13" s="3417" t="n">
        <v>1.2678728607</v>
      </c>
      <c r="E13" s="3417" t="s">
        <v>2944</v>
      </c>
      <c r="F13" s="3417" t="s">
        <v>2944</v>
      </c>
      <c r="G13" s="3417" t="s">
        <v>2944</v>
      </c>
      <c r="H13" s="3417" t="s">
        <v>2944</v>
      </c>
      <c r="I13" s="3417" t="s">
        <v>2944</v>
      </c>
      <c r="J13" s="3417" t="n">
        <v>1.4208675886</v>
      </c>
      <c r="K13" s="3417" t="n">
        <v>8.726661492</v>
      </c>
      <c r="L13" s="3417" t="n">
        <v>0.6508236796</v>
      </c>
      <c r="M13" s="3417" t="n">
        <v>0.7296317</v>
      </c>
    </row>
    <row r="14" spans="1:13" ht="12" customHeight="1" x14ac:dyDescent="0.15">
      <c r="A14" s="1080" t="s">
        <v>321</v>
      </c>
      <c r="B14" s="3417" t="n">
        <v>790.067327</v>
      </c>
      <c r="C14" s="3417" t="s">
        <v>2945</v>
      </c>
      <c r="D14" s="3417" t="s">
        <v>2945</v>
      </c>
      <c r="E14" s="3416" t="s">
        <v>1185</v>
      </c>
      <c r="F14" s="3416" t="s">
        <v>1185</v>
      </c>
      <c r="G14" s="3416" t="s">
        <v>1185</v>
      </c>
      <c r="H14" s="3416" t="s">
        <v>1185</v>
      </c>
      <c r="I14" s="3416" t="s">
        <v>1185</v>
      </c>
      <c r="J14" s="3415" t="s">
        <v>2945</v>
      </c>
      <c r="K14" s="3415" t="n">
        <v>0.002790492</v>
      </c>
      <c r="L14" s="3415" t="s">
        <v>2945</v>
      </c>
      <c r="M14" s="3415" t="s">
        <v>2945</v>
      </c>
    </row>
    <row r="15" spans="1:13" ht="12" customHeight="1" x14ac:dyDescent="0.15">
      <c r="A15" s="1078" t="s">
        <v>322</v>
      </c>
      <c r="B15" s="3416" t="s">
        <v>1185</v>
      </c>
      <c r="C15" s="3416" t="s">
        <v>1185</v>
      </c>
      <c r="D15" s="3417" t="n">
        <v>0.84422312</v>
      </c>
      <c r="E15" s="3416" t="s">
        <v>1185</v>
      </c>
      <c r="F15" s="3416" t="s">
        <v>1185</v>
      </c>
      <c r="G15" s="3416" t="s">
        <v>1185</v>
      </c>
      <c r="H15" s="3416" t="s">
        <v>1185</v>
      </c>
      <c r="I15" s="3416" t="s">
        <v>1185</v>
      </c>
      <c r="J15" s="3415" t="n">
        <v>1.27056</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n">
        <v>46.0989</v>
      </c>
      <c r="C18" s="3417" t="n">
        <v>0.2041</v>
      </c>
      <c r="D18" s="3416" t="s">
        <v>1185</v>
      </c>
      <c r="E18" s="3416" t="s">
        <v>1185</v>
      </c>
      <c r="F18" s="3416" t="s">
        <v>1185</v>
      </c>
      <c r="G18" s="3416" t="s">
        <v>1185</v>
      </c>
      <c r="H18" s="3416" t="s">
        <v>1185</v>
      </c>
      <c r="I18" s="3416" t="s">
        <v>1185</v>
      </c>
      <c r="J18" s="3415" t="s">
        <v>2946</v>
      </c>
      <c r="K18" s="3415" t="n">
        <v>8.7168</v>
      </c>
      <c r="L18" s="3415" t="n">
        <v>0.2000338396</v>
      </c>
      <c r="M18" s="3415" t="n">
        <v>0.7256</v>
      </c>
    </row>
    <row r="19" spans="1:13" ht="12" customHeight="1" x14ac:dyDescent="0.15">
      <c r="A19" s="1078" t="s">
        <v>326</v>
      </c>
      <c r="B19" s="3417" t="n">
        <v>162.786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920.8799615329999</v>
      </c>
      <c r="C21" s="3417" t="n">
        <v>0.665047676</v>
      </c>
      <c r="D21" s="3416" t="s">
        <v>1185</v>
      </c>
      <c r="E21" s="3416" t="s">
        <v>1185</v>
      </c>
      <c r="F21" s="3416" t="s">
        <v>1185</v>
      </c>
      <c r="G21" s="3416" t="s">
        <v>1185</v>
      </c>
      <c r="H21" s="3416" t="s">
        <v>1185</v>
      </c>
      <c r="I21" s="3416" t="s">
        <v>1185</v>
      </c>
      <c r="J21" s="3415" t="n">
        <v>0.0487075886</v>
      </c>
      <c r="K21" s="3415" t="n">
        <v>0.007071</v>
      </c>
      <c r="L21" s="3415" t="n">
        <v>0.45078984</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2945</v>
      </c>
      <c r="C23" s="3417" t="s">
        <v>2945</v>
      </c>
      <c r="D23" s="3417" t="n">
        <v>0.4236497407</v>
      </c>
      <c r="E23" s="3417" t="s">
        <v>2944</v>
      </c>
      <c r="F23" s="3417" t="s">
        <v>2944</v>
      </c>
      <c r="G23" s="3417" t="s">
        <v>2944</v>
      </c>
      <c r="H23" s="3417" t="s">
        <v>2944</v>
      </c>
      <c r="I23" s="3417" t="s">
        <v>2944</v>
      </c>
      <c r="J23" s="3417" t="n">
        <v>0.1016</v>
      </c>
      <c r="K23" s="3417" t="s">
        <v>2944</v>
      </c>
      <c r="L23" s="3417" t="s">
        <v>2944</v>
      </c>
      <c r="M23" s="3417" t="n">
        <v>0.0040317</v>
      </c>
    </row>
    <row r="24" spans="1:13" ht="12" customHeight="1" x14ac:dyDescent="0.15">
      <c r="A24" s="1077" t="s">
        <v>330</v>
      </c>
      <c r="B24" s="3417" t="n">
        <v>4488.2320484</v>
      </c>
      <c r="C24" s="3417" t="n">
        <v>0.051941</v>
      </c>
      <c r="D24" s="3417" t="n">
        <v>0.014703</v>
      </c>
      <c r="E24" s="3417" t="s">
        <v>1185</v>
      </c>
      <c r="F24" s="3417" t="n">
        <v>131.6276073</v>
      </c>
      <c r="G24" s="3417" t="s">
        <v>1185</v>
      </c>
      <c r="H24" s="3417" t="s">
        <v>2946</v>
      </c>
      <c r="I24" s="3417" t="s">
        <v>1185</v>
      </c>
      <c r="J24" s="3417" t="n">
        <v>9.6936386517</v>
      </c>
      <c r="K24" s="3417" t="n">
        <v>145.98129324</v>
      </c>
      <c r="L24" s="3417" t="n">
        <v>1.4550575045</v>
      </c>
      <c r="M24" s="3417" t="n">
        <v>7.906868</v>
      </c>
    </row>
    <row r="25" spans="1:13" ht="12" customHeight="1" x14ac:dyDescent="0.15">
      <c r="A25" s="1078" t="s">
        <v>331</v>
      </c>
      <c r="B25" s="3417" t="n">
        <v>28.258</v>
      </c>
      <c r="C25" s="3417" t="s">
        <v>2946</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2510.6873724</v>
      </c>
      <c r="C26" s="3417" t="n">
        <v>0.051941</v>
      </c>
      <c r="D26" s="3416" t="s">
        <v>1185</v>
      </c>
      <c r="E26" s="3416" t="s">
        <v>1185</v>
      </c>
      <c r="F26" s="3416" t="s">
        <v>1185</v>
      </c>
      <c r="G26" s="3416" t="s">
        <v>1185</v>
      </c>
      <c r="H26" s="3416" t="s">
        <v>1185</v>
      </c>
      <c r="I26" s="3416" t="s">
        <v>1185</v>
      </c>
      <c r="J26" s="3415" t="n">
        <v>8.612506</v>
      </c>
      <c r="K26" s="3415" t="s">
        <v>2945</v>
      </c>
      <c r="L26" s="3415" t="n">
        <v>1.4550575045</v>
      </c>
      <c r="M26" s="3415" t="n">
        <v>5.64286</v>
      </c>
    </row>
    <row r="27" spans="1:13" ht="12" customHeight="1" x14ac:dyDescent="0.15">
      <c r="A27" s="1078" t="s">
        <v>333</v>
      </c>
      <c r="B27" s="3417" t="n">
        <v>1855.873</v>
      </c>
      <c r="C27" s="3416" t="s">
        <v>1185</v>
      </c>
      <c r="D27" s="3416" t="s">
        <v>1185</v>
      </c>
      <c r="E27" s="3416" t="s">
        <v>1185</v>
      </c>
      <c r="F27" s="3417" t="n">
        <v>131.6276073</v>
      </c>
      <c r="G27" s="3416" t="s">
        <v>1185</v>
      </c>
      <c r="H27" s="3417" t="s">
        <v>2946</v>
      </c>
      <c r="I27" s="3416" t="s">
        <v>1185</v>
      </c>
      <c r="J27" s="3415" t="n">
        <v>0.8637226517</v>
      </c>
      <c r="K27" s="3415" t="n">
        <v>145.98129324</v>
      </c>
      <c r="L27" s="3415" t="s">
        <v>2945</v>
      </c>
      <c r="M27" s="3415" t="n">
        <v>1.26662</v>
      </c>
    </row>
    <row r="28" spans="1:13" ht="12" customHeight="1" x14ac:dyDescent="0.15">
      <c r="A28" s="1081" t="s">
        <v>334</v>
      </c>
      <c r="B28" s="3417" t="s">
        <v>2946</v>
      </c>
      <c r="C28" s="3416" t="s">
        <v>1185</v>
      </c>
      <c r="D28" s="3416" t="s">
        <v>1185</v>
      </c>
      <c r="E28" s="3417" t="s">
        <v>1185</v>
      </c>
      <c r="F28" s="3417" t="s">
        <v>1185</v>
      </c>
      <c r="G28" s="3417" t="s">
        <v>1185</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2.609</v>
      </c>
      <c r="C30" s="3416" t="s">
        <v>1185</v>
      </c>
      <c r="D30" s="3416" t="s">
        <v>1185</v>
      </c>
      <c r="E30" s="3416" t="s">
        <v>1185</v>
      </c>
      <c r="F30" s="3416" t="s">
        <v>1185</v>
      </c>
      <c r="G30" s="3416" t="s">
        <v>1185</v>
      </c>
      <c r="H30" s="3416" t="s">
        <v>1185</v>
      </c>
      <c r="I30" s="3416" t="s">
        <v>1185</v>
      </c>
      <c r="J30" s="3415" t="s">
        <v>2945</v>
      </c>
      <c r="K30" s="3415" t="s">
        <v>2945</v>
      </c>
      <c r="L30" s="3415" t="s">
        <v>2945</v>
      </c>
      <c r="M30" s="3415" t="n">
        <v>0.0097</v>
      </c>
    </row>
    <row r="31" spans="1:13" ht="12.75" customHeight="1" x14ac:dyDescent="0.15">
      <c r="A31" s="1078" t="s">
        <v>2081</v>
      </c>
      <c r="B31" s="3417" t="n">
        <v>90.804676</v>
      </c>
      <c r="C31" s="3417" t="s">
        <v>2945</v>
      </c>
      <c r="D31" s="3417" t="n">
        <v>0.014703</v>
      </c>
      <c r="E31" s="3417" t="s">
        <v>1185</v>
      </c>
      <c r="F31" s="3417" t="s">
        <v>1185</v>
      </c>
      <c r="G31" s="3417" t="s">
        <v>1185</v>
      </c>
      <c r="H31" s="3417" t="s">
        <v>1185</v>
      </c>
      <c r="I31" s="3417" t="s">
        <v>1185</v>
      </c>
      <c r="J31" s="3417" t="n">
        <v>0.21741</v>
      </c>
      <c r="K31" s="3417" t="s">
        <v>2945</v>
      </c>
      <c r="L31" s="3417" t="s">
        <v>2945</v>
      </c>
      <c r="M31" s="3417" t="n">
        <v>0.987688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97.060478319</v>
      </c>
      <c r="C7" s="3417" t="s">
        <v>2945</v>
      </c>
      <c r="D7" s="3417" t="s">
        <v>2945</v>
      </c>
      <c r="E7" s="3416" t="s">
        <v>1185</v>
      </c>
      <c r="F7" s="3416" t="s">
        <v>1185</v>
      </c>
      <c r="G7" s="3416" t="s">
        <v>1185</v>
      </c>
      <c r="H7" s="3416" t="s">
        <v>1185</v>
      </c>
      <c r="I7" s="3416" t="s">
        <v>1185</v>
      </c>
      <c r="J7" s="3417" t="s">
        <v>2945</v>
      </c>
      <c r="K7" s="3417" t="s">
        <v>2945</v>
      </c>
      <c r="L7" s="3417" t="n">
        <v>48.548258909</v>
      </c>
      <c r="M7" s="3417" t="s">
        <v>2945</v>
      </c>
      <c r="N7" s="26"/>
    </row>
    <row r="8" spans="1:14" ht="14.25" customHeight="1" x14ac:dyDescent="0.15">
      <c r="A8" s="1087" t="s">
        <v>338</v>
      </c>
      <c r="B8" s="3417" t="n">
        <v>35.117079479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48.28624408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13.65715476</v>
      </c>
      <c r="C10" s="3417" t="s">
        <v>2945</v>
      </c>
      <c r="D10" s="3417" t="s">
        <v>2945</v>
      </c>
      <c r="E10" s="3416" t="s">
        <v>1185</v>
      </c>
      <c r="F10" s="3416" t="s">
        <v>1185</v>
      </c>
      <c r="G10" s="3416" t="s">
        <v>1185</v>
      </c>
      <c r="H10" s="3416" t="s">
        <v>1185</v>
      </c>
      <c r="I10" s="3416" t="s">
        <v>1185</v>
      </c>
      <c r="J10" s="3417" t="s">
        <v>2945</v>
      </c>
      <c r="K10" s="3417" t="s">
        <v>2945</v>
      </c>
      <c r="L10" s="3417" t="n">
        <v>48.548258909</v>
      </c>
      <c r="M10" s="3417" t="s">
        <v>2945</v>
      </c>
      <c r="N10" s="26"/>
    </row>
    <row r="11" spans="1:14" ht="12" customHeight="1" x14ac:dyDescent="0.15">
      <c r="A11" s="1093" t="s">
        <v>341</v>
      </c>
      <c r="B11" s="3416" t="s">
        <v>1185</v>
      </c>
      <c r="C11" s="3416" t="s">
        <v>1185</v>
      </c>
      <c r="D11" s="3416" t="s">
        <v>1185</v>
      </c>
      <c r="E11" s="3417" t="s">
        <v>1185</v>
      </c>
      <c r="F11" s="3417" t="s">
        <v>1185</v>
      </c>
      <c r="G11" s="3417" t="s">
        <v>2946</v>
      </c>
      <c r="H11" s="3417" t="n">
        <v>5.0E-5</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2946</v>
      </c>
      <c r="H12" s="3417" t="n">
        <v>5.0E-5</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909.8529328324131</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864.2530504574131</v>
      </c>
      <c r="F18" s="3417" t="s">
        <v>2946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45.599882375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0.0777229</v>
      </c>
      <c r="E24" s="3417" t="s">
        <v>1185</v>
      </c>
      <c r="F24" s="3417" t="s">
        <v>1185</v>
      </c>
      <c r="G24" s="3417" t="s">
        <v>1185</v>
      </c>
      <c r="H24" s="3417" t="n">
        <v>0.00291446409441</v>
      </c>
      <c r="I24" s="3417" t="s">
        <v>1185</v>
      </c>
      <c r="J24" s="3417" t="n">
        <v>0.0106725254</v>
      </c>
      <c r="K24" s="3417" t="n">
        <v>0.3684821069</v>
      </c>
      <c r="L24" s="3417" t="n">
        <v>0.0138924504</v>
      </c>
      <c r="M24" s="3417" t="n">
        <v>0.0082752892</v>
      </c>
      <c r="N24" s="26"/>
    </row>
    <row r="25" spans="1:14" ht="12.75" customHeight="1" x14ac:dyDescent="0.15">
      <c r="A25" s="1087" t="s">
        <v>353</v>
      </c>
      <c r="B25" s="3416" t="s">
        <v>1185</v>
      </c>
      <c r="C25" s="3416" t="s">
        <v>1185</v>
      </c>
      <c r="D25" s="3416" t="s">
        <v>1185</v>
      </c>
      <c r="E25" s="3417" t="s">
        <v>1185</v>
      </c>
      <c r="F25" s="3417" t="s">
        <v>1185</v>
      </c>
      <c r="G25" s="3417" t="s">
        <v>1185</v>
      </c>
      <c r="H25" s="3417" t="n">
        <v>0.00169109391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0.00122337018441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0.0777229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1185</v>
      </c>
      <c r="I28" s="3417" t="s">
        <v>1185</v>
      </c>
      <c r="J28" s="3417" t="n">
        <v>0.0106725254</v>
      </c>
      <c r="K28" s="3417" t="n">
        <v>0.3684821069</v>
      </c>
      <c r="L28" s="3417" t="n">
        <v>0.0138924504</v>
      </c>
      <c r="M28" s="3417" t="n">
        <v>0.0082752892</v>
      </c>
      <c r="N28" s="26"/>
    </row>
    <row r="29" spans="1:14" ht="13" x14ac:dyDescent="0.15">
      <c r="A29" s="1086" t="s">
        <v>2087</v>
      </c>
      <c r="B29" s="3417" t="n">
        <v>108.55073</v>
      </c>
      <c r="C29" s="3417" t="s">
        <v>2945</v>
      </c>
      <c r="D29" s="3417" t="s">
        <v>2945</v>
      </c>
      <c r="E29" s="3417" t="s">
        <v>1185</v>
      </c>
      <c r="F29" s="3417" t="s">
        <v>1185</v>
      </c>
      <c r="G29" s="3417" t="s">
        <v>1185</v>
      </c>
      <c r="H29" s="3417" t="s">
        <v>1185</v>
      </c>
      <c r="I29" s="3417" t="s">
        <v>1185</v>
      </c>
      <c r="J29" s="3417" t="n">
        <v>0.298552</v>
      </c>
      <c r="K29" s="3417" t="s">
        <v>2945</v>
      </c>
      <c r="L29" s="3417" t="n">
        <v>1.325409697</v>
      </c>
      <c r="M29" s="3417" t="n">
        <v>0.0981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987.0851771328</v>
      </c>
      <c r="H9" s="3418" t="s">
        <v>2946</v>
      </c>
      <c r="I9" s="3416" t="s">
        <v>1185</v>
      </c>
      <c r="J9" s="3416" t="s">
        <v>1185</v>
      </c>
      <c r="K9" s="3416" t="s">
        <v>1185</v>
      </c>
      <c r="L9" s="3416" t="s">
        <v>1185</v>
      </c>
      <c r="M9" s="26"/>
      <c r="N9" s="26"/>
    </row>
    <row r="10" spans="1:14" x14ac:dyDescent="0.15">
      <c r="A10" s="1097" t="s">
        <v>360</v>
      </c>
      <c r="B10" s="3415" t="s">
        <v>2990</v>
      </c>
      <c r="C10" s="3415" t="n">
        <v>1284.103</v>
      </c>
      <c r="D10" s="3418" t="n">
        <v>0.5229432529945</v>
      </c>
      <c r="E10" s="3416" t="s">
        <v>1185</v>
      </c>
      <c r="F10" s="3416" t="s">
        <v>1185</v>
      </c>
      <c r="G10" s="3415" t="n">
        <v>671.513</v>
      </c>
      <c r="H10" s="3415" t="s">
        <v>2946</v>
      </c>
      <c r="I10" s="3416" t="s">
        <v>1185</v>
      </c>
      <c r="J10" s="3416" t="s">
        <v>1185</v>
      </c>
      <c r="K10" s="3416" t="s">
        <v>1185</v>
      </c>
      <c r="L10" s="3416" t="s">
        <v>1185</v>
      </c>
      <c r="M10" s="26"/>
      <c r="N10" s="26"/>
    </row>
    <row r="11" spans="1:14" ht="12" customHeight="1" x14ac:dyDescent="0.15">
      <c r="A11" s="1097" t="s">
        <v>317</v>
      </c>
      <c r="B11" s="3415" t="s">
        <v>2990</v>
      </c>
      <c r="C11" s="3415" t="n">
        <v>286.057396034863</v>
      </c>
      <c r="D11" s="3418" t="n">
        <v>0.77373633077827</v>
      </c>
      <c r="E11" s="3416" t="s">
        <v>1185</v>
      </c>
      <c r="F11" s="3416" t="s">
        <v>1185</v>
      </c>
      <c r="G11" s="3415" t="n">
        <v>221.333</v>
      </c>
      <c r="H11" s="3415" t="s">
        <v>2946</v>
      </c>
      <c r="I11" s="3416" t="s">
        <v>1185</v>
      </c>
      <c r="J11" s="3416" t="s">
        <v>1185</v>
      </c>
      <c r="K11" s="3416" t="s">
        <v>1185</v>
      </c>
      <c r="L11" s="3416" t="s">
        <v>1185</v>
      </c>
      <c r="M11" s="26"/>
      <c r="N11" s="26"/>
    </row>
    <row r="12" spans="1:14" x14ac:dyDescent="0.15">
      <c r="A12" s="1097" t="s">
        <v>318</v>
      </c>
      <c r="B12" s="3415" t="s">
        <v>3032</v>
      </c>
      <c r="C12" s="3415" t="n">
        <v>14.594</v>
      </c>
      <c r="D12" s="3418" t="n">
        <v>0.46277072221461</v>
      </c>
      <c r="E12" s="3416" t="s">
        <v>1185</v>
      </c>
      <c r="F12" s="3416" t="s">
        <v>1185</v>
      </c>
      <c r="G12" s="3415" t="n">
        <v>6.75367592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87.4855012128</v>
      </c>
      <c r="H13" s="3418" t="s">
        <v>2946</v>
      </c>
      <c r="I13" s="3416" t="s">
        <v>1185</v>
      </c>
      <c r="J13" s="3416" t="s">
        <v>1185</v>
      </c>
      <c r="K13" s="3416" t="s">
        <v>1185</v>
      </c>
      <c r="L13" s="3416" t="s">
        <v>1185</v>
      </c>
      <c r="M13" s="26"/>
      <c r="N13" s="26"/>
    </row>
    <row r="14" spans="1:14" x14ac:dyDescent="0.15">
      <c r="A14" s="849" t="s">
        <v>361</v>
      </c>
      <c r="B14" s="3415" t="s">
        <v>3033</v>
      </c>
      <c r="C14" s="3415" t="s">
        <v>2946</v>
      </c>
      <c r="D14" s="3418" t="s">
        <v>2946</v>
      </c>
      <c r="E14" s="3416" t="s">
        <v>1185</v>
      </c>
      <c r="F14" s="3416" t="s">
        <v>1185</v>
      </c>
      <c r="G14" s="3415" t="s">
        <v>2946</v>
      </c>
      <c r="H14" s="3415" t="s">
        <v>2946</v>
      </c>
      <c r="I14" s="3416" t="s">
        <v>1185</v>
      </c>
      <c r="J14" s="3416" t="s">
        <v>1185</v>
      </c>
      <c r="K14" s="3416" t="s">
        <v>1185</v>
      </c>
      <c r="L14" s="3416" t="s">
        <v>1185</v>
      </c>
      <c r="M14" s="26"/>
      <c r="N14" s="26"/>
    </row>
    <row r="15" spans="1:14" x14ac:dyDescent="0.15">
      <c r="A15" s="849" t="s">
        <v>362</v>
      </c>
      <c r="B15" s="3415" t="s">
        <v>3034</v>
      </c>
      <c r="C15" s="3415" t="n">
        <v>2.58688008001543</v>
      </c>
      <c r="D15" s="3418" t="n">
        <v>0.41492</v>
      </c>
      <c r="E15" s="3416" t="s">
        <v>1185</v>
      </c>
      <c r="F15" s="3416" t="s">
        <v>1185</v>
      </c>
      <c r="G15" s="3415" t="n">
        <v>1.0733482828</v>
      </c>
      <c r="H15" s="3415" t="s">
        <v>2946</v>
      </c>
      <c r="I15" s="3416" t="s">
        <v>1185</v>
      </c>
      <c r="J15" s="3416" t="s">
        <v>1185</v>
      </c>
      <c r="K15" s="3416" t="s">
        <v>1185</v>
      </c>
      <c r="L15" s="3416" t="s">
        <v>1185</v>
      </c>
      <c r="M15" s="26"/>
      <c r="N15" s="26"/>
    </row>
    <row r="16" spans="1:14" ht="13" x14ac:dyDescent="0.15">
      <c r="A16" s="1104" t="s">
        <v>363</v>
      </c>
      <c r="B16" s="3415" t="s">
        <v>3035</v>
      </c>
      <c r="C16" s="3415" t="n">
        <v>147.303</v>
      </c>
      <c r="D16" s="3418" t="n">
        <v>0.46508080575413</v>
      </c>
      <c r="E16" s="3416" t="s">
        <v>1185</v>
      </c>
      <c r="F16" s="3416" t="s">
        <v>1185</v>
      </c>
      <c r="G16" s="3415" t="n">
        <v>68.50779793</v>
      </c>
      <c r="H16" s="3415" t="s">
        <v>2946</v>
      </c>
      <c r="I16" s="3416" t="s">
        <v>1185</v>
      </c>
      <c r="J16" s="3416" t="s">
        <v>1185</v>
      </c>
      <c r="K16" s="3416" t="s">
        <v>1185</v>
      </c>
      <c r="L16" s="3416" t="s">
        <v>1185</v>
      </c>
      <c r="M16" s="26"/>
      <c r="N16" s="26"/>
    </row>
    <row r="17" spans="1:14" x14ac:dyDescent="0.15">
      <c r="A17" s="1113" t="s">
        <v>364</v>
      </c>
      <c r="B17" s="3415" t="s">
        <v>3035</v>
      </c>
      <c r="C17" s="3415" t="n">
        <v>15.26253916839917</v>
      </c>
      <c r="D17" s="3418" t="n">
        <v>1.17309150217093</v>
      </c>
      <c r="E17" s="3416" t="s">
        <v>1185</v>
      </c>
      <c r="F17" s="3416" t="s">
        <v>1185</v>
      </c>
      <c r="G17" s="3415" t="n">
        <v>17.904355</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1919.832188533</v>
      </c>
      <c r="H18" s="3418" t="n">
        <v>200.045</v>
      </c>
      <c r="I18" s="3418" t="n">
        <v>0.869147676</v>
      </c>
      <c r="J18" s="3418" t="s">
        <v>2944</v>
      </c>
      <c r="K18" s="3418" t="n">
        <v>1.2678728607</v>
      </c>
      <c r="L18" s="3418" t="s">
        <v>2944</v>
      </c>
      <c r="M18" s="26"/>
      <c r="N18" s="26"/>
    </row>
    <row r="19" spans="1:14" ht="12" customHeight="1" x14ac:dyDescent="0.15">
      <c r="A19" s="1097" t="s">
        <v>2092</v>
      </c>
      <c r="B19" s="3415" t="s">
        <v>2990</v>
      </c>
      <c r="C19" s="3415" t="n">
        <v>465.082</v>
      </c>
      <c r="D19" s="3418" t="n">
        <v>2.12889840286229</v>
      </c>
      <c r="E19" s="3418" t="s">
        <v>2944</v>
      </c>
      <c r="F19" s="3418" t="s">
        <v>2944</v>
      </c>
      <c r="G19" s="3415" t="n">
        <v>790.067327</v>
      </c>
      <c r="H19" s="3415" t="n">
        <v>200.045</v>
      </c>
      <c r="I19" s="3415" t="s">
        <v>2945</v>
      </c>
      <c r="J19" s="3415" t="s">
        <v>2946</v>
      </c>
      <c r="K19" s="3415" t="s">
        <v>2945</v>
      </c>
      <c r="L19" s="3415" t="s">
        <v>2946</v>
      </c>
      <c r="M19" s="26"/>
      <c r="N19" s="26"/>
    </row>
    <row r="20" spans="1:14" ht="13.5" customHeight="1" x14ac:dyDescent="0.15">
      <c r="A20" s="1097" t="s">
        <v>322</v>
      </c>
      <c r="B20" s="3415" t="s">
        <v>2990</v>
      </c>
      <c r="C20" s="3415" t="n">
        <v>1729.65</v>
      </c>
      <c r="D20" s="3416" t="s">
        <v>1185</v>
      </c>
      <c r="E20" s="3416" t="s">
        <v>1185</v>
      </c>
      <c r="F20" s="3418" t="n">
        <v>4.880889891E-4</v>
      </c>
      <c r="G20" s="3416" t="s">
        <v>1185</v>
      </c>
      <c r="H20" s="3416" t="s">
        <v>1185</v>
      </c>
      <c r="I20" s="3416" t="s">
        <v>1185</v>
      </c>
      <c r="J20" s="3416" t="s">
        <v>1185</v>
      </c>
      <c r="K20" s="3415" t="n">
        <v>0.84422312</v>
      </c>
      <c r="L20" s="3415" t="s">
        <v>2946</v>
      </c>
      <c r="M20" s="26"/>
      <c r="N20" s="26"/>
    </row>
    <row r="21" spans="1:14" ht="12" customHeight="1" x14ac:dyDescent="0.15">
      <c r="A21" s="1097" t="s">
        <v>323</v>
      </c>
      <c r="B21" s="3415" t="s">
        <v>2990</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2990</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2990</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2990</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n">
        <v>17.595</v>
      </c>
      <c r="D26" s="3418" t="n">
        <v>2.62</v>
      </c>
      <c r="E26" s="3418" t="n">
        <v>0.01159988633134</v>
      </c>
      <c r="F26" s="3416" t="s">
        <v>1185</v>
      </c>
      <c r="G26" s="3418" t="n">
        <v>46.0989</v>
      </c>
      <c r="H26" s="3418" t="s">
        <v>2946</v>
      </c>
      <c r="I26" s="3418" t="n">
        <v>0.2041</v>
      </c>
      <c r="J26" s="3418" t="s">
        <v>2946</v>
      </c>
      <c r="K26" s="3416" t="s">
        <v>1185</v>
      </c>
      <c r="L26" s="3416" t="s">
        <v>1185</v>
      </c>
      <c r="M26" s="26"/>
      <c r="N26" s="26"/>
    </row>
    <row r="27" spans="1:14" ht="12" customHeight="1" x14ac:dyDescent="0.15">
      <c r="A27" s="849" t="s">
        <v>368</v>
      </c>
      <c r="B27" s="3415" t="s">
        <v>2990</v>
      </c>
      <c r="C27" s="3415" t="n">
        <v>17.595</v>
      </c>
      <c r="D27" s="3418" t="n">
        <v>2.62</v>
      </c>
      <c r="E27" s="3418" t="n">
        <v>0.01159988633134</v>
      </c>
      <c r="F27" s="3416" t="s">
        <v>1185</v>
      </c>
      <c r="G27" s="3415" t="n">
        <v>46.0989</v>
      </c>
      <c r="H27" s="3415" t="s">
        <v>2946</v>
      </c>
      <c r="I27" s="3415" t="n">
        <v>0.2041</v>
      </c>
      <c r="J27" s="3415" t="s">
        <v>2946</v>
      </c>
      <c r="K27" s="3416" t="s">
        <v>1185</v>
      </c>
      <c r="L27" s="3416" t="s">
        <v>1185</v>
      </c>
      <c r="M27" s="26"/>
      <c r="N27" s="26"/>
    </row>
    <row r="28" spans="1:14" ht="12" customHeight="1" x14ac:dyDescent="0.15">
      <c r="A28" s="849" t="s">
        <v>369</v>
      </c>
      <c r="B28" s="3415" t="s">
        <v>2990</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3036</v>
      </c>
      <c r="C29" s="3415" t="n">
        <v>110.148</v>
      </c>
      <c r="D29" s="3418" t="n">
        <v>1.47788430112213</v>
      </c>
      <c r="E29" s="3416" t="s">
        <v>1185</v>
      </c>
      <c r="F29" s="3416" t="s">
        <v>1185</v>
      </c>
      <c r="G29" s="3415" t="n">
        <v>162.786</v>
      </c>
      <c r="H29" s="3415" t="s">
        <v>2946</v>
      </c>
      <c r="I29" s="3416" t="s">
        <v>1185</v>
      </c>
      <c r="J29" s="3416" t="s">
        <v>1185</v>
      </c>
      <c r="K29" s="3416" t="s">
        <v>1185</v>
      </c>
      <c r="L29" s="3416" t="s">
        <v>1185</v>
      </c>
      <c r="M29" s="26"/>
      <c r="N29" s="26"/>
    </row>
    <row r="30" spans="1:14" ht="12" customHeight="1" x14ac:dyDescent="0.15">
      <c r="A30" s="1097" t="s">
        <v>327</v>
      </c>
      <c r="B30" s="3415" t="s">
        <v>2990</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920.8799615329999</v>
      </c>
      <c r="H31" s="3418" t="s">
        <v>2946</v>
      </c>
      <c r="I31" s="3418" t="n">
        <v>0.665047676</v>
      </c>
      <c r="J31" s="3418" t="s">
        <v>2946</v>
      </c>
      <c r="K31" s="3416" t="s">
        <v>1185</v>
      </c>
      <c r="L31" s="3416" t="s">
        <v>1185</v>
      </c>
      <c r="M31" s="26"/>
      <c r="N31" s="26"/>
    </row>
    <row r="32" spans="1:14" ht="12" customHeight="1" x14ac:dyDescent="0.15">
      <c r="A32" s="849" t="s">
        <v>370</v>
      </c>
      <c r="B32" s="3415" t="s">
        <v>2990</v>
      </c>
      <c r="C32" s="3415" t="n">
        <v>923.961</v>
      </c>
      <c r="D32" s="3418" t="n">
        <v>0.36308340135568</v>
      </c>
      <c r="E32" s="3418" t="n">
        <v>5.8985173617E-4</v>
      </c>
      <c r="F32" s="3416" t="s">
        <v>1185</v>
      </c>
      <c r="G32" s="3415" t="n">
        <v>335.4749026</v>
      </c>
      <c r="H32" s="3415" t="s">
        <v>2946</v>
      </c>
      <c r="I32" s="3415" t="n">
        <v>0.545</v>
      </c>
      <c r="J32" s="3415" t="s">
        <v>2946</v>
      </c>
      <c r="K32" s="3416" t="s">
        <v>1185</v>
      </c>
      <c r="L32" s="3416" t="s">
        <v>1185</v>
      </c>
      <c r="M32" s="26"/>
      <c r="N32" s="26"/>
    </row>
    <row r="33" spans="1:14" ht="12" customHeight="1" x14ac:dyDescent="0.15">
      <c r="A33" s="849" t="s">
        <v>371</v>
      </c>
      <c r="B33" s="3415" t="s">
        <v>2990</v>
      </c>
      <c r="C33" s="3415" t="n">
        <v>1060.5230000000001</v>
      </c>
      <c r="D33" s="3418" t="n">
        <v>0.53490617506645</v>
      </c>
      <c r="E33" s="3418" t="n">
        <v>1.1206515653E-4</v>
      </c>
      <c r="F33" s="3416" t="s">
        <v>1185</v>
      </c>
      <c r="G33" s="3415" t="n">
        <v>567.2803015</v>
      </c>
      <c r="H33" s="3415" t="s">
        <v>2946</v>
      </c>
      <c r="I33" s="3415" t="n">
        <v>0.118847676</v>
      </c>
      <c r="J33" s="3415" t="s">
        <v>2946</v>
      </c>
      <c r="K33" s="3416" t="s">
        <v>1185</v>
      </c>
      <c r="L33" s="3416" t="s">
        <v>1185</v>
      </c>
      <c r="M33" s="26"/>
      <c r="N33" s="26"/>
    </row>
    <row r="34" spans="1:14" ht="17.25" customHeight="1" x14ac:dyDescent="0.15">
      <c r="A34" s="1104" t="s">
        <v>372</v>
      </c>
      <c r="B34" s="3415" t="s">
        <v>3037</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2990</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2990</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2990</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18.124757433</v>
      </c>
      <c r="H38" s="3418" t="s">
        <v>2946</v>
      </c>
      <c r="I38" s="3418" t="n">
        <v>0.0012</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18.124757433</v>
      </c>
      <c r="H39" s="3418" t="s">
        <v>2946</v>
      </c>
      <c r="I39" s="3418" t="n">
        <v>0.0012</v>
      </c>
      <c r="J39" s="3418" t="s">
        <v>2946</v>
      </c>
      <c r="K39" s="3416" t="s">
        <v>1185</v>
      </c>
      <c r="L39" s="3416" t="s">
        <v>1185</v>
      </c>
      <c r="M39" s="26"/>
      <c r="N39" s="26"/>
    </row>
    <row r="40">
      <c r="A40" s="3440" t="s">
        <v>3038</v>
      </c>
      <c r="B40" s="3415" t="s">
        <v>2990</v>
      </c>
      <c r="C40" s="3415" t="n">
        <v>127.575</v>
      </c>
      <c r="D40" s="3418" t="n">
        <v>0.14207138885362</v>
      </c>
      <c r="E40" s="3418" t="n">
        <v>9.40623163E-6</v>
      </c>
      <c r="F40" s="3416" t="s">
        <v>1185</v>
      </c>
      <c r="G40" s="3415" t="n">
        <v>18.124757433</v>
      </c>
      <c r="H40" s="3415" t="s">
        <v>2946</v>
      </c>
      <c r="I40" s="3415" t="n">
        <v>0.0012</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2944</v>
      </c>
      <c r="I41" s="3418" t="s">
        <v>2945</v>
      </c>
      <c r="J41" s="3418" t="s">
        <v>2944</v>
      </c>
      <c r="K41" s="3418" t="n">
        <v>0.4236497407</v>
      </c>
      <c r="L41" s="3418" t="s">
        <v>2944</v>
      </c>
      <c r="M41" s="26"/>
      <c r="N41" s="26"/>
    </row>
    <row r="42" spans="1:14" ht="12" customHeight="1" x14ac:dyDescent="0.15">
      <c r="A42" s="3430" t="s">
        <v>3039</v>
      </c>
      <c r="B42" s="3415" t="s">
        <v>2990</v>
      </c>
      <c r="C42" s="3415" t="s">
        <v>2979</v>
      </c>
      <c r="D42" s="3418" t="s">
        <v>2944</v>
      </c>
      <c r="E42" s="3418" t="s">
        <v>2944</v>
      </c>
      <c r="F42" s="3418" t="s">
        <v>2944</v>
      </c>
      <c r="G42" s="3415" t="s">
        <v>2945</v>
      </c>
      <c r="H42" s="3415" t="s">
        <v>2946</v>
      </c>
      <c r="I42" s="3415" t="s">
        <v>2945</v>
      </c>
      <c r="J42" s="3415" t="s">
        <v>2946</v>
      </c>
      <c r="K42" s="3415" t="s">
        <v>2945</v>
      </c>
      <c r="L42" s="3415" t="s">
        <v>2946</v>
      </c>
      <c r="M42" s="26"/>
      <c r="N42" s="26"/>
    </row>
    <row r="43">
      <c r="A43" s="3430" t="s">
        <v>3040</v>
      </c>
      <c r="B43" s="3415" t="s">
        <v>2990</v>
      </c>
      <c r="C43" s="3415" t="s">
        <v>2946</v>
      </c>
      <c r="D43" s="3418" t="s">
        <v>2944</v>
      </c>
      <c r="E43" s="3418" t="s">
        <v>2944</v>
      </c>
      <c r="F43" s="3418" t="s">
        <v>2944</v>
      </c>
      <c r="G43" s="3415" t="s">
        <v>2945</v>
      </c>
      <c r="H43" s="3415" t="s">
        <v>2946</v>
      </c>
      <c r="I43" s="3415" t="s">
        <v>2945</v>
      </c>
      <c r="J43" s="3415" t="s">
        <v>2946</v>
      </c>
      <c r="K43" s="3415" t="s">
        <v>2945</v>
      </c>
      <c r="L43" s="3415" t="s">
        <v>2946</v>
      </c>
    </row>
    <row r="44">
      <c r="A44" s="3430" t="s">
        <v>3041</v>
      </c>
      <c r="B44" s="3415" t="s">
        <v>2990</v>
      </c>
      <c r="C44" s="3415" t="s">
        <v>2979</v>
      </c>
      <c r="D44" s="3418" t="s">
        <v>2945</v>
      </c>
      <c r="E44" s="3418" t="s">
        <v>2945</v>
      </c>
      <c r="F44" s="3418" t="s">
        <v>2945</v>
      </c>
      <c r="G44" s="3415" t="s">
        <v>2945</v>
      </c>
      <c r="H44" s="3415" t="s">
        <v>2945</v>
      </c>
      <c r="I44" s="3415" t="s">
        <v>2945</v>
      </c>
      <c r="J44" s="3415" t="s">
        <v>2945</v>
      </c>
      <c r="K44" s="3415" t="s">
        <v>2945</v>
      </c>
      <c r="L44" s="3415" t="s">
        <v>2945</v>
      </c>
    </row>
    <row r="45">
      <c r="A45" s="3430" t="s">
        <v>3042</v>
      </c>
      <c r="B45" s="3415" t="s">
        <v>2990</v>
      </c>
      <c r="C45" s="3415" t="n">
        <v>2214.356</v>
      </c>
      <c r="D45" s="3418" t="s">
        <v>2944</v>
      </c>
      <c r="E45" s="3418" t="s">
        <v>2944</v>
      </c>
      <c r="F45" s="3418" t="n">
        <v>1.9076878334E-4</v>
      </c>
      <c r="G45" s="3415" t="s">
        <v>2945</v>
      </c>
      <c r="H45" s="3415" t="s">
        <v>2946</v>
      </c>
      <c r="I45" s="3415" t="s">
        <v>2945</v>
      </c>
      <c r="J45" s="3415" t="s">
        <v>2946</v>
      </c>
      <c r="K45" s="3415" t="n">
        <v>0.42243</v>
      </c>
      <c r="L45" s="3415" t="s">
        <v>2946</v>
      </c>
    </row>
    <row r="46">
      <c r="A46" s="3430" t="s">
        <v>3043</v>
      </c>
      <c r="B46" s="3415" t="s">
        <v>2990</v>
      </c>
      <c r="C46" s="3415" t="s">
        <v>2979</v>
      </c>
      <c r="D46" s="3418" t="s">
        <v>2945</v>
      </c>
      <c r="E46" s="3418" t="s">
        <v>2945</v>
      </c>
      <c r="F46" s="3418" t="s">
        <v>2979</v>
      </c>
      <c r="G46" s="3415" t="s">
        <v>2945</v>
      </c>
      <c r="H46" s="3415" t="s">
        <v>2945</v>
      </c>
      <c r="I46" s="3415" t="s">
        <v>2945</v>
      </c>
      <c r="J46" s="3415" t="s">
        <v>2945</v>
      </c>
      <c r="K46" s="3415" t="n">
        <v>0.0012197407</v>
      </c>
      <c r="L46" s="3415" t="s">
        <v>2946</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4488.2320484</v>
      </c>
      <c r="H9" s="3418" t="s">
        <v>2944</v>
      </c>
      <c r="I9" s="3418" t="n">
        <v>0.051941</v>
      </c>
      <c r="J9" s="3418" t="s">
        <v>2944</v>
      </c>
      <c r="K9" s="3418" t="n">
        <v>0.014703</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28.258</v>
      </c>
      <c r="H10" s="3418" t="s">
        <v>2946</v>
      </c>
      <c r="I10" s="3418" t="s">
        <v>2946</v>
      </c>
      <c r="J10" s="3418" t="s">
        <v>2946</v>
      </c>
      <c r="K10" s="3416" t="s">
        <v>1185</v>
      </c>
      <c r="L10" s="3416" t="s">
        <v>1185</v>
      </c>
      <c r="M10" s="26"/>
      <c r="N10" s="26"/>
      <c r="O10" s="26"/>
    </row>
    <row r="11" spans="1:15" ht="12" customHeight="1" x14ac:dyDescent="0.15">
      <c r="A11" s="783" t="s">
        <v>377</v>
      </c>
      <c r="B11" s="3415" t="s">
        <v>2990</v>
      </c>
      <c r="C11" s="3415" t="n">
        <v>579.645</v>
      </c>
      <c r="D11" s="3418" t="n">
        <v>0.04875052834062</v>
      </c>
      <c r="E11" s="3418" t="s">
        <v>2946</v>
      </c>
      <c r="F11" s="3416" t="s">
        <v>1185</v>
      </c>
      <c r="G11" s="3415" t="n">
        <v>28.258</v>
      </c>
      <c r="H11" s="3415" t="s">
        <v>2946</v>
      </c>
      <c r="I11" s="3415" t="s">
        <v>2946</v>
      </c>
      <c r="J11" s="3415" t="s">
        <v>2946</v>
      </c>
      <c r="K11" s="3416" t="s">
        <v>1185</v>
      </c>
      <c r="L11" s="3416" t="s">
        <v>1185</v>
      </c>
      <c r="M11" s="26"/>
      <c r="N11" s="26"/>
      <c r="O11" s="26"/>
    </row>
    <row r="12" spans="1:15" ht="12" customHeight="1" x14ac:dyDescent="0.15">
      <c r="A12" s="783" t="s">
        <v>378</v>
      </c>
      <c r="B12" s="3415" t="s">
        <v>2990</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2990</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2990</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2990</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3044</v>
      </c>
      <c r="C17" s="3415" t="n">
        <v>1066.114160888</v>
      </c>
      <c r="D17" s="3418" t="n">
        <v>2.35498923521358</v>
      </c>
      <c r="E17" s="3418" t="n">
        <v>4.871992316E-5</v>
      </c>
      <c r="F17" s="3416" t="s">
        <v>1185</v>
      </c>
      <c r="G17" s="3415" t="n">
        <v>2510.6873724</v>
      </c>
      <c r="H17" s="3415" t="s">
        <v>2946</v>
      </c>
      <c r="I17" s="3415" t="n">
        <v>0.051941</v>
      </c>
      <c r="J17" s="3415" t="s">
        <v>2946</v>
      </c>
      <c r="K17" s="3416" t="s">
        <v>1185</v>
      </c>
      <c r="L17" s="3416" t="s">
        <v>1185</v>
      </c>
      <c r="M17" s="26"/>
      <c r="N17" s="26"/>
      <c r="O17" s="26"/>
    </row>
    <row r="18" spans="1:15" ht="12" customHeight="1" x14ac:dyDescent="0.15">
      <c r="A18" s="776" t="s">
        <v>333</v>
      </c>
      <c r="B18" s="3415" t="s">
        <v>2990</v>
      </c>
      <c r="C18" s="3415" t="n">
        <v>1216.510777</v>
      </c>
      <c r="D18" s="3418" t="n">
        <v>1.52557053754732</v>
      </c>
      <c r="E18" s="3416" t="s">
        <v>1185</v>
      </c>
      <c r="F18" s="3416" t="s">
        <v>1185</v>
      </c>
      <c r="G18" s="3415" t="n">
        <v>1855.873</v>
      </c>
      <c r="H18" s="3415" t="s">
        <v>2946</v>
      </c>
      <c r="I18" s="3416" t="s">
        <v>1185</v>
      </c>
      <c r="J18" s="3416" t="s">
        <v>1185</v>
      </c>
      <c r="K18" s="3416" t="s">
        <v>1185</v>
      </c>
      <c r="L18" s="3416" t="s">
        <v>1185</v>
      </c>
      <c r="M18" s="26"/>
      <c r="N18" s="26"/>
      <c r="O18" s="26"/>
    </row>
    <row r="19" spans="1:15" ht="12" customHeight="1" x14ac:dyDescent="0.15">
      <c r="A19" s="795" t="s">
        <v>382</v>
      </c>
      <c r="B19" s="3415" t="s">
        <v>2990</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2990</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2990</v>
      </c>
      <c r="C21" s="3415" t="n">
        <v>162.908</v>
      </c>
      <c r="D21" s="3418" t="n">
        <v>0.01601517420876</v>
      </c>
      <c r="E21" s="3416" t="s">
        <v>1185</v>
      </c>
      <c r="F21" s="3416" t="s">
        <v>1185</v>
      </c>
      <c r="G21" s="3415" t="n">
        <v>2.609</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90.804676</v>
      </c>
      <c r="H22" s="3418" t="s">
        <v>2944</v>
      </c>
      <c r="I22" s="3418" t="s">
        <v>2945</v>
      </c>
      <c r="J22" s="3418" t="s">
        <v>2944</v>
      </c>
      <c r="K22" s="3418" t="n">
        <v>0.014703</v>
      </c>
      <c r="L22" s="3418" t="s">
        <v>2946</v>
      </c>
      <c r="M22" s="26"/>
      <c r="N22" s="26"/>
      <c r="O22" s="26"/>
    </row>
    <row r="23" spans="1:15" ht="12" customHeight="1" x14ac:dyDescent="0.15">
      <c r="A23" s="3433" t="s">
        <v>3045</v>
      </c>
      <c r="B23" s="3415" t="s">
        <v>2990</v>
      </c>
      <c r="C23" s="3415" t="s">
        <v>2979</v>
      </c>
      <c r="D23" s="3418" t="s">
        <v>2945</v>
      </c>
      <c r="E23" s="3418" t="s">
        <v>2945</v>
      </c>
      <c r="F23" s="3418" t="s">
        <v>2979</v>
      </c>
      <c r="G23" s="3415" t="s">
        <v>2945</v>
      </c>
      <c r="H23" s="3415" t="s">
        <v>2945</v>
      </c>
      <c r="I23" s="3415" t="s">
        <v>2945</v>
      </c>
      <c r="J23" s="3415" t="s">
        <v>2945</v>
      </c>
      <c r="K23" s="3415" t="n">
        <v>0.014703</v>
      </c>
      <c r="L23" s="3415" t="s">
        <v>2946</v>
      </c>
      <c r="M23" s="26"/>
      <c r="N23" s="26"/>
      <c r="O23" s="26"/>
    </row>
    <row r="24">
      <c r="A24" s="3433" t="s">
        <v>3046</v>
      </c>
      <c r="B24" s="3415" t="s">
        <v>3034</v>
      </c>
      <c r="C24" s="3415" t="n">
        <v>36.23270991998457</v>
      </c>
      <c r="D24" s="3418" t="n">
        <v>0.41492</v>
      </c>
      <c r="E24" s="3418" t="s">
        <v>2944</v>
      </c>
      <c r="F24" s="3418" t="s">
        <v>2944</v>
      </c>
      <c r="G24" s="3415" t="n">
        <v>15.033676</v>
      </c>
      <c r="H24" s="3415" t="s">
        <v>2946</v>
      </c>
      <c r="I24" s="3415" t="s">
        <v>2945</v>
      </c>
      <c r="J24" s="3415" t="s">
        <v>2946</v>
      </c>
      <c r="K24" s="3415" t="s">
        <v>2945</v>
      </c>
      <c r="L24" s="3415" t="s">
        <v>2946</v>
      </c>
    </row>
    <row r="25">
      <c r="A25" s="3433" t="s">
        <v>3047</v>
      </c>
      <c r="B25" s="3415" t="s">
        <v>2990</v>
      </c>
      <c r="C25" s="3415" t="s">
        <v>2979</v>
      </c>
      <c r="D25" s="3418" t="s">
        <v>2979</v>
      </c>
      <c r="E25" s="3418" t="s">
        <v>2944</v>
      </c>
      <c r="F25" s="3418" t="s">
        <v>2944</v>
      </c>
      <c r="G25" s="3415" t="n">
        <v>75.771</v>
      </c>
      <c r="H25" s="3415" t="s">
        <v>2946</v>
      </c>
      <c r="I25" s="3415" t="s">
        <v>2945</v>
      </c>
      <c r="J25" s="3415" t="s">
        <v>2946</v>
      </c>
      <c r="K25" s="3415" t="s">
        <v>2945</v>
      </c>
      <c r="L25" s="3415" t="s">
        <v>2946</v>
      </c>
    </row>
    <row r="26" spans="1:15" ht="24" customHeight="1" x14ac:dyDescent="0.15">
      <c r="A26" s="801" t="s">
        <v>383</v>
      </c>
      <c r="B26" s="3416" t="s">
        <v>1185</v>
      </c>
      <c r="C26" s="3416" t="s">
        <v>1185</v>
      </c>
      <c r="D26" s="3416" t="s">
        <v>1185</v>
      </c>
      <c r="E26" s="3416" t="s">
        <v>1185</v>
      </c>
      <c r="F26" s="3416" t="s">
        <v>1185</v>
      </c>
      <c r="G26" s="3418" t="n">
        <v>97.060478319</v>
      </c>
      <c r="H26" s="3418" t="s">
        <v>2942</v>
      </c>
      <c r="I26" s="3418" t="s">
        <v>2945</v>
      </c>
      <c r="J26" s="3418" t="s">
        <v>2944</v>
      </c>
      <c r="K26" s="3418" t="s">
        <v>2945</v>
      </c>
      <c r="L26" s="3418" t="s">
        <v>2944</v>
      </c>
      <c r="M26" s="26"/>
      <c r="N26" s="26"/>
      <c r="O26" s="26"/>
    </row>
    <row r="27" spans="1:15" ht="12" customHeight="1" x14ac:dyDescent="0.15">
      <c r="A27" s="776" t="s">
        <v>338</v>
      </c>
      <c r="B27" s="3415" t="s">
        <v>2764</v>
      </c>
      <c r="C27" s="3415" t="n">
        <v>41.60948292379379</v>
      </c>
      <c r="D27" s="3418" t="n">
        <v>0.84396817771842</v>
      </c>
      <c r="E27" s="3418" t="s">
        <v>2945</v>
      </c>
      <c r="F27" s="3418" t="s">
        <v>2945</v>
      </c>
      <c r="G27" s="3415" t="n">
        <v>35.117079479</v>
      </c>
      <c r="H27" s="3415" t="s">
        <v>2943</v>
      </c>
      <c r="I27" s="3415" t="s">
        <v>2945</v>
      </c>
      <c r="J27" s="3415" t="s">
        <v>2945</v>
      </c>
      <c r="K27" s="3415" t="s">
        <v>2945</v>
      </c>
      <c r="L27" s="3415" t="s">
        <v>2945</v>
      </c>
      <c r="M27" s="26"/>
      <c r="N27" s="26"/>
      <c r="O27" s="26"/>
    </row>
    <row r="28" spans="1:15" ht="12" customHeight="1" x14ac:dyDescent="0.15">
      <c r="A28" s="776" t="s">
        <v>339</v>
      </c>
      <c r="B28" s="3415" t="s">
        <v>2764</v>
      </c>
      <c r="C28" s="3415" t="n">
        <v>16.37932296</v>
      </c>
      <c r="D28" s="3418" t="n">
        <v>2.9479999996288</v>
      </c>
      <c r="E28" s="3418" t="s">
        <v>2944</v>
      </c>
      <c r="F28" s="3418" t="s">
        <v>2944</v>
      </c>
      <c r="G28" s="3415" t="n">
        <v>48.28624408</v>
      </c>
      <c r="H28" s="3415" t="s">
        <v>2946</v>
      </c>
      <c r="I28" s="3415" t="s">
        <v>2945</v>
      </c>
      <c r="J28" s="3415" t="s">
        <v>2946</v>
      </c>
      <c r="K28" s="3415" t="s">
        <v>2945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13.65715476</v>
      </c>
      <c r="H29" s="3418" t="s">
        <v>2942</v>
      </c>
      <c r="I29" s="3418" t="s">
        <v>2945</v>
      </c>
      <c r="J29" s="3418" t="s">
        <v>2944</v>
      </c>
      <c r="K29" s="3418" t="s">
        <v>2945</v>
      </c>
      <c r="L29" s="3418" t="s">
        <v>2944</v>
      </c>
      <c r="M29" s="26"/>
      <c r="N29" s="26"/>
      <c r="O29" s="26"/>
    </row>
    <row r="30" spans="1:15" ht="12" customHeight="1" x14ac:dyDescent="0.15">
      <c r="A30" s="3433" t="s">
        <v>3048</v>
      </c>
      <c r="B30" s="3415" t="s">
        <v>3049</v>
      </c>
      <c r="C30" s="3415" t="n">
        <v>48.542752536</v>
      </c>
      <c r="D30" s="3418" t="s">
        <v>2943</v>
      </c>
      <c r="E30" s="3418" t="s">
        <v>2945</v>
      </c>
      <c r="F30" s="3418" t="s">
        <v>2945</v>
      </c>
      <c r="G30" s="3415" t="s">
        <v>2943</v>
      </c>
      <c r="H30" s="3415" t="s">
        <v>2943</v>
      </c>
      <c r="I30" s="3415" t="s">
        <v>2945</v>
      </c>
      <c r="J30" s="3415" t="s">
        <v>2945</v>
      </c>
      <c r="K30" s="3415" t="s">
        <v>2945</v>
      </c>
      <c r="L30" s="3415" t="s">
        <v>2945</v>
      </c>
      <c r="M30" s="26"/>
      <c r="N30" s="26"/>
      <c r="O30" s="26"/>
    </row>
    <row r="31">
      <c r="A31" s="3433" t="s">
        <v>3050</v>
      </c>
      <c r="B31" s="3415" t="s">
        <v>3051</v>
      </c>
      <c r="C31" s="3415" t="n">
        <v>344.15</v>
      </c>
      <c r="D31" s="3418" t="s">
        <v>2942</v>
      </c>
      <c r="E31" s="3418" t="s">
        <v>2944</v>
      </c>
      <c r="F31" s="3418" t="s">
        <v>2944</v>
      </c>
      <c r="G31" s="3415" t="s">
        <v>2943</v>
      </c>
      <c r="H31" s="3415" t="s">
        <v>2946</v>
      </c>
      <c r="I31" s="3415" t="s">
        <v>2945</v>
      </c>
      <c r="J31" s="3415" t="s">
        <v>2946</v>
      </c>
      <c r="K31" s="3415" t="s">
        <v>2945</v>
      </c>
      <c r="L31" s="3415" t="s">
        <v>2946</v>
      </c>
    </row>
    <row r="32">
      <c r="A32" s="3433" t="s">
        <v>2811</v>
      </c>
      <c r="B32" s="3416" t="s">
        <v>1185</v>
      </c>
      <c r="C32" s="3416" t="s">
        <v>1185</v>
      </c>
      <c r="D32" s="3416" t="s">
        <v>1185</v>
      </c>
      <c r="E32" s="3416" t="s">
        <v>1185</v>
      </c>
      <c r="F32" s="3416" t="s">
        <v>1185</v>
      </c>
      <c r="G32" s="3418" t="n">
        <v>13.65715476</v>
      </c>
      <c r="H32" s="3418" t="s">
        <v>2946</v>
      </c>
      <c r="I32" s="3418" t="s">
        <v>2945</v>
      </c>
      <c r="J32" s="3418" t="s">
        <v>2946</v>
      </c>
      <c r="K32" s="3418" t="s">
        <v>2945</v>
      </c>
      <c r="L32" s="3418" t="s">
        <v>2946</v>
      </c>
    </row>
    <row r="33">
      <c r="A33" s="3438" t="s">
        <v>3052</v>
      </c>
      <c r="B33" s="3415" t="s">
        <v>3053</v>
      </c>
      <c r="C33" s="3415" t="n">
        <v>18.6233928571429</v>
      </c>
      <c r="D33" s="3418" t="n">
        <v>0.73333333323105</v>
      </c>
      <c r="E33" s="3418" t="s">
        <v>2944</v>
      </c>
      <c r="F33" s="3418" t="s">
        <v>2944</v>
      </c>
      <c r="G33" s="3415" t="n">
        <v>13.65715476</v>
      </c>
      <c r="H33" s="3415" t="s">
        <v>2946</v>
      </c>
      <c r="I33" s="3415" t="s">
        <v>2945</v>
      </c>
      <c r="J33" s="3415" t="s">
        <v>2946</v>
      </c>
      <c r="K33" s="3415" t="s">
        <v>2945</v>
      </c>
      <c r="L33" s="3415" t="s">
        <v>2946</v>
      </c>
    </row>
    <row r="34" spans="1:15" ht="12" customHeight="1" x14ac:dyDescent="0.15">
      <c r="A34" s="808" t="s">
        <v>352</v>
      </c>
      <c r="B34" s="3416" t="s">
        <v>1185</v>
      </c>
      <c r="C34" s="3416" t="s">
        <v>1185</v>
      </c>
      <c r="D34" s="3416" t="s">
        <v>1185</v>
      </c>
      <c r="E34" s="3416" t="s">
        <v>1185</v>
      </c>
      <c r="F34" s="3416" t="s">
        <v>1185</v>
      </c>
      <c r="G34" s="3418" t="s">
        <v>2946</v>
      </c>
      <c r="H34" s="3418" t="s">
        <v>2944</v>
      </c>
      <c r="I34" s="3418" t="s">
        <v>2946</v>
      </c>
      <c r="J34" s="3418" t="s">
        <v>2944</v>
      </c>
      <c r="K34" s="3418" t="n">
        <v>0.0777229</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0.0777229</v>
      </c>
      <c r="L35" s="3418" t="s">
        <v>2946</v>
      </c>
      <c r="M35" s="26"/>
      <c r="N35" s="26"/>
      <c r="O35" s="26"/>
    </row>
    <row r="36" spans="1:15" ht="12" customHeight="1" x14ac:dyDescent="0.15">
      <c r="A36" s="805" t="s">
        <v>384</v>
      </c>
      <c r="B36" s="3415" t="s">
        <v>3054</v>
      </c>
      <c r="C36" s="3415" t="n">
        <v>0.0710579</v>
      </c>
      <c r="D36" s="3416" t="s">
        <v>1185</v>
      </c>
      <c r="E36" s="3416" t="s">
        <v>1185</v>
      </c>
      <c r="F36" s="3418" t="n">
        <v>1.0</v>
      </c>
      <c r="G36" s="3416" t="s">
        <v>1185</v>
      </c>
      <c r="H36" s="3416" t="s">
        <v>1185</v>
      </c>
      <c r="I36" s="3416" t="s">
        <v>1185</v>
      </c>
      <c r="J36" s="3416" t="s">
        <v>1185</v>
      </c>
      <c r="K36" s="3415" t="n">
        <v>0.0710579</v>
      </c>
      <c r="L36" s="3415" t="s">
        <v>2946</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2946</v>
      </c>
      <c r="M37" s="26"/>
      <c r="N37" s="26"/>
      <c r="O37" s="26"/>
    </row>
    <row r="38" spans="1:15" ht="12" customHeight="1" x14ac:dyDescent="0.15">
      <c r="A38" s="3438" t="s">
        <v>3055</v>
      </c>
      <c r="B38" s="3415" t="s">
        <v>3054</v>
      </c>
      <c r="C38" s="3415" t="n">
        <v>0.0053</v>
      </c>
      <c r="D38" s="3416" t="s">
        <v>1185</v>
      </c>
      <c r="E38" s="3416" t="s">
        <v>1185</v>
      </c>
      <c r="F38" s="3418" t="n">
        <v>1.0</v>
      </c>
      <c r="G38" s="3416" t="s">
        <v>1185</v>
      </c>
      <c r="H38" s="3416" t="s">
        <v>1185</v>
      </c>
      <c r="I38" s="3416" t="s">
        <v>1185</v>
      </c>
      <c r="J38" s="3416" t="s">
        <v>1185</v>
      </c>
      <c r="K38" s="3415" t="n">
        <v>0.0053</v>
      </c>
      <c r="L38" s="3415" t="s">
        <v>2946</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2946</v>
      </c>
    </row>
    <row r="40">
      <c r="A40" s="3443" t="s">
        <v>3056</v>
      </c>
      <c r="B40" s="3415" t="s">
        <v>3054</v>
      </c>
      <c r="C40" s="3415" t="n">
        <v>0.001365</v>
      </c>
      <c r="D40" s="3416" t="s">
        <v>1185</v>
      </c>
      <c r="E40" s="3416" t="s">
        <v>1185</v>
      </c>
      <c r="F40" s="3418" t="n">
        <v>1.0</v>
      </c>
      <c r="G40" s="3416" t="s">
        <v>1185</v>
      </c>
      <c r="H40" s="3416" t="s">
        <v>1185</v>
      </c>
      <c r="I40" s="3416" t="s">
        <v>1185</v>
      </c>
      <c r="J40" s="3416" t="s">
        <v>1185</v>
      </c>
      <c r="K40" s="3415" t="n">
        <v>0.001365</v>
      </c>
      <c r="L40" s="3415" t="s">
        <v>2946</v>
      </c>
    </row>
    <row r="41" spans="1:15" ht="12" customHeight="1" x14ac:dyDescent="0.15">
      <c r="A41" s="776" t="s">
        <v>354</v>
      </c>
      <c r="B41" s="3416" t="s">
        <v>1185</v>
      </c>
      <c r="C41" s="3416" t="s">
        <v>1185</v>
      </c>
      <c r="D41" s="3416" t="s">
        <v>1185</v>
      </c>
      <c r="E41" s="3416" t="s">
        <v>1185</v>
      </c>
      <c r="F41" s="3416" t="s">
        <v>1185</v>
      </c>
      <c r="G41" s="3418" t="s">
        <v>2946</v>
      </c>
      <c r="H41" s="3418" t="s">
        <v>2944</v>
      </c>
      <c r="I41" s="3418" t="s">
        <v>2946</v>
      </c>
      <c r="J41" s="3418" t="s">
        <v>2944</v>
      </c>
      <c r="K41" s="3418" t="s">
        <v>2946</v>
      </c>
      <c r="L41" s="3418" t="s">
        <v>2944</v>
      </c>
      <c r="M41" s="26"/>
      <c r="N41" s="26"/>
      <c r="O41" s="26"/>
    </row>
    <row r="42" spans="1:15" ht="12" customHeight="1" x14ac:dyDescent="0.15">
      <c r="A42" s="3433" t="s">
        <v>3057</v>
      </c>
      <c r="B42" s="3415" t="s">
        <v>3058</v>
      </c>
      <c r="C42" s="3415" t="n">
        <v>2.870341</v>
      </c>
      <c r="D42" s="3418" t="s">
        <v>2944</v>
      </c>
      <c r="E42" s="3418" t="s">
        <v>2944</v>
      </c>
      <c r="F42" s="3418" t="s">
        <v>2944</v>
      </c>
      <c r="G42" s="3415" t="s">
        <v>2946</v>
      </c>
      <c r="H42" s="3415" t="s">
        <v>2945</v>
      </c>
      <c r="I42" s="3415" t="s">
        <v>2946</v>
      </c>
      <c r="J42" s="3415" t="s">
        <v>2945</v>
      </c>
      <c r="K42" s="3415" t="s">
        <v>2946</v>
      </c>
      <c r="L42" s="3415" t="s">
        <v>2945</v>
      </c>
      <c r="M42" s="26"/>
      <c r="N42" s="26"/>
      <c r="O42" s="26"/>
    </row>
    <row r="43">
      <c r="A43" s="3433" t="s">
        <v>3059</v>
      </c>
      <c r="B43" s="3415" t="s">
        <v>3060</v>
      </c>
      <c r="C43" s="3415" t="n">
        <v>2.740162</v>
      </c>
      <c r="D43" s="3418" t="s">
        <v>2946</v>
      </c>
      <c r="E43" s="3418" t="s">
        <v>2946</v>
      </c>
      <c r="F43" s="3418" t="s">
        <v>2946</v>
      </c>
      <c r="G43" s="3415" t="s">
        <v>2946</v>
      </c>
      <c r="H43" s="3415" t="s">
        <v>2946</v>
      </c>
      <c r="I43" s="3415" t="s">
        <v>2946</v>
      </c>
      <c r="J43" s="3415" t="s">
        <v>2946</v>
      </c>
      <c r="K43" s="3415" t="s">
        <v>2946</v>
      </c>
      <c r="L43" s="3415" t="s">
        <v>2946</v>
      </c>
    </row>
    <row r="44" spans="1:15" ht="12" customHeight="1" x14ac:dyDescent="0.15">
      <c r="A44" s="775" t="s">
        <v>2767</v>
      </c>
      <c r="B44" s="3416" t="s">
        <v>1185</v>
      </c>
      <c r="C44" s="3416" t="s">
        <v>1185</v>
      </c>
      <c r="D44" s="3416" t="s">
        <v>1185</v>
      </c>
      <c r="E44" s="3416" t="s">
        <v>1185</v>
      </c>
      <c r="F44" s="3416" t="s">
        <v>1185</v>
      </c>
      <c r="G44" s="3418" t="n">
        <v>108.55073</v>
      </c>
      <c r="H44" s="3418" t="s">
        <v>2946</v>
      </c>
      <c r="I44" s="3418" t="s">
        <v>2945</v>
      </c>
      <c r="J44" s="3418" t="s">
        <v>2946</v>
      </c>
      <c r="K44" s="3418" t="s">
        <v>2945</v>
      </c>
      <c r="L44" s="3418" t="s">
        <v>2946</v>
      </c>
      <c r="M44" s="26"/>
      <c r="N44" s="26"/>
      <c r="O44" s="26"/>
    </row>
    <row r="45" spans="1:15" ht="12.75" customHeight="1" x14ac:dyDescent="0.15">
      <c r="A45" s="3428" t="s">
        <v>3018</v>
      </c>
      <c r="B45" s="3415" t="s">
        <v>3033</v>
      </c>
      <c r="C45" s="3415" t="n">
        <v>20.0113636363636</v>
      </c>
      <c r="D45" s="3418" t="n">
        <v>0.44</v>
      </c>
      <c r="E45" s="3418" t="s">
        <v>2944</v>
      </c>
      <c r="F45" s="3418" t="s">
        <v>2944</v>
      </c>
      <c r="G45" s="3415" t="n">
        <v>8.805</v>
      </c>
      <c r="H45" s="3415" t="s">
        <v>2946</v>
      </c>
      <c r="I45" s="3415" t="s">
        <v>2945</v>
      </c>
      <c r="J45" s="3415" t="s">
        <v>2946</v>
      </c>
      <c r="K45" s="3415" t="s">
        <v>2945</v>
      </c>
      <c r="L45" s="3415" t="s">
        <v>2946</v>
      </c>
      <c r="M45" s="336"/>
      <c r="N45" s="26"/>
      <c r="O45" s="26"/>
    </row>
    <row r="46">
      <c r="A46" s="3428" t="s">
        <v>3019</v>
      </c>
      <c r="B46" s="3415" t="s">
        <v>1185</v>
      </c>
      <c r="C46" s="3415" t="s">
        <v>2979</v>
      </c>
      <c r="D46" s="3418" t="s">
        <v>2979</v>
      </c>
      <c r="E46" s="3418" t="s">
        <v>2944</v>
      </c>
      <c r="F46" s="3418" t="s">
        <v>2944</v>
      </c>
      <c r="G46" s="3415" t="n">
        <v>99.74573</v>
      </c>
      <c r="H46" s="3415" t="s">
        <v>2946</v>
      </c>
      <c r="I46" s="3415" t="s">
        <v>2945</v>
      </c>
      <c r="J46" s="3415" t="s">
        <v>2946</v>
      </c>
      <c r="K46" s="3415" t="s">
        <v>2945</v>
      </c>
      <c r="L46" s="3415" t="s">
        <v>2946</v>
      </c>
    </row>
    <row r="47">
      <c r="A47" s="3428" t="s">
        <v>3020</v>
      </c>
      <c r="B47" s="3416" t="s">
        <v>1185</v>
      </c>
      <c r="C47" s="3416" t="s">
        <v>1185</v>
      </c>
      <c r="D47" s="3416" t="s">
        <v>1185</v>
      </c>
      <c r="E47" s="3416" t="s">
        <v>1185</v>
      </c>
      <c r="F47" s="3416" t="s">
        <v>1185</v>
      </c>
      <c r="G47" s="3418" t="s">
        <v>2945</v>
      </c>
      <c r="H47" s="3418" t="s">
        <v>2946</v>
      </c>
      <c r="I47" s="3418" t="s">
        <v>2945</v>
      </c>
      <c r="J47" s="3418" t="s">
        <v>2946</v>
      </c>
      <c r="K47" s="3418" t="s">
        <v>2945</v>
      </c>
      <c r="L47" s="3418" t="s">
        <v>2946</v>
      </c>
    </row>
    <row r="48">
      <c r="A48" s="3433" t="s">
        <v>3061</v>
      </c>
      <c r="B48" s="3415" t="s">
        <v>2990</v>
      </c>
      <c r="C48" s="3415" t="s">
        <v>2979</v>
      </c>
      <c r="D48" s="3418" t="s">
        <v>2944</v>
      </c>
      <c r="E48" s="3418" t="s">
        <v>2944</v>
      </c>
      <c r="F48" s="3418" t="s">
        <v>2944</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3062</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3063</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0.2697368032</v>
      </c>
      <c r="C7" s="3417" t="n">
        <v>30.1686736143</v>
      </c>
      <c r="D7" s="3417" t="s">
        <v>2944</v>
      </c>
      <c r="E7" s="3417" t="s">
        <v>2944</v>
      </c>
      <c r="F7" s="3417" t="n">
        <v>80.0001443614</v>
      </c>
      <c r="G7" s="3417" t="n">
        <v>0.8871012541</v>
      </c>
      <c r="H7" s="3417" t="n">
        <v>293.3566031089</v>
      </c>
      <c r="I7" s="3417" t="n">
        <v>0.4953963484</v>
      </c>
      <c r="J7" s="3417" t="n">
        <v>42.4258581489</v>
      </c>
      <c r="K7" s="3417" t="s">
        <v>2944</v>
      </c>
      <c r="L7" s="3417" t="n">
        <v>0.1591221411</v>
      </c>
      <c r="M7" s="3417" t="s">
        <v>2944</v>
      </c>
      <c r="N7" s="3417" t="n">
        <v>0.2083459751</v>
      </c>
      <c r="O7" s="3417" t="s">
        <v>2944</v>
      </c>
      <c r="P7" s="3417" t="s">
        <v>2944</v>
      </c>
      <c r="Q7" s="3417" t="s">
        <v>2944</v>
      </c>
      <c r="R7" s="3417" t="s">
        <v>2944</v>
      </c>
      <c r="S7" s="3417" t="s">
        <v>2944</v>
      </c>
      <c r="T7" s="3417" t="s">
        <v>2944</v>
      </c>
      <c r="U7" s="3417" t="n">
        <v>45.599882375</v>
      </c>
      <c r="V7" s="3416" t="s">
        <v>1185</v>
      </c>
      <c r="W7" s="3417" t="n">
        <v>16.67035</v>
      </c>
      <c r="X7" s="3417" t="n">
        <v>1.901188</v>
      </c>
      <c r="Y7" s="3417" t="s">
        <v>2944</v>
      </c>
      <c r="Z7" s="3417" t="s">
        <v>2944</v>
      </c>
      <c r="AA7" s="3417" t="s">
        <v>2944</v>
      </c>
      <c r="AB7" s="3417" t="s">
        <v>2944</v>
      </c>
      <c r="AC7" s="3417" t="s">
        <v>2944</v>
      </c>
      <c r="AD7" s="3417" t="s">
        <v>2944</v>
      </c>
      <c r="AE7" s="3417" t="s">
        <v>2944</v>
      </c>
      <c r="AF7" s="3417" t="s">
        <v>2944</v>
      </c>
      <c r="AG7" s="3416" t="s">
        <v>1185</v>
      </c>
      <c r="AH7" s="3417" t="s">
        <v>2944</v>
      </c>
      <c r="AI7" s="3417" t="n">
        <v>2.96446409441</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16.67035</v>
      </c>
      <c r="X13" s="3417" t="n">
        <v>1.901188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16.67035</v>
      </c>
      <c r="X14" s="3417" t="n">
        <v>1.901188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2946</v>
      </c>
      <c r="AI17" s="3417" t="n">
        <v>0.05</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2946</v>
      </c>
      <c r="AI18" s="3417" t="n">
        <v>0.05</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0.2697368032</v>
      </c>
      <c r="C23" s="3417" t="n">
        <v>30.1686736143</v>
      </c>
      <c r="D23" s="3417" t="s">
        <v>1185</v>
      </c>
      <c r="E23" s="3417" t="s">
        <v>1185</v>
      </c>
      <c r="F23" s="3417" t="n">
        <v>80.0001443614</v>
      </c>
      <c r="G23" s="3417" t="n">
        <v>0.8871012541</v>
      </c>
      <c r="H23" s="3417" t="n">
        <v>293.3566031089</v>
      </c>
      <c r="I23" s="3417" t="n">
        <v>0.4953963484</v>
      </c>
      <c r="J23" s="3417" t="n">
        <v>42.4258581489</v>
      </c>
      <c r="K23" s="3417" t="s">
        <v>1185</v>
      </c>
      <c r="L23" s="3417" t="n">
        <v>0.1591221411</v>
      </c>
      <c r="M23" s="3417" t="s">
        <v>1185</v>
      </c>
      <c r="N23" s="3417" t="n">
        <v>0.2083459751</v>
      </c>
      <c r="O23" s="3417" t="s">
        <v>1185</v>
      </c>
      <c r="P23" s="3417" t="s">
        <v>1185</v>
      </c>
      <c r="Q23" s="3417" t="s">
        <v>1185</v>
      </c>
      <c r="R23" s="3417" t="s">
        <v>1185</v>
      </c>
      <c r="S23" s="3417" t="s">
        <v>1185</v>
      </c>
      <c r="T23" s="3417" t="s">
        <v>1185</v>
      </c>
      <c r="U23" s="3417" t="n">
        <v>45.599882375</v>
      </c>
      <c r="V23" s="3416" t="s">
        <v>1185</v>
      </c>
      <c r="W23" s="3417" t="s">
        <v>1185</v>
      </c>
      <c r="X23" s="3417" t="s">
        <v>1185</v>
      </c>
      <c r="Y23" s="3417" t="s">
        <v>2946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0.2697368032</v>
      </c>
      <c r="C24" s="3417" t="n">
        <v>30.1686736143</v>
      </c>
      <c r="D24" s="3417" t="s">
        <v>1185</v>
      </c>
      <c r="E24" s="3417" t="s">
        <v>1185</v>
      </c>
      <c r="F24" s="3417" t="n">
        <v>80.0001443614</v>
      </c>
      <c r="G24" s="3417" t="n">
        <v>0.8871012541</v>
      </c>
      <c r="H24" s="3417" t="n">
        <v>293.3566031089</v>
      </c>
      <c r="I24" s="3417" t="n">
        <v>0.4953963484</v>
      </c>
      <c r="J24" s="3417" t="n">
        <v>42.4258581489</v>
      </c>
      <c r="K24" s="3417" t="s">
        <v>1185</v>
      </c>
      <c r="L24" s="3417" t="n">
        <v>0.1591221411</v>
      </c>
      <c r="M24" s="3417" t="s">
        <v>1185</v>
      </c>
      <c r="N24" s="3417" t="n">
        <v>0.2083459751</v>
      </c>
      <c r="O24" s="3417" t="s">
        <v>1185</v>
      </c>
      <c r="P24" s="3417" t="s">
        <v>1185</v>
      </c>
      <c r="Q24" s="3417" t="s">
        <v>1185</v>
      </c>
      <c r="R24" s="3417" t="s">
        <v>1185</v>
      </c>
      <c r="S24" s="3417" t="s">
        <v>1185</v>
      </c>
      <c r="T24" s="3417" t="s">
        <v>1185</v>
      </c>
      <c r="U24" s="3417" t="s">
        <v>1185</v>
      </c>
      <c r="V24" s="3416" t="s">
        <v>1185</v>
      </c>
      <c r="W24" s="3417" t="s">
        <v>1185</v>
      </c>
      <c r="X24" s="3417" t="s">
        <v>1185</v>
      </c>
      <c r="Y24" s="3417" t="s">
        <v>2946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45.599882375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2.91446409441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1.69109391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1.22337018440668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3.34473635968</v>
      </c>
      <c r="C39" s="3417" t="n">
        <v>20.4241920368811</v>
      </c>
      <c r="D39" s="3417" t="s">
        <v>2944</v>
      </c>
      <c r="E39" s="3417" t="s">
        <v>2944</v>
      </c>
      <c r="F39" s="3417" t="n">
        <v>253.600457625638</v>
      </c>
      <c r="G39" s="3417" t="n">
        <v>0.993553404592</v>
      </c>
      <c r="H39" s="3417" t="n">
        <v>381.36358404157</v>
      </c>
      <c r="I39" s="3417" t="n">
        <v>0.1624900022752</v>
      </c>
      <c r="J39" s="3417" t="n">
        <v>203.64411911472</v>
      </c>
      <c r="K39" s="3417" t="s">
        <v>2944</v>
      </c>
      <c r="L39" s="3417" t="n">
        <v>0.0219588554718</v>
      </c>
      <c r="M39" s="3417" t="s">
        <v>2944</v>
      </c>
      <c r="N39" s="3417" t="n">
        <v>0.697959016585</v>
      </c>
      <c r="O39" s="3417" t="s">
        <v>2944</v>
      </c>
      <c r="P39" s="3417" t="s">
        <v>2944</v>
      </c>
      <c r="Q39" s="3417" t="s">
        <v>2944</v>
      </c>
      <c r="R39" s="3417" t="s">
        <v>2944</v>
      </c>
      <c r="S39" s="3417" t="s">
        <v>2944</v>
      </c>
      <c r="T39" s="3417" t="s">
        <v>2944</v>
      </c>
      <c r="U39" s="3417" t="n">
        <v>45.599882375</v>
      </c>
      <c r="V39" s="3416" t="s">
        <v>1185</v>
      </c>
      <c r="W39" s="3417" t="n">
        <v>110.5244205</v>
      </c>
      <c r="X39" s="3417" t="n">
        <v>21.1031868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69.664906218635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110.5244205</v>
      </c>
      <c r="X41" s="3417" t="n">
        <v>21.1031868</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2946</v>
      </c>
      <c r="AI42" s="3417" t="n">
        <v>1.175</v>
      </c>
      <c r="AJ42" s="3417" t="s">
        <v>2946</v>
      </c>
    </row>
    <row r="43" spans="1:36" ht="13" x14ac:dyDescent="0.15">
      <c r="A43" s="1147" t="s">
        <v>422</v>
      </c>
      <c r="B43" s="3417" t="n">
        <v>3.34473635968</v>
      </c>
      <c r="C43" s="3417" t="n">
        <v>20.4241920368811</v>
      </c>
      <c r="D43" s="3417" t="s">
        <v>1185</v>
      </c>
      <c r="E43" s="3417" t="s">
        <v>1185</v>
      </c>
      <c r="F43" s="3417" t="n">
        <v>253.600457625638</v>
      </c>
      <c r="G43" s="3417" t="n">
        <v>0.993553404592</v>
      </c>
      <c r="H43" s="3417" t="n">
        <v>381.36358404157</v>
      </c>
      <c r="I43" s="3417" t="n">
        <v>0.1624900022752</v>
      </c>
      <c r="J43" s="3417" t="n">
        <v>203.64411911472</v>
      </c>
      <c r="K43" s="3417" t="s">
        <v>1185</v>
      </c>
      <c r="L43" s="3417" t="n">
        <v>0.0219588554718</v>
      </c>
      <c r="M43" s="3417" t="s">
        <v>1185</v>
      </c>
      <c r="N43" s="3417" t="n">
        <v>0.697959016585</v>
      </c>
      <c r="O43" s="3417" t="s">
        <v>1185</v>
      </c>
      <c r="P43" s="3417" t="s">
        <v>1185</v>
      </c>
      <c r="Q43" s="3417" t="s">
        <v>1185</v>
      </c>
      <c r="R43" s="3417" t="s">
        <v>1185</v>
      </c>
      <c r="S43" s="3417" t="s">
        <v>1185</v>
      </c>
      <c r="T43" s="3417" t="s">
        <v>1185</v>
      </c>
      <c r="U43" s="3417" t="n">
        <v>45.599882375</v>
      </c>
      <c r="V43" s="3416" t="s">
        <v>1185</v>
      </c>
      <c r="W43" s="3417" t="s">
        <v>1185</v>
      </c>
      <c r="X43" s="3417" t="s">
        <v>1185</v>
      </c>
      <c r="Y43" s="3417" t="s">
        <v>2946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68.489906218635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3021</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3023</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3024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3025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3028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3029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3030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3031</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37255.0123964119</v>
      </c>
      <c r="C7" s="3417" t="n">
        <v>46.7205793651039</v>
      </c>
      <c r="D7" s="3417" t="n">
        <v>0.70467858579329</v>
      </c>
      <c r="E7" s="3417" t="n">
        <v>163.5783034578</v>
      </c>
      <c r="F7" s="3417" t="n">
        <v>246.7471211895</v>
      </c>
      <c r="G7" s="3417" t="n">
        <v>99.1555607905</v>
      </c>
      <c r="H7" s="3417" t="n">
        <v>7.2136347624</v>
      </c>
    </row>
    <row r="8" spans="1:8" ht="12.75" customHeight="1" x14ac:dyDescent="0.15">
      <c r="A8" s="718" t="s">
        <v>17</v>
      </c>
      <c r="B8" s="3417" t="n">
        <v>34888.5640094479</v>
      </c>
      <c r="C8" s="3417" t="n">
        <v>20.7243155303044</v>
      </c>
      <c r="D8" s="3417" t="n">
        <v>0.69511645339832</v>
      </c>
      <c r="E8" s="3417" t="n">
        <v>161.6732027461</v>
      </c>
      <c r="F8" s="3417" t="n">
        <v>246.07681295330002</v>
      </c>
      <c r="G8" s="3417" t="n">
        <v>43.0425094732</v>
      </c>
      <c r="H8" s="3417" t="n">
        <v>6.086037196</v>
      </c>
    </row>
    <row r="9" spans="1:8" ht="12" customHeight="1" x14ac:dyDescent="0.15">
      <c r="A9" s="711" t="s">
        <v>18</v>
      </c>
      <c r="B9" s="3417" t="n">
        <v>15192.0080017528</v>
      </c>
      <c r="C9" s="3417" t="n">
        <v>5.1197959073</v>
      </c>
      <c r="D9" s="3417" t="n">
        <v>0.0816495209155</v>
      </c>
      <c r="E9" s="3417" t="n">
        <v>49.6529410138</v>
      </c>
      <c r="F9" s="3417" t="n">
        <v>18.278352493</v>
      </c>
      <c r="G9" s="3417" t="n">
        <v>4.6645382455</v>
      </c>
      <c r="H9" s="3417" t="n">
        <v>2.9486505194</v>
      </c>
    </row>
    <row r="10" spans="1:8" ht="12" customHeight="1" x14ac:dyDescent="0.15">
      <c r="A10" s="713" t="s">
        <v>19</v>
      </c>
      <c r="B10" s="3417" t="n">
        <v>1421.1129022528</v>
      </c>
      <c r="C10" s="3417" t="n">
        <v>0.9305685549</v>
      </c>
      <c r="D10" s="3417" t="n">
        <v>0.0491562398155</v>
      </c>
      <c r="E10" s="3415" t="n">
        <v>1.9958076465</v>
      </c>
      <c r="F10" s="3415" t="n">
        <v>7.951199159</v>
      </c>
      <c r="G10" s="3415" t="n">
        <v>2.0057205911</v>
      </c>
      <c r="H10" s="3415" t="n">
        <v>1.8422773505</v>
      </c>
    </row>
    <row r="11" spans="1:8" ht="12" customHeight="1" x14ac:dyDescent="0.15">
      <c r="A11" s="713" t="s">
        <v>20</v>
      </c>
      <c r="B11" s="3417" t="n">
        <v>912.8023406</v>
      </c>
      <c r="C11" s="3417" t="n">
        <v>0.0179825548</v>
      </c>
      <c r="D11" s="3417" t="n">
        <v>0.0031241843</v>
      </c>
      <c r="E11" s="3415" t="n">
        <v>0.6007720913</v>
      </c>
      <c r="F11" s="3415" t="n">
        <v>1.19304E-4</v>
      </c>
      <c r="G11" s="3415" t="n">
        <v>0.062333356</v>
      </c>
      <c r="H11" s="3415" t="n">
        <v>0.5565423715</v>
      </c>
    </row>
    <row r="12" spans="1:8" ht="12.75" customHeight="1" x14ac:dyDescent="0.15">
      <c r="A12" s="713" t="s">
        <v>21</v>
      </c>
      <c r="B12" s="3417" t="n">
        <v>12858.0927589</v>
      </c>
      <c r="C12" s="3417" t="n">
        <v>4.1712447976</v>
      </c>
      <c r="D12" s="3417" t="n">
        <v>0.0293690968</v>
      </c>
      <c r="E12" s="3415" t="n">
        <v>47.056361276</v>
      </c>
      <c r="F12" s="3415" t="n">
        <v>10.32703403</v>
      </c>
      <c r="G12" s="3415" t="n">
        <v>2.5964842984</v>
      </c>
      <c r="H12" s="3415" t="n">
        <v>0.5498307974</v>
      </c>
    </row>
    <row r="13" spans="1:8" ht="12" customHeight="1" x14ac:dyDescent="0.15">
      <c r="A13" s="719" t="s">
        <v>22</v>
      </c>
      <c r="B13" s="3417" t="n">
        <v>2870.5024840803</v>
      </c>
      <c r="C13" s="3417" t="n">
        <v>0.5061948846</v>
      </c>
      <c r="D13" s="3417" t="n">
        <v>0.118623627174</v>
      </c>
      <c r="E13" s="3417" t="n">
        <v>9.4286922149</v>
      </c>
      <c r="F13" s="3417" t="n">
        <v>10.1461504589</v>
      </c>
      <c r="G13" s="3417" t="n">
        <v>1.163343612</v>
      </c>
      <c r="H13" s="3417" t="n">
        <v>0.8957252949</v>
      </c>
    </row>
    <row r="14" spans="1:8" ht="12" customHeight="1" x14ac:dyDescent="0.15">
      <c r="A14" s="713" t="s">
        <v>23</v>
      </c>
      <c r="B14" s="3417" t="n">
        <v>73.911546276</v>
      </c>
      <c r="C14" s="3417" t="n">
        <v>0.0097649911</v>
      </c>
      <c r="D14" s="3417" t="n">
        <v>0.001350837764</v>
      </c>
      <c r="E14" s="3415" t="n">
        <v>0.9436121024</v>
      </c>
      <c r="F14" s="3415" t="n">
        <v>0.4144747447</v>
      </c>
      <c r="G14" s="3415" t="n">
        <v>0.0192412965</v>
      </c>
      <c r="H14" s="3415" t="n">
        <v>0.011720688</v>
      </c>
    </row>
    <row r="15" spans="1:8" ht="12" customHeight="1" x14ac:dyDescent="0.15">
      <c r="A15" s="713" t="s">
        <v>24</v>
      </c>
      <c r="B15" s="3417" t="n">
        <v>173.20621891300001</v>
      </c>
      <c r="C15" s="3417" t="n">
        <v>0.0037084559</v>
      </c>
      <c r="D15" s="3417" t="n">
        <v>4.50761E-4</v>
      </c>
      <c r="E15" s="3415" t="n">
        <v>0.3773457111</v>
      </c>
      <c r="F15" s="3415" t="n">
        <v>0.00229</v>
      </c>
      <c r="G15" s="3415" t="n">
        <v>0.0043259488</v>
      </c>
      <c r="H15" s="3415" t="n">
        <v>6.16944E-4</v>
      </c>
    </row>
    <row r="16" spans="1:8" ht="12" customHeight="1" x14ac:dyDescent="0.15">
      <c r="A16" s="713" t="s">
        <v>25</v>
      </c>
      <c r="B16" s="3417" t="n">
        <v>189.38971359</v>
      </c>
      <c r="C16" s="3417" t="n">
        <v>0.1089490848</v>
      </c>
      <c r="D16" s="3417" t="n">
        <v>0.0174788548</v>
      </c>
      <c r="E16" s="3415" t="n">
        <v>0.8641967216</v>
      </c>
      <c r="F16" s="3415" t="n">
        <v>1.6463193402</v>
      </c>
      <c r="G16" s="3415" t="n">
        <v>0.1755539396</v>
      </c>
      <c r="H16" s="3415" t="n">
        <v>0.2896613435</v>
      </c>
    </row>
    <row r="17" spans="1:8" ht="12" customHeight="1" x14ac:dyDescent="0.15">
      <c r="A17" s="713" t="s">
        <v>26</v>
      </c>
      <c r="B17" s="3417" t="n">
        <v>92.219772052</v>
      </c>
      <c r="C17" s="3417" t="n">
        <v>0.0778491697</v>
      </c>
      <c r="D17" s="3417" t="n">
        <v>0.0111312418</v>
      </c>
      <c r="E17" s="3415" t="n">
        <v>0.3240278019</v>
      </c>
      <c r="F17" s="3415" t="n">
        <v>1.5120609809</v>
      </c>
      <c r="G17" s="3415" t="n">
        <v>0.1558426128</v>
      </c>
      <c r="H17" s="3415" t="n">
        <v>0.1595141195</v>
      </c>
    </row>
    <row r="18" spans="1:8" ht="12" customHeight="1" x14ac:dyDescent="0.15">
      <c r="A18" s="713" t="s">
        <v>27</v>
      </c>
      <c r="B18" s="3417" t="n">
        <v>321.23274264699995</v>
      </c>
      <c r="C18" s="3417" t="n">
        <v>0.0107477575</v>
      </c>
      <c r="D18" s="3417" t="n">
        <v>0.0016452605</v>
      </c>
      <c r="E18" s="3415" t="n">
        <v>0.3417000711</v>
      </c>
      <c r="F18" s="3415" t="n">
        <v>0.1439250405</v>
      </c>
      <c r="G18" s="3415" t="n">
        <v>0.0271035172</v>
      </c>
      <c r="H18" s="3415" t="n">
        <v>0.0817953069</v>
      </c>
    </row>
    <row r="19" spans="1:8" ht="12.75" customHeight="1" x14ac:dyDescent="0.15">
      <c r="A19" s="713" t="s">
        <v>28</v>
      </c>
      <c r="B19" s="3417" t="n">
        <v>662.808802976</v>
      </c>
      <c r="C19" s="3417" t="n">
        <v>0.1262011599</v>
      </c>
      <c r="D19" s="3417" t="n">
        <v>0.0201399683</v>
      </c>
      <c r="E19" s="3415" t="n">
        <v>1.3078985198</v>
      </c>
      <c r="F19" s="3415" t="n">
        <v>1.0630076062</v>
      </c>
      <c r="G19" s="3415" t="n">
        <v>0.1170663905</v>
      </c>
      <c r="H19" s="3415" t="n">
        <v>0.251476563</v>
      </c>
    </row>
    <row r="20" spans="1:8" ht="13" x14ac:dyDescent="0.15">
      <c r="A20" s="720" t="s">
        <v>29</v>
      </c>
      <c r="B20" s="3417" t="n">
        <v>1357.7336876263</v>
      </c>
      <c r="C20" s="3417" t="n">
        <v>0.1689742657</v>
      </c>
      <c r="D20" s="3417" t="n">
        <v>0.06642670301</v>
      </c>
      <c r="E20" s="3415" t="n">
        <v>5.269911287</v>
      </c>
      <c r="F20" s="3415" t="n">
        <v>5.3640727464</v>
      </c>
      <c r="G20" s="3415" t="n">
        <v>0.6642099066</v>
      </c>
      <c r="H20" s="3415" t="n">
        <v>0.10094033</v>
      </c>
    </row>
    <row r="21" spans="1:8" ht="12" customHeight="1" x14ac:dyDescent="0.15">
      <c r="A21" s="719" t="s">
        <v>30</v>
      </c>
      <c r="B21" s="3417" t="n">
        <v>14087.2865085746</v>
      </c>
      <c r="C21" s="3417" t="n">
        <v>5.6799024052</v>
      </c>
      <c r="D21" s="3417" t="n">
        <v>0.3873592407</v>
      </c>
      <c r="E21" s="3417" t="n">
        <v>85.2563822334</v>
      </c>
      <c r="F21" s="3417" t="n">
        <v>55.516663215</v>
      </c>
      <c r="G21" s="3417" t="n">
        <v>12.4584684101</v>
      </c>
      <c r="H21" s="3417" t="n">
        <v>1.248383965</v>
      </c>
    </row>
    <row r="22" spans="1:8" ht="12" customHeight="1" x14ac:dyDescent="0.15">
      <c r="A22" s="713" t="s">
        <v>31</v>
      </c>
      <c r="B22" s="3417" t="n">
        <v>1155.1503226900002</v>
      </c>
      <c r="C22" s="3417" t="n">
        <v>0.0358263279</v>
      </c>
      <c r="D22" s="3417" t="n">
        <v>0.0366735945</v>
      </c>
      <c r="E22" s="3415" t="n">
        <v>4.9985255839</v>
      </c>
      <c r="F22" s="3415" t="n">
        <v>3.6306229428</v>
      </c>
      <c r="G22" s="3415" t="n">
        <v>1.4135418668</v>
      </c>
      <c r="H22" s="3415" t="n">
        <v>0.100913456</v>
      </c>
    </row>
    <row r="23" spans="1:8" ht="12" customHeight="1" x14ac:dyDescent="0.15">
      <c r="A23" s="713" t="s">
        <v>32</v>
      </c>
      <c r="B23" s="3417" t="n">
        <v>10137.017294027</v>
      </c>
      <c r="C23" s="3417" t="n">
        <v>1.0397790891</v>
      </c>
      <c r="D23" s="3417" t="n">
        <v>0.2888135495</v>
      </c>
      <c r="E23" s="3415" t="n">
        <v>43.897457105</v>
      </c>
      <c r="F23" s="3415" t="n">
        <v>47.299572781</v>
      </c>
      <c r="G23" s="3415" t="n">
        <v>7.807592267</v>
      </c>
      <c r="H23" s="3415" t="n">
        <v>0.0474250734</v>
      </c>
    </row>
    <row r="24" spans="1:8" ht="12" customHeight="1" x14ac:dyDescent="0.15">
      <c r="A24" s="713" t="s">
        <v>33</v>
      </c>
      <c r="B24" s="3417" t="n">
        <v>45.833621047</v>
      </c>
      <c r="C24" s="3417" t="n">
        <v>0.0026217072</v>
      </c>
      <c r="D24" s="3417" t="n">
        <v>0.0172223146</v>
      </c>
      <c r="E24" s="3415" t="n">
        <v>0.6747413215</v>
      </c>
      <c r="F24" s="3415" t="n">
        <v>0.1582398838</v>
      </c>
      <c r="G24" s="3415" t="n">
        <v>0.0575430486</v>
      </c>
      <c r="H24" s="3415" t="n">
        <v>0.0024580784</v>
      </c>
    </row>
    <row r="25" spans="1:8" ht="12" customHeight="1" x14ac:dyDescent="0.15">
      <c r="A25" s="713" t="s">
        <v>34</v>
      </c>
      <c r="B25" s="3417" t="n">
        <v>2749.2852708106</v>
      </c>
      <c r="C25" s="3417" t="n">
        <v>4.601675281</v>
      </c>
      <c r="D25" s="3417" t="n">
        <v>0.0446497821</v>
      </c>
      <c r="E25" s="3415" t="n">
        <v>35.685658223</v>
      </c>
      <c r="F25" s="3415" t="n">
        <v>4.4282276074</v>
      </c>
      <c r="G25" s="3415" t="n">
        <v>3.1797912277</v>
      </c>
      <c r="H25" s="3415" t="n">
        <v>1.0975873572</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3067</v>
      </c>
      <c r="B20" s="3418" t="s">
        <v>3067</v>
      </c>
      <c r="C20" s="3415" t="s">
        <v>2761</v>
      </c>
      <c r="D20" s="3415" t="n">
        <v>1216510.807</v>
      </c>
      <c r="E20" s="3418" t="n">
        <v>0.01370341299401</v>
      </c>
      <c r="F20" s="3415" t="n">
        <v>16.67035</v>
      </c>
      <c r="G20" s="3415" t="s">
        <v>2946</v>
      </c>
    </row>
    <row r="21">
      <c r="A21" s="3438" t="s">
        <v>3068</v>
      </c>
      <c r="B21" s="3418" t="s">
        <v>3068</v>
      </c>
      <c r="C21" s="3415" t="s">
        <v>2761</v>
      </c>
      <c r="D21" s="3415" t="n">
        <v>1216510.807</v>
      </c>
      <c r="E21" s="3418" t="n">
        <v>0.00156282047727</v>
      </c>
      <c r="F21" s="3415" t="n">
        <v>1.901188</v>
      </c>
      <c r="G21" s="3415" t="s">
        <v>2946</v>
      </c>
    </row>
    <row r="22" spans="1:7" ht="13" x14ac:dyDescent="0.15">
      <c r="A22" s="1185" t="s">
        <v>441</v>
      </c>
      <c r="B22" s="3416" t="s">
        <v>1185</v>
      </c>
      <c r="C22" s="3416" t="s">
        <v>2762</v>
      </c>
      <c r="D22" s="3416" t="s">
        <v>1185</v>
      </c>
      <c r="E22" s="3416" t="s">
        <v>1185</v>
      </c>
      <c r="F22" s="3416" t="s">
        <v>1185</v>
      </c>
      <c r="G22" s="3416" t="s">
        <v>1185</v>
      </c>
    </row>
    <row r="23" spans="1:7" x14ac:dyDescent="0.15">
      <c r="A23" s="3438" t="s">
        <v>3069</v>
      </c>
      <c r="B23" s="3418" t="s">
        <v>3069</v>
      </c>
      <c r="C23" s="3415" t="s">
        <v>2762</v>
      </c>
      <c r="D23" s="3415" t="s">
        <v>2946</v>
      </c>
      <c r="E23" s="3418" t="s">
        <v>2946</v>
      </c>
      <c r="F23" s="3415" t="s">
        <v>2946</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3433" t="s">
        <v>3069</v>
      </c>
      <c r="B25" s="3418" t="s">
        <v>3069</v>
      </c>
      <c r="C25" s="3415" t="s">
        <v>2763</v>
      </c>
      <c r="D25" s="3415" t="s">
        <v>2946</v>
      </c>
      <c r="E25" s="3418" t="s">
        <v>2946</v>
      </c>
      <c r="F25" s="3415" t="s">
        <v>2946</v>
      </c>
      <c r="G25" s="3415" t="s">
        <v>2946</v>
      </c>
    </row>
    <row r="26" spans="1:7" x14ac:dyDescent="0.15">
      <c r="A26" s="1167" t="s">
        <v>443</v>
      </c>
      <c r="B26" s="3416" t="s">
        <v>1185</v>
      </c>
      <c r="C26" s="3416" t="s">
        <v>1185</v>
      </c>
      <c r="D26" s="3416" t="s">
        <v>1185</v>
      </c>
      <c r="E26" s="3416" t="s">
        <v>1185</v>
      </c>
      <c r="F26" s="3416" t="s">
        <v>1185</v>
      </c>
      <c r="G26" s="3416" t="s">
        <v>1185</v>
      </c>
    </row>
    <row r="27" spans="1:7" x14ac:dyDescent="0.15">
      <c r="A27" s="3433" t="s">
        <v>3045</v>
      </c>
      <c r="B27" s="3416" t="s">
        <v>1185</v>
      </c>
      <c r="C27" s="3416"/>
      <c r="D27" s="3416" t="s">
        <v>1185</v>
      </c>
      <c r="E27" s="3416" t="s">
        <v>1185</v>
      </c>
      <c r="F27" s="3416" t="s">
        <v>1185</v>
      </c>
      <c r="G27" s="3416" t="s">
        <v>1185</v>
      </c>
    </row>
    <row r="28">
      <c r="A28" s="3433" t="s">
        <v>3046</v>
      </c>
      <c r="B28" s="3416" t="s">
        <v>1185</v>
      </c>
      <c r="C28" s="3416"/>
      <c r="D28" s="3416" t="s">
        <v>1185</v>
      </c>
      <c r="E28" s="3416" t="s">
        <v>1185</v>
      </c>
      <c r="F28" s="3416" t="s">
        <v>1185</v>
      </c>
      <c r="G28" s="3416" t="s">
        <v>1185</v>
      </c>
    </row>
    <row r="29">
      <c r="A29" s="3433" t="s">
        <v>3047</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2946</v>
      </c>
      <c r="E32" s="3418" t="s">
        <v>2946</v>
      </c>
      <c r="F32" s="3415" t="s">
        <v>2946</v>
      </c>
      <c r="G32" s="3415" t="s">
        <v>2946</v>
      </c>
    </row>
    <row r="33">
      <c r="A33" s="3433" t="s">
        <v>3069</v>
      </c>
      <c r="B33" s="3418" t="s">
        <v>3069</v>
      </c>
      <c r="C33" s="3415" t="s">
        <v>2764</v>
      </c>
      <c r="D33" s="3415" t="n">
        <v>0.1</v>
      </c>
      <c r="E33" s="3418" t="n">
        <v>500.0</v>
      </c>
      <c r="F33" s="3415" t="n">
        <v>0.05</v>
      </c>
      <c r="G33" s="3415" t="s">
        <v>2946</v>
      </c>
    </row>
    <row r="34">
      <c r="A34" s="3433" t="s">
        <v>3070</v>
      </c>
      <c r="B34" s="3418" t="s">
        <v>3070</v>
      </c>
      <c r="C34" s="3415" t="s">
        <v>2764</v>
      </c>
      <c r="D34" s="3415" t="s">
        <v>2946</v>
      </c>
      <c r="E34" s="3418" t="s">
        <v>2946</v>
      </c>
      <c r="F34" s="3415" t="s">
        <v>2946</v>
      </c>
      <c r="G34" s="3415" t="s">
        <v>2946</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2946</v>
      </c>
      <c r="E36" s="3418" t="s">
        <v>2946</v>
      </c>
      <c r="F36" s="3415" t="s">
        <v>2946</v>
      </c>
      <c r="G36" s="3415" t="s">
        <v>2946</v>
      </c>
    </row>
    <row r="37">
      <c r="A37" s="3433" t="s">
        <v>3069</v>
      </c>
      <c r="B37" s="3418" t="s">
        <v>3069</v>
      </c>
      <c r="C37" s="3415" t="s">
        <v>2764</v>
      </c>
      <c r="D37" s="3415" t="s">
        <v>2946</v>
      </c>
      <c r="E37" s="3418" t="s">
        <v>2946</v>
      </c>
      <c r="F37" s="3415" t="s">
        <v>2946</v>
      </c>
      <c r="G37" s="3415" t="s">
        <v>2946</v>
      </c>
    </row>
    <row r="38">
      <c r="A38" s="3433" t="s">
        <v>3070</v>
      </c>
      <c r="B38" s="3418" t="s">
        <v>3070</v>
      </c>
      <c r="C38" s="3415" t="s">
        <v>2764</v>
      </c>
      <c r="D38" s="3415" t="s">
        <v>2946</v>
      </c>
      <c r="E38" s="3418" t="s">
        <v>2946</v>
      </c>
      <c r="F38" s="3415" t="s">
        <v>2946</v>
      </c>
      <c r="G38" s="3415" t="s">
        <v>2946</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2946</v>
      </c>
      <c r="E40" s="3418" t="s">
        <v>2946</v>
      </c>
      <c r="F40" s="3415" t="s">
        <v>2946</v>
      </c>
      <c r="G40" s="3415" t="s">
        <v>2946</v>
      </c>
    </row>
    <row r="41">
      <c r="A41" s="3433" t="s">
        <v>3069</v>
      </c>
      <c r="B41" s="3418" t="s">
        <v>3069</v>
      </c>
      <c r="C41" s="3415" t="s">
        <v>2764</v>
      </c>
      <c r="D41" s="3415" t="s">
        <v>2946</v>
      </c>
      <c r="E41" s="3418" t="s">
        <v>2946</v>
      </c>
      <c r="F41" s="3415" t="s">
        <v>2946</v>
      </c>
      <c r="G41" s="3415" t="s">
        <v>2946</v>
      </c>
    </row>
    <row r="42">
      <c r="A42" s="3433" t="s">
        <v>3070</v>
      </c>
      <c r="B42" s="3418" t="s">
        <v>3070</v>
      </c>
      <c r="C42" s="3415" t="s">
        <v>2764</v>
      </c>
      <c r="D42" s="3415" t="s">
        <v>2946</v>
      </c>
      <c r="E42" s="3418" t="s">
        <v>2946</v>
      </c>
      <c r="F42" s="3415" t="s">
        <v>2946</v>
      </c>
      <c r="G42" s="3415" t="s">
        <v>2946</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2946</v>
      </c>
      <c r="E44" s="3418" t="s">
        <v>2946</v>
      </c>
      <c r="F44" s="3415" t="s">
        <v>2946</v>
      </c>
      <c r="G44" s="3415" t="s">
        <v>2946</v>
      </c>
    </row>
    <row r="45">
      <c r="A45" s="3433" t="s">
        <v>3069</v>
      </c>
      <c r="B45" s="3418" t="s">
        <v>3069</v>
      </c>
      <c r="C45" s="3415" t="s">
        <v>2764</v>
      </c>
      <c r="D45" s="3415" t="s">
        <v>2946</v>
      </c>
      <c r="E45" s="3418" t="s">
        <v>2946</v>
      </c>
      <c r="F45" s="3415" t="s">
        <v>2946</v>
      </c>
      <c r="G45" s="3415" t="s">
        <v>2946</v>
      </c>
    </row>
    <row r="46">
      <c r="A46" s="3433" t="s">
        <v>3070</v>
      </c>
      <c r="B46" s="3418" t="s">
        <v>3070</v>
      </c>
      <c r="C46" s="3415" t="s">
        <v>2764</v>
      </c>
      <c r="D46" s="3415" t="s">
        <v>2946</v>
      </c>
      <c r="E46" s="3418" t="s">
        <v>2946</v>
      </c>
      <c r="F46" s="3415" t="s">
        <v>2946</v>
      </c>
      <c r="G46" s="3415" t="s">
        <v>2946</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0.9036945903</v>
      </c>
      <c r="E12" s="3415" t="s">
        <v>2946</v>
      </c>
      <c r="F12" s="3418" t="s">
        <v>2946</v>
      </c>
      <c r="G12" s="3418" t="n">
        <v>3.969023670717</v>
      </c>
      <c r="H12" s="3418" t="s">
        <v>2946</v>
      </c>
      <c r="I12" s="3415" t="s">
        <v>2946</v>
      </c>
      <c r="J12" s="3415" t="n">
        <v>0.0358678522</v>
      </c>
      <c r="K12" s="3415" t="s">
        <v>2946</v>
      </c>
      <c r="L12" s="3415" t="n">
        <v>1.18254E-4</v>
      </c>
    </row>
    <row r="13">
      <c r="A13" s="3438" t="s">
        <v>390</v>
      </c>
      <c r="B13" s="3418" t="s">
        <v>390</v>
      </c>
      <c r="C13" s="3415" t="s">
        <v>2946</v>
      </c>
      <c r="D13" s="3415" t="n">
        <v>10.589888378</v>
      </c>
      <c r="E13" s="3415" t="s">
        <v>2946</v>
      </c>
      <c r="F13" s="3418" t="s">
        <v>2946</v>
      </c>
      <c r="G13" s="3418" t="n">
        <v>3.861246542027</v>
      </c>
      <c r="H13" s="3418" t="s">
        <v>2946</v>
      </c>
      <c r="I13" s="3415" t="s">
        <v>2946</v>
      </c>
      <c r="J13" s="3415" t="n">
        <v>0.4089016988</v>
      </c>
      <c r="K13" s="3415" t="s">
        <v>2946</v>
      </c>
      <c r="L13" s="3415" t="s">
        <v>2946</v>
      </c>
    </row>
    <row r="14">
      <c r="A14" s="3438" t="s">
        <v>393</v>
      </c>
      <c r="B14" s="3418" t="s">
        <v>393</v>
      </c>
      <c r="C14" s="3415" t="n">
        <v>29.086020776</v>
      </c>
      <c r="D14" s="3415" t="n">
        <v>212.26680713</v>
      </c>
      <c r="E14" s="3415" t="n">
        <v>6.6381628964</v>
      </c>
      <c r="F14" s="3418" t="n">
        <v>0.500000000069</v>
      </c>
      <c r="G14" s="3418" t="n">
        <v>4.013781872727</v>
      </c>
      <c r="H14" s="3418" t="n">
        <v>100.0</v>
      </c>
      <c r="I14" s="3415" t="n">
        <v>0.1454301039</v>
      </c>
      <c r="J14" s="3415" t="n">
        <v>8.5199266264</v>
      </c>
      <c r="K14" s="3415" t="n">
        <v>6.6381628964</v>
      </c>
      <c r="L14" s="3415" t="n">
        <v>1.568668514</v>
      </c>
    </row>
    <row r="15">
      <c r="A15" s="3438" t="s">
        <v>394</v>
      </c>
      <c r="B15" s="3418" t="s">
        <v>394</v>
      </c>
      <c r="C15" s="3415" t="s">
        <v>2946</v>
      </c>
      <c r="D15" s="3415" t="n">
        <v>19.841297089</v>
      </c>
      <c r="E15" s="3415" t="s">
        <v>2946</v>
      </c>
      <c r="F15" s="3418" t="s">
        <v>2946</v>
      </c>
      <c r="G15" s="3418" t="n">
        <v>4.000000000202</v>
      </c>
      <c r="H15" s="3418" t="s">
        <v>2946</v>
      </c>
      <c r="I15" s="3415" t="s">
        <v>2946</v>
      </c>
      <c r="J15" s="3415" t="n">
        <v>0.7936518836</v>
      </c>
      <c r="K15" s="3415" t="s">
        <v>2946</v>
      </c>
      <c r="L15" s="3415" t="s">
        <v>2946</v>
      </c>
    </row>
    <row r="16">
      <c r="A16" s="3438" t="s">
        <v>395</v>
      </c>
      <c r="B16" s="3418" t="s">
        <v>395</v>
      </c>
      <c r="C16" s="3415" t="s">
        <v>2946</v>
      </c>
      <c r="D16" s="3415" t="n">
        <v>143.62148006</v>
      </c>
      <c r="E16" s="3415" t="n">
        <v>6.2667361664</v>
      </c>
      <c r="F16" s="3418" t="s">
        <v>2946</v>
      </c>
      <c r="G16" s="3418" t="n">
        <v>4.00859160064</v>
      </c>
      <c r="H16" s="3418" t="n">
        <v>100.0</v>
      </c>
      <c r="I16" s="3415" t="s">
        <v>2946</v>
      </c>
      <c r="J16" s="3415" t="n">
        <v>5.7571985864</v>
      </c>
      <c r="K16" s="3415" t="n">
        <v>6.2667361664</v>
      </c>
      <c r="L16" s="3415" t="n">
        <v>0.154621178</v>
      </c>
    </row>
    <row r="17">
      <c r="A17" s="3438" t="s">
        <v>396</v>
      </c>
      <c r="B17" s="3418" t="s">
        <v>396</v>
      </c>
      <c r="C17" s="3415" t="s">
        <v>2946</v>
      </c>
      <c r="D17" s="3415" t="n">
        <v>12.38490871</v>
      </c>
      <c r="E17" s="3415" t="s">
        <v>2946</v>
      </c>
      <c r="F17" s="3418" t="s">
        <v>2946</v>
      </c>
      <c r="G17" s="3418" t="n">
        <v>4.0</v>
      </c>
      <c r="H17" s="3418" t="s">
        <v>2946</v>
      </c>
      <c r="I17" s="3415" t="s">
        <v>2946</v>
      </c>
      <c r="J17" s="3415" t="n">
        <v>0.4953963484</v>
      </c>
      <c r="K17" s="3415" t="s">
        <v>2946</v>
      </c>
      <c r="L17" s="3415" t="s">
        <v>2946</v>
      </c>
    </row>
    <row r="18">
      <c r="A18" s="3438" t="s">
        <v>397</v>
      </c>
      <c r="B18" s="3418" t="s">
        <v>397</v>
      </c>
      <c r="C18" s="3415" t="n">
        <v>29.715648047</v>
      </c>
      <c r="D18" s="3415" t="n">
        <v>200.63570371</v>
      </c>
      <c r="E18" s="3415" t="n">
        <v>7.0645240194</v>
      </c>
      <c r="F18" s="3418" t="n">
        <v>0.499999999882</v>
      </c>
      <c r="G18" s="3418" t="n">
        <v>4.007122704103</v>
      </c>
      <c r="H18" s="3418" t="n">
        <v>100.0</v>
      </c>
      <c r="I18" s="3415" t="n">
        <v>0.1485782402</v>
      </c>
      <c r="J18" s="3415" t="n">
        <v>8.0397188359</v>
      </c>
      <c r="K18" s="3415" t="n">
        <v>7.0645240194</v>
      </c>
      <c r="L18" s="3415" t="n">
        <v>1.143697038</v>
      </c>
    </row>
    <row r="19">
      <c r="A19" s="3438" t="s">
        <v>399</v>
      </c>
      <c r="B19" s="3418" t="s">
        <v>399</v>
      </c>
      <c r="C19" s="3415" t="n">
        <v>0.5974799611</v>
      </c>
      <c r="D19" s="3415" t="n">
        <v>3.9033685329</v>
      </c>
      <c r="E19" s="3415" t="s">
        <v>2946</v>
      </c>
      <c r="F19" s="3418" t="n">
        <v>0.499999999079</v>
      </c>
      <c r="G19" s="3418" t="n">
        <v>3.99999999959</v>
      </c>
      <c r="H19" s="3418" t="s">
        <v>2946</v>
      </c>
      <c r="I19" s="3415" t="n">
        <v>0.0029873998</v>
      </c>
      <c r="J19" s="3415" t="n">
        <v>0.1561347413</v>
      </c>
      <c r="K19" s="3415" t="s">
        <v>2946</v>
      </c>
      <c r="L19" s="3415" t="n">
        <v>0.0906</v>
      </c>
    </row>
    <row r="20">
      <c r="A20" s="3438" t="s">
        <v>3071</v>
      </c>
      <c r="B20" s="3418" t="s">
        <v>3071</v>
      </c>
      <c r="C20" s="3415" t="s">
        <v>2946</v>
      </c>
      <c r="D20" s="3415" t="s">
        <v>2946</v>
      </c>
      <c r="E20" s="3415" t="s">
        <v>2946</v>
      </c>
      <c r="F20" s="3418" t="s">
        <v>2946</v>
      </c>
      <c r="G20" s="3418" t="s">
        <v>2946</v>
      </c>
      <c r="H20" s="3418" t="s">
        <v>2946</v>
      </c>
      <c r="I20" s="3415" t="s">
        <v>2946</v>
      </c>
      <c r="J20" s="3415" t="s">
        <v>2946</v>
      </c>
      <c r="K20" s="3415" t="s">
        <v>2946</v>
      </c>
      <c r="L20" s="3415" t="s">
        <v>2946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2946</v>
      </c>
      <c r="D22" s="3415" t="n">
        <v>1.847597826</v>
      </c>
      <c r="E22" s="3415" t="n">
        <v>0.0010105625</v>
      </c>
      <c r="F22" s="3418" t="s">
        <v>2946</v>
      </c>
      <c r="G22" s="3418" t="n">
        <v>0.510801477854</v>
      </c>
      <c r="H22" s="3418" t="n">
        <v>100.0</v>
      </c>
      <c r="I22" s="3415" t="s">
        <v>2946</v>
      </c>
      <c r="J22" s="3415" t="n">
        <v>0.009437557</v>
      </c>
      <c r="K22" s="3415" t="n">
        <v>0.0010105625</v>
      </c>
      <c r="L22" s="3415" t="s">
        <v>2946</v>
      </c>
    </row>
    <row r="23">
      <c r="A23" s="3438" t="s">
        <v>393</v>
      </c>
      <c r="B23" s="3418" t="s">
        <v>393</v>
      </c>
      <c r="C23" s="3415" t="s">
        <v>2946</v>
      </c>
      <c r="D23" s="3415" t="n">
        <v>5.8373178205</v>
      </c>
      <c r="E23" s="3415" t="n">
        <v>0.0259057813</v>
      </c>
      <c r="F23" s="3418" t="s">
        <v>2946</v>
      </c>
      <c r="G23" s="3418" t="n">
        <v>0.514026299795</v>
      </c>
      <c r="H23" s="3418" t="n">
        <v>100.0</v>
      </c>
      <c r="I23" s="3415" t="s">
        <v>2946</v>
      </c>
      <c r="J23" s="3415" t="n">
        <v>0.0300053488</v>
      </c>
      <c r="K23" s="3415" t="n">
        <v>0.0259057813</v>
      </c>
      <c r="L23" s="3415" t="s">
        <v>2946</v>
      </c>
    </row>
    <row r="24">
      <c r="A24" s="3438" t="s">
        <v>395</v>
      </c>
      <c r="B24" s="3418" t="s">
        <v>395</v>
      </c>
      <c r="C24" s="3415" t="s">
        <v>2946</v>
      </c>
      <c r="D24" s="3415" t="n">
        <v>38.931860832</v>
      </c>
      <c r="E24" s="3415" t="n">
        <v>8.9309450687</v>
      </c>
      <c r="F24" s="3418" t="s">
        <v>2946</v>
      </c>
      <c r="G24" s="3418" t="n">
        <v>0.521191331377</v>
      </c>
      <c r="H24" s="3418" t="n">
        <v>100.00000000112</v>
      </c>
      <c r="I24" s="3415" t="s">
        <v>2946</v>
      </c>
      <c r="J24" s="3415" t="n">
        <v>0.2029094838</v>
      </c>
      <c r="K24" s="3415" t="n">
        <v>8.9309450688</v>
      </c>
      <c r="L24" s="3415" t="s">
        <v>2946</v>
      </c>
    </row>
    <row r="25">
      <c r="A25" s="3438" t="s">
        <v>397</v>
      </c>
      <c r="B25" s="3418" t="s">
        <v>397</v>
      </c>
      <c r="C25" s="3415" t="n">
        <v>0.0230633333</v>
      </c>
      <c r="D25" s="3415" t="s">
        <v>2946</v>
      </c>
      <c r="E25" s="3415" t="n">
        <v>1.6092142879</v>
      </c>
      <c r="F25" s="3418" t="n">
        <v>200.000000433589</v>
      </c>
      <c r="G25" s="3418" t="s">
        <v>2946</v>
      </c>
      <c r="H25" s="3418" t="n">
        <v>0.514177332517</v>
      </c>
      <c r="I25" s="3415" t="n">
        <v>0.0461266667</v>
      </c>
      <c r="J25" s="3415" t="s">
        <v>2946</v>
      </c>
      <c r="K25" s="3415" t="n">
        <v>0.0082742151</v>
      </c>
      <c r="L25" s="3415" t="s">
        <v>2946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n">
        <v>92.192492682</v>
      </c>
      <c r="E27" s="3415" t="n">
        <v>9.9867166886</v>
      </c>
      <c r="F27" s="3418" t="s">
        <v>2946</v>
      </c>
      <c r="G27" s="3418" t="n">
        <v>10.0</v>
      </c>
      <c r="H27" s="3418" t="n">
        <v>100.0</v>
      </c>
      <c r="I27" s="3415" t="s">
        <v>2946</v>
      </c>
      <c r="J27" s="3415" t="n">
        <v>9.2192492682</v>
      </c>
      <c r="K27" s="3415" t="n">
        <v>9.9867166886</v>
      </c>
      <c r="L27" s="3415" t="n">
        <v>4.132225491</v>
      </c>
    </row>
    <row r="28">
      <c r="A28" s="3438" t="s">
        <v>395</v>
      </c>
      <c r="B28" s="3418" t="s">
        <v>395</v>
      </c>
      <c r="C28" s="3415" t="s">
        <v>2946</v>
      </c>
      <c r="D28" s="3415" t="n">
        <v>34.191889411</v>
      </c>
      <c r="E28" s="3415" t="n">
        <v>2.7912698439</v>
      </c>
      <c r="F28" s="3418" t="s">
        <v>2946</v>
      </c>
      <c r="G28" s="3418" t="n">
        <v>10.0</v>
      </c>
      <c r="H28" s="3418" t="n">
        <v>100.0</v>
      </c>
      <c r="I28" s="3415" t="s">
        <v>2946</v>
      </c>
      <c r="J28" s="3415" t="n">
        <v>3.4191889411</v>
      </c>
      <c r="K28" s="3415" t="n">
        <v>2.7912698439</v>
      </c>
      <c r="L28" s="3415" t="n">
        <v>0.215028143</v>
      </c>
    </row>
    <row r="29">
      <c r="A29" s="3438" t="s">
        <v>397</v>
      </c>
      <c r="B29" s="3418" t="s">
        <v>397</v>
      </c>
      <c r="C29" s="3415" t="s">
        <v>2946</v>
      </c>
      <c r="D29" s="3415" t="n">
        <v>101.48490642</v>
      </c>
      <c r="E29" s="3415" t="n">
        <v>8.730087538</v>
      </c>
      <c r="F29" s="3418" t="s">
        <v>2946</v>
      </c>
      <c r="G29" s="3418" t="n">
        <v>10.0</v>
      </c>
      <c r="H29" s="3418" t="n">
        <v>100.0</v>
      </c>
      <c r="I29" s="3415" t="s">
        <v>2946</v>
      </c>
      <c r="J29" s="3415" t="n">
        <v>10.148490642</v>
      </c>
      <c r="K29" s="3415" t="n">
        <v>8.730087538</v>
      </c>
      <c r="L29" s="3415" t="n">
        <v>2.255715642</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2946</v>
      </c>
      <c r="D31" s="3415" t="n">
        <v>1.1401975883</v>
      </c>
      <c r="E31" s="3415" t="s">
        <v>2946</v>
      </c>
      <c r="F31" s="3418" t="s">
        <v>2946</v>
      </c>
      <c r="G31" s="3418" t="n">
        <v>20.000000003508</v>
      </c>
      <c r="H31" s="3418" t="s">
        <v>2946</v>
      </c>
      <c r="I31" s="3415" t="s">
        <v>2946</v>
      </c>
      <c r="J31" s="3415" t="n">
        <v>0.2280395177</v>
      </c>
      <c r="K31" s="3415" t="s">
        <v>2946</v>
      </c>
      <c r="L31" s="3415" t="n">
        <v>0.0034894956</v>
      </c>
    </row>
    <row r="32">
      <c r="A32" s="3438" t="s">
        <v>393</v>
      </c>
      <c r="B32" s="3418" t="s">
        <v>393</v>
      </c>
      <c r="C32" s="3415" t="s">
        <v>2946</v>
      </c>
      <c r="D32" s="3415" t="n">
        <v>28.705893494</v>
      </c>
      <c r="E32" s="3415" t="n">
        <v>2.8085371079</v>
      </c>
      <c r="F32" s="3418" t="s">
        <v>2946</v>
      </c>
      <c r="G32" s="3418" t="n">
        <v>20.0</v>
      </c>
      <c r="H32" s="3418" t="n">
        <v>100.0</v>
      </c>
      <c r="I32" s="3415" t="s">
        <v>2946</v>
      </c>
      <c r="J32" s="3415" t="n">
        <v>5.7411786988</v>
      </c>
      <c r="K32" s="3415" t="n">
        <v>2.8085371079</v>
      </c>
      <c r="L32" s="3415" t="n">
        <v>1.37105005</v>
      </c>
    </row>
    <row r="33">
      <c r="A33" s="3438" t="s">
        <v>394</v>
      </c>
      <c r="B33" s="3418" t="s">
        <v>394</v>
      </c>
      <c r="C33" s="3415" t="s">
        <v>2946</v>
      </c>
      <c r="D33" s="3415" t="n">
        <v>0.4672468526</v>
      </c>
      <c r="E33" s="3415" t="s">
        <v>2946</v>
      </c>
      <c r="F33" s="3418" t="s">
        <v>2946</v>
      </c>
      <c r="G33" s="3418" t="n">
        <v>19.99999999572</v>
      </c>
      <c r="H33" s="3418" t="s">
        <v>2946</v>
      </c>
      <c r="I33" s="3415" t="s">
        <v>2946</v>
      </c>
      <c r="J33" s="3415" t="n">
        <v>0.0934493705</v>
      </c>
      <c r="K33" s="3415" t="s">
        <v>2946</v>
      </c>
      <c r="L33" s="3415" t="s">
        <v>2946</v>
      </c>
    </row>
    <row r="34">
      <c r="A34" s="3438" t="s">
        <v>395</v>
      </c>
      <c r="B34" s="3418" t="s">
        <v>395</v>
      </c>
      <c r="C34" s="3415" t="s">
        <v>2946</v>
      </c>
      <c r="D34" s="3415" t="n">
        <v>11.55774888</v>
      </c>
      <c r="E34" s="3415" t="n">
        <v>1.5115024277</v>
      </c>
      <c r="F34" s="3418" t="s">
        <v>2946</v>
      </c>
      <c r="G34" s="3418" t="n">
        <v>20.000000000865</v>
      </c>
      <c r="H34" s="3418" t="n">
        <v>100.0</v>
      </c>
      <c r="I34" s="3415" t="s">
        <v>2946</v>
      </c>
      <c r="J34" s="3415" t="n">
        <v>2.3115497761</v>
      </c>
      <c r="K34" s="3415" t="n">
        <v>1.5115024277</v>
      </c>
      <c r="L34" s="3415" t="n">
        <v>0.124123341</v>
      </c>
    </row>
    <row r="35">
      <c r="A35" s="3438" t="s">
        <v>397</v>
      </c>
      <c r="B35" s="3418" t="s">
        <v>397</v>
      </c>
      <c r="C35" s="3415" t="s">
        <v>2946</v>
      </c>
      <c r="D35" s="3415" t="n">
        <v>31.178610063</v>
      </c>
      <c r="E35" s="3415" t="n">
        <v>1.2154204465</v>
      </c>
      <c r="F35" s="3418" t="s">
        <v>2946</v>
      </c>
      <c r="G35" s="3418" t="n">
        <v>20.0</v>
      </c>
      <c r="H35" s="3418" t="n">
        <v>100.0</v>
      </c>
      <c r="I35" s="3415" t="s">
        <v>2946</v>
      </c>
      <c r="J35" s="3415" t="n">
        <v>6.2357220126</v>
      </c>
      <c r="K35" s="3415" t="n">
        <v>1.2154204465</v>
      </c>
      <c r="L35" s="3415" t="n">
        <v>0.408980452</v>
      </c>
    </row>
    <row r="36">
      <c r="A36" s="3438" t="s">
        <v>401</v>
      </c>
      <c r="B36" s="3418" t="s">
        <v>401</v>
      </c>
      <c r="C36" s="3415" t="s">
        <v>2946</v>
      </c>
      <c r="D36" s="3415" t="n">
        <v>1.0417298754</v>
      </c>
      <c r="E36" s="3415" t="s">
        <v>2946</v>
      </c>
      <c r="F36" s="3418" t="s">
        <v>2946</v>
      </c>
      <c r="G36" s="3418" t="n">
        <v>20.00000000192</v>
      </c>
      <c r="H36" s="3418" t="s">
        <v>2946</v>
      </c>
      <c r="I36" s="3415" t="s">
        <v>2946</v>
      </c>
      <c r="J36" s="3415" t="n">
        <v>0.2083459751</v>
      </c>
      <c r="K36" s="3415" t="s">
        <v>2946</v>
      </c>
      <c r="L36" s="3415" t="s">
        <v>2946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2946</v>
      </c>
      <c r="D38" s="3415" t="n">
        <v>0.196417294</v>
      </c>
      <c r="E38" s="3415" t="n">
        <v>0.400959354</v>
      </c>
      <c r="F38" s="3418" t="s">
        <v>2946</v>
      </c>
      <c r="G38" s="3418" t="n">
        <v>48.768076908747</v>
      </c>
      <c r="H38" s="3418" t="n">
        <v>50.0</v>
      </c>
      <c r="I38" s="3415" t="s">
        <v>2946</v>
      </c>
      <c r="J38" s="3415" t="n">
        <v>0.095788937</v>
      </c>
      <c r="K38" s="3415" t="n">
        <v>0.200479677</v>
      </c>
      <c r="L38" s="3415" t="n">
        <v>0.10469074</v>
      </c>
    </row>
    <row r="39">
      <c r="A39" s="3438" t="s">
        <v>395</v>
      </c>
      <c r="B39" s="3418" t="s">
        <v>395</v>
      </c>
      <c r="C39" s="3415" t="s">
        <v>2946</v>
      </c>
      <c r="D39" s="3415" t="n">
        <v>1870.2360693</v>
      </c>
      <c r="E39" s="3415" t="n">
        <v>107.309263</v>
      </c>
      <c r="F39" s="3418" t="s">
        <v>2946</v>
      </c>
      <c r="G39" s="3418" t="n">
        <v>10.0</v>
      </c>
      <c r="H39" s="3418" t="n">
        <v>50.0</v>
      </c>
      <c r="I39" s="3415" t="s">
        <v>2946</v>
      </c>
      <c r="J39" s="3415" t="n">
        <v>187.02360693</v>
      </c>
      <c r="K39" s="3415" t="n">
        <v>53.6546315</v>
      </c>
      <c r="L39" s="3415" t="n">
        <v>7.675390696</v>
      </c>
    </row>
    <row r="40">
      <c r="A40" s="3438" t="s">
        <v>397</v>
      </c>
      <c r="B40" s="3418" t="s">
        <v>397</v>
      </c>
      <c r="C40" s="3415" t="s">
        <v>2946</v>
      </c>
      <c r="D40" s="3415" t="n">
        <v>0.1213777694</v>
      </c>
      <c r="E40" s="3415" t="n">
        <v>0.2905768031</v>
      </c>
      <c r="F40" s="3418" t="s">
        <v>2946</v>
      </c>
      <c r="G40" s="3418" t="n">
        <v>101.074137551254</v>
      </c>
      <c r="H40" s="3418" t="n">
        <v>50.000000017207</v>
      </c>
      <c r="I40" s="3415" t="s">
        <v>2946</v>
      </c>
      <c r="J40" s="3415" t="n">
        <v>0.1226815336</v>
      </c>
      <c r="K40" s="3415" t="n">
        <v>0.1452884016</v>
      </c>
      <c r="L40" s="3415" t="n">
        <v>0.022606868</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2946</v>
      </c>
      <c r="D42" s="3415" t="n">
        <v>0.1457358323</v>
      </c>
      <c r="E42" s="3415" t="s">
        <v>2946</v>
      </c>
      <c r="F42" s="3418" t="s">
        <v>2946</v>
      </c>
      <c r="G42" s="3418" t="n">
        <v>4.000000005489</v>
      </c>
      <c r="H42" s="3418" t="s">
        <v>2946</v>
      </c>
      <c r="I42" s="3415" t="s">
        <v>2946</v>
      </c>
      <c r="J42" s="3415" t="n">
        <v>0.0058294333</v>
      </c>
      <c r="K42" s="3415" t="s">
        <v>2946</v>
      </c>
      <c r="L42" s="3415" t="n">
        <v>9.22504E-5</v>
      </c>
    </row>
    <row r="43">
      <c r="A43" s="3438" t="s">
        <v>390</v>
      </c>
      <c r="B43" s="3418" t="s">
        <v>390</v>
      </c>
      <c r="C43" s="3415" t="s">
        <v>2946</v>
      </c>
      <c r="D43" s="3415" t="n">
        <v>743.73309491</v>
      </c>
      <c r="E43" s="3415" t="s">
        <v>2946</v>
      </c>
      <c r="F43" s="3418" t="s">
        <v>2946</v>
      </c>
      <c r="G43" s="3418" t="n">
        <v>3.999999999946</v>
      </c>
      <c r="H43" s="3418" t="s">
        <v>2946</v>
      </c>
      <c r="I43" s="3415" t="s">
        <v>2946</v>
      </c>
      <c r="J43" s="3415" t="n">
        <v>29.749323796</v>
      </c>
      <c r="K43" s="3415" t="s">
        <v>2946</v>
      </c>
      <c r="L43" s="3415" t="n">
        <v>4.0953</v>
      </c>
    </row>
    <row r="44">
      <c r="A44" s="3438" t="s">
        <v>393</v>
      </c>
      <c r="B44" s="3418" t="s">
        <v>393</v>
      </c>
      <c r="C44" s="3415" t="s">
        <v>2946</v>
      </c>
      <c r="D44" s="3415" t="n">
        <v>839.31342571</v>
      </c>
      <c r="E44" s="3415" t="n">
        <v>3.0162261991</v>
      </c>
      <c r="F44" s="3418" t="s">
        <v>2946</v>
      </c>
      <c r="G44" s="3418" t="n">
        <v>3.999999999952</v>
      </c>
      <c r="H44" s="3418" t="n">
        <v>100.0</v>
      </c>
      <c r="I44" s="3415" t="s">
        <v>2946</v>
      </c>
      <c r="J44" s="3415" t="n">
        <v>33.572537028</v>
      </c>
      <c r="K44" s="3415" t="n">
        <v>3.0162261991</v>
      </c>
      <c r="L44" s="3415" t="n">
        <v>1.248030477</v>
      </c>
    </row>
    <row r="45">
      <c r="A45" s="3438" t="s">
        <v>395</v>
      </c>
      <c r="B45" s="3418" t="s">
        <v>395</v>
      </c>
      <c r="C45" s="3415" t="n">
        <v>3.7746907239</v>
      </c>
      <c r="D45" s="3415" t="n">
        <v>451.98320573</v>
      </c>
      <c r="E45" s="3415" t="n">
        <v>3.4001867743</v>
      </c>
      <c r="F45" s="3418" t="n">
        <v>0.199999998734</v>
      </c>
      <c r="G45" s="3418" t="n">
        <v>3.999999999956</v>
      </c>
      <c r="H45" s="3418" t="n">
        <v>100.0</v>
      </c>
      <c r="I45" s="3415" t="n">
        <v>0.0075493814</v>
      </c>
      <c r="J45" s="3415" t="n">
        <v>18.079328229</v>
      </c>
      <c r="K45" s="3415" t="n">
        <v>3.4001867743</v>
      </c>
      <c r="L45" s="3415" t="n">
        <v>0.261936642</v>
      </c>
    </row>
    <row r="46">
      <c r="A46" s="3438" t="s">
        <v>397</v>
      </c>
      <c r="B46" s="3418" t="s">
        <v>397</v>
      </c>
      <c r="C46" s="3415" t="s">
        <v>2946</v>
      </c>
      <c r="D46" s="3415" t="n">
        <v>13.023639933</v>
      </c>
      <c r="E46" s="3415" t="s">
        <v>2946</v>
      </c>
      <c r="F46" s="3418" t="s">
        <v>2946</v>
      </c>
      <c r="G46" s="3418" t="n">
        <v>3.999999999846</v>
      </c>
      <c r="H46" s="3418" t="s">
        <v>2946</v>
      </c>
      <c r="I46" s="3415" t="s">
        <v>2946</v>
      </c>
      <c r="J46" s="3415" t="n">
        <v>0.5209455973</v>
      </c>
      <c r="K46" s="3415" t="s">
        <v>2946</v>
      </c>
      <c r="L46" s="3415" t="s">
        <v>2943</v>
      </c>
    </row>
    <row r="47">
      <c r="A47" s="3438" t="s">
        <v>399</v>
      </c>
      <c r="B47" s="3418" t="s">
        <v>399</v>
      </c>
      <c r="C47" s="3415" t="s">
        <v>2946</v>
      </c>
      <c r="D47" s="3415" t="s">
        <v>2946</v>
      </c>
      <c r="E47" s="3415" t="s">
        <v>2946</v>
      </c>
      <c r="F47" s="3418" t="s">
        <v>2946</v>
      </c>
      <c r="G47" s="3418" t="s">
        <v>2946</v>
      </c>
      <c r="H47" s="3418" t="s">
        <v>2946</v>
      </c>
      <c r="I47" s="3415" t="s">
        <v>2946</v>
      </c>
      <c r="J47" s="3415" t="s">
        <v>2946</v>
      </c>
      <c r="K47" s="3415" t="s">
        <v>2946</v>
      </c>
      <c r="L47" s="3415" t="s">
        <v>2946</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3072</v>
      </c>
      <c r="B70" s="3418" t="s">
        <v>3072</v>
      </c>
      <c r="C70" s="3415" t="n">
        <v>0.002738</v>
      </c>
      <c r="D70" s="3415" t="n">
        <v>251496.414</v>
      </c>
      <c r="E70" s="3415" t="n">
        <v>7140.349095</v>
      </c>
      <c r="F70" s="3418" t="s">
        <v>2946</v>
      </c>
      <c r="G70" s="3418" t="n">
        <v>15.292278990507</v>
      </c>
      <c r="H70" s="3418" t="n">
        <v>100.0</v>
      </c>
      <c r="I70" s="3415" t="s">
        <v>2946</v>
      </c>
      <c r="J70" s="3415" t="n">
        <v>38459.53328</v>
      </c>
      <c r="K70" s="3415" t="n">
        <v>7140.349095</v>
      </c>
      <c r="L70" s="3415" t="n">
        <v>743.9901036</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3069</v>
      </c>
      <c r="B73" s="3418" t="s">
        <v>3069</v>
      </c>
      <c r="C73" s="3415" t="n">
        <v>6.4915947368421</v>
      </c>
      <c r="D73" s="3415" t="n">
        <v>330.50298152842106</v>
      </c>
      <c r="E73" s="3415" t="s">
        <v>2946</v>
      </c>
      <c r="F73" s="3418" t="s">
        <v>2943</v>
      </c>
      <c r="G73" s="3418" t="n">
        <v>0.511672815228</v>
      </c>
      <c r="H73" s="3418" t="s">
        <v>2946</v>
      </c>
      <c r="I73" s="3415" t="s">
        <v>2943</v>
      </c>
      <c r="J73" s="3415" t="n">
        <v>1.69109391</v>
      </c>
      <c r="K73" s="3415" t="s">
        <v>2946</v>
      </c>
      <c r="L73" s="3415" t="s">
        <v>2946</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3069</v>
      </c>
      <c r="B78" s="3418" t="s">
        <v>3069</v>
      </c>
      <c r="C78" s="3415" t="s">
        <v>2946</v>
      </c>
      <c r="D78" s="3415" t="n">
        <v>20.61444752230024</v>
      </c>
      <c r="E78" s="3415" t="n">
        <v>0.85722570918368</v>
      </c>
      <c r="F78" s="3418" t="s">
        <v>2946</v>
      </c>
      <c r="G78" s="3418" t="n">
        <v>1.0</v>
      </c>
      <c r="H78" s="3418" t="n">
        <v>100.0</v>
      </c>
      <c r="I78" s="3415" t="s">
        <v>2946</v>
      </c>
      <c r="J78" s="3415" t="n">
        <v>0.206144475223</v>
      </c>
      <c r="K78" s="3415" t="n">
        <v>0.85722570918368</v>
      </c>
      <c r="L78" s="3415" t="s">
        <v>2946</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3069</v>
      </c>
      <c r="B80" s="3418" t="s">
        <v>3069</v>
      </c>
      <c r="C80" s="3415" t="s">
        <v>2946</v>
      </c>
      <c r="D80" s="3415" t="s">
        <v>2946</v>
      </c>
      <c r="E80" s="3415" t="s">
        <v>2946</v>
      </c>
      <c r="F80" s="3418" t="s">
        <v>2946</v>
      </c>
      <c r="G80" s="3418" t="s">
        <v>2946</v>
      </c>
      <c r="H80" s="3418" t="s">
        <v>2946</v>
      </c>
      <c r="I80" s="3415" t="s">
        <v>2946</v>
      </c>
      <c r="J80" s="3415" t="s">
        <v>2946</v>
      </c>
      <c r="K80" s="3415" t="s">
        <v>2946</v>
      </c>
      <c r="L80" s="3415" t="s">
        <v>2946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3069</v>
      </c>
      <c r="B83" s="3418" t="s">
        <v>3069</v>
      </c>
      <c r="C83" s="3415" t="s">
        <v>2946</v>
      </c>
      <c r="D83" s="3415" t="n">
        <v>0.21</v>
      </c>
      <c r="E83" s="3415" t="s">
        <v>2946</v>
      </c>
      <c r="F83" s="3418" t="s">
        <v>2946</v>
      </c>
      <c r="G83" s="3418" t="n">
        <v>76.190476190476</v>
      </c>
      <c r="H83" s="3418" t="s">
        <v>2946</v>
      </c>
      <c r="I83" s="3415" t="s">
        <v>2946</v>
      </c>
      <c r="J83" s="3415" t="n">
        <v>0.16</v>
      </c>
      <c r="K83" s="3415" t="s">
        <v>2946</v>
      </c>
      <c r="L83" s="3415" t="s">
        <v>2946</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3057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3059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3018</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3019</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3061</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3021</v>
      </c>
      <c r="C117" s="2696"/>
      <c r="D117" s="2696"/>
      <c r="E117" s="2696"/>
      <c r="F117" s="2696"/>
      <c r="G117" s="2696"/>
      <c r="H117" s="2696"/>
      <c r="I117" s="2696"/>
      <c r="J117" s="2696"/>
      <c r="K117" s="2696"/>
      <c r="L117" s="2696"/>
    </row>
    <row r="118" spans="1:12" x14ac:dyDescent="0.15">
      <c r="A118" s="2416" t="s">
        <v>1484</v>
      </c>
      <c r="B118" s="3415" t="s">
        <v>3023</v>
      </c>
      <c r="C118" s="2696"/>
      <c r="D118" s="2696"/>
      <c r="E118" s="2696"/>
      <c r="F118" s="2696"/>
      <c r="G118" s="2696"/>
      <c r="H118" s="2696"/>
      <c r="I118" s="2696"/>
      <c r="J118" s="2696"/>
      <c r="K118" s="2696"/>
      <c r="L118" s="2696"/>
    </row>
    <row r="119" spans="1:12" x14ac:dyDescent="0.15">
      <c r="A119" s="2416" t="s">
        <v>1484</v>
      </c>
      <c r="B119" s="3415" t="s">
        <v>3024</v>
      </c>
      <c r="C119" s="2696"/>
      <c r="D119" s="2696"/>
      <c r="E119" s="2696"/>
      <c r="F119" s="2696"/>
      <c r="G119" s="2696"/>
      <c r="H119" s="2696"/>
      <c r="I119" s="2696"/>
      <c r="J119" s="2696"/>
      <c r="K119" s="2696"/>
      <c r="L119" s="2696"/>
    </row>
    <row r="120" spans="1:12" x14ac:dyDescent="0.15">
      <c r="A120" s="2416" t="s">
        <v>1484</v>
      </c>
      <c r="B120" s="3415" t="s">
        <v>3025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3026</v>
      </c>
      <c r="C123" s="2696"/>
      <c r="D123" s="2696"/>
      <c r="E123" s="2696"/>
      <c r="F123" s="2696"/>
      <c r="G123" s="2696"/>
      <c r="H123" s="2696"/>
      <c r="I123" s="2696"/>
      <c r="J123" s="2696"/>
      <c r="K123" s="2696"/>
      <c r="L123" s="2696"/>
    </row>
    <row r="124" spans="1:12" x14ac:dyDescent="0.15">
      <c r="A124" s="2416" t="s">
        <v>1484</v>
      </c>
      <c r="B124" s="3415" t="s">
        <v>3027</v>
      </c>
      <c r="C124" s="2696"/>
      <c r="D124" s="2696"/>
      <c r="E124" s="2696"/>
      <c r="F124" s="2696"/>
      <c r="G124" s="2696"/>
      <c r="H124" s="2696"/>
      <c r="I124" s="2696"/>
      <c r="J124" s="2696"/>
      <c r="K124" s="2696"/>
      <c r="L124" s="2696"/>
    </row>
    <row r="125" spans="1:12" x14ac:dyDescent="0.15">
      <c r="A125" s="2416" t="s">
        <v>1484</v>
      </c>
      <c r="B125" s="3415" t="s">
        <v>3028</v>
      </c>
      <c r="C125" s="2696"/>
      <c r="D125" s="2696"/>
      <c r="E125" s="2696"/>
      <c r="F125" s="2696"/>
      <c r="G125" s="2696"/>
      <c r="H125" s="2696"/>
      <c r="I125" s="2696"/>
      <c r="J125" s="2696"/>
      <c r="K125" s="2696"/>
      <c r="L125" s="2696"/>
    </row>
    <row r="126" spans="1:12" x14ac:dyDescent="0.15">
      <c r="A126" s="2416" t="s">
        <v>1484</v>
      </c>
      <c r="B126" s="3415" t="s">
        <v>3029</v>
      </c>
      <c r="C126" s="2696"/>
      <c r="D126" s="2696"/>
      <c r="E126" s="2696"/>
      <c r="F126" s="2696"/>
      <c r="G126" s="2696"/>
      <c r="H126" s="2696"/>
      <c r="I126" s="2696"/>
      <c r="J126" s="2696"/>
      <c r="K126" s="2696"/>
      <c r="L126" s="2696"/>
    </row>
    <row r="127" spans="1:12" x14ac:dyDescent="0.15">
      <c r="A127" s="2416" t="s">
        <v>1484</v>
      </c>
      <c r="B127" s="3415" t="s">
        <v>3030</v>
      </c>
      <c r="C127" s="2696"/>
      <c r="D127" s="2696"/>
      <c r="E127" s="2696"/>
      <c r="F127" s="2696"/>
      <c r="G127" s="2696"/>
      <c r="H127" s="2696"/>
      <c r="I127" s="2696"/>
      <c r="J127" s="2696"/>
      <c r="K127" s="2696"/>
      <c r="L127" s="2696"/>
    </row>
    <row r="128" spans="1:12" x14ac:dyDescent="0.15">
      <c r="A128" s="2416" t="s">
        <v>1484</v>
      </c>
      <c r="B128" s="3415" t="s">
        <v>3031</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89.8925169967</v>
      </c>
      <c r="C7" s="3417" t="n">
        <v>106.4823027379</v>
      </c>
      <c r="D7" s="3417" t="n">
        <v>6.002980406</v>
      </c>
      <c r="E7" s="3417" t="n">
        <v>7.7434800569</v>
      </c>
      <c r="F7" s="3417" t="n">
        <v>3.1030130512</v>
      </c>
      <c r="G7" s="3417" t="n">
        <v>13.1648430782</v>
      </c>
    </row>
    <row r="8" spans="1:7" ht="13.5" customHeight="1" x14ac:dyDescent="0.15">
      <c r="A8" s="1093" t="s">
        <v>495</v>
      </c>
      <c r="B8" s="3416" t="s">
        <v>1185</v>
      </c>
      <c r="C8" s="3417" t="n">
        <v>106.3566935139</v>
      </c>
      <c r="D8" s="3417" t="n">
        <v>0.5294128263</v>
      </c>
      <c r="E8" s="3416" t="s">
        <v>1185</v>
      </c>
      <c r="F8" s="3416" t="s">
        <v>1185</v>
      </c>
      <c r="G8" s="3417" t="n">
        <v>9.4737512733</v>
      </c>
    </row>
    <row r="9" spans="1:7" ht="12" customHeight="1" x14ac:dyDescent="0.15">
      <c r="A9" s="1093" t="s">
        <v>496</v>
      </c>
      <c r="B9" s="3416" t="s">
        <v>1185</v>
      </c>
      <c r="C9" s="3417" t="n">
        <v>91.3191887333</v>
      </c>
      <c r="D9" s="3416" t="s">
        <v>1185</v>
      </c>
      <c r="E9" s="3416" t="s">
        <v>1185</v>
      </c>
      <c r="F9" s="3416" t="s">
        <v>1185</v>
      </c>
      <c r="G9" s="3416" t="s">
        <v>1185</v>
      </c>
    </row>
    <row r="10" spans="1:7" ht="13.5" customHeight="1" x14ac:dyDescent="0.15">
      <c r="A10" s="1078" t="s">
        <v>497</v>
      </c>
      <c r="B10" s="3416" t="s">
        <v>1185</v>
      </c>
      <c r="C10" s="3417" t="n">
        <v>67.99250626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32.3904429</v>
      </c>
      <c r="D15" s="3416" t="s">
        <v>1185</v>
      </c>
      <c r="E15" s="3416" t="s">
        <v>1185</v>
      </c>
      <c r="F15" s="3416" t="s">
        <v>1185</v>
      </c>
      <c r="G15" s="3416" t="s">
        <v>1185</v>
      </c>
    </row>
    <row r="16" spans="1:7" ht="12" customHeight="1" x14ac:dyDescent="0.15">
      <c r="A16" s="1213" t="s">
        <v>503</v>
      </c>
      <c r="B16" s="3416" t="s">
        <v>1185</v>
      </c>
      <c r="C16" s="3417" t="n">
        <v>6.657088</v>
      </c>
      <c r="D16" s="3416" t="s">
        <v>1185</v>
      </c>
      <c r="E16" s="3416" t="s">
        <v>1185</v>
      </c>
      <c r="F16" s="3416" t="s">
        <v>1185</v>
      </c>
      <c r="G16" s="3416" t="s">
        <v>1185</v>
      </c>
    </row>
    <row r="17" spans="1:7" ht="12" customHeight="1" x14ac:dyDescent="0.15">
      <c r="A17" s="1213" t="s">
        <v>504</v>
      </c>
      <c r="B17" s="3416" t="s">
        <v>1185</v>
      </c>
      <c r="C17" s="3417" t="n">
        <v>28.94497536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16.71537105</v>
      </c>
      <c r="D20" s="3416" t="s">
        <v>1185</v>
      </c>
      <c r="E20" s="3416" t="s">
        <v>1185</v>
      </c>
      <c r="F20" s="3416" t="s">
        <v>1185</v>
      </c>
      <c r="G20" s="3416" t="s">
        <v>1185</v>
      </c>
    </row>
    <row r="21" spans="1:7" ht="12" customHeight="1" x14ac:dyDescent="0.15">
      <c r="A21" s="1078" t="s">
        <v>508</v>
      </c>
      <c r="B21" s="3416" t="s">
        <v>1185</v>
      </c>
      <c r="C21" s="3417" t="n">
        <v>1.244963409</v>
      </c>
      <c r="D21" s="3416" t="s">
        <v>1185</v>
      </c>
      <c r="E21" s="3416" t="s">
        <v>1185</v>
      </c>
      <c r="F21" s="3416" t="s">
        <v>1185</v>
      </c>
      <c r="G21" s="3416" t="s">
        <v>1185</v>
      </c>
    </row>
    <row r="22" spans="1:7" ht="12" customHeight="1" x14ac:dyDescent="0.15">
      <c r="A22" s="1078" t="s">
        <v>509</v>
      </c>
      <c r="B22" s="3416" t="s">
        <v>1185</v>
      </c>
      <c r="C22" s="3417" t="n">
        <v>5.3663480143</v>
      </c>
      <c r="D22" s="3416" t="s">
        <v>1185</v>
      </c>
      <c r="E22" s="3416" t="s">
        <v>1185</v>
      </c>
      <c r="F22" s="3416" t="s">
        <v>1185</v>
      </c>
      <c r="G22" s="3416" t="s">
        <v>1185</v>
      </c>
    </row>
    <row r="23" spans="1:7" ht="12.75" customHeight="1" x14ac:dyDescent="0.15">
      <c r="A23" s="3432" t="s">
        <v>3073</v>
      </c>
      <c r="B23" s="3416" t="s">
        <v>1185</v>
      </c>
      <c r="C23" s="3417" t="n">
        <v>0.14938</v>
      </c>
      <c r="D23" s="3416"/>
      <c r="E23" s="3416" t="s">
        <v>1185</v>
      </c>
      <c r="F23" s="3416" t="s">
        <v>1185</v>
      </c>
      <c r="G23" s="3416"/>
    </row>
    <row r="24">
      <c r="A24" s="3432" t="s">
        <v>3074</v>
      </c>
      <c r="B24" s="3416" t="s">
        <v>1185</v>
      </c>
      <c r="C24" s="3417" t="n">
        <v>0.721734</v>
      </c>
      <c r="D24" s="3416"/>
      <c r="E24" s="3416" t="s">
        <v>1185</v>
      </c>
      <c r="F24" s="3416" t="s">
        <v>1185</v>
      </c>
      <c r="G24" s="3416"/>
    </row>
    <row r="25">
      <c r="A25" s="3432" t="s">
        <v>3075</v>
      </c>
      <c r="B25" s="3416" t="s">
        <v>1185</v>
      </c>
      <c r="C25" s="3417" t="n">
        <v>1.409454</v>
      </c>
      <c r="D25" s="3416"/>
      <c r="E25" s="3416" t="s">
        <v>1185</v>
      </c>
      <c r="F25" s="3416" t="s">
        <v>1185</v>
      </c>
      <c r="G25" s="3416"/>
    </row>
    <row r="26">
      <c r="A26" s="3432" t="s">
        <v>3076</v>
      </c>
      <c r="B26" s="3416" t="s">
        <v>1185</v>
      </c>
      <c r="C26" s="3417" t="n">
        <v>0.0979311293</v>
      </c>
      <c r="D26" s="3416"/>
      <c r="E26" s="3416" t="s">
        <v>1185</v>
      </c>
      <c r="F26" s="3416" t="s">
        <v>1185</v>
      </c>
      <c r="G26" s="3416"/>
    </row>
    <row r="27" spans="1:7" ht="12" customHeight="1" x14ac:dyDescent="0.15">
      <c r="A27" s="1215" t="s">
        <v>2811</v>
      </c>
      <c r="B27" s="3416" t="s">
        <v>1185</v>
      </c>
      <c r="C27" s="3417" t="n">
        <v>2.987848885</v>
      </c>
      <c r="D27" s="3416" t="s">
        <v>1185</v>
      </c>
      <c r="E27" s="3416" t="s">
        <v>1185</v>
      </c>
      <c r="F27" s="3416" t="s">
        <v>1185</v>
      </c>
      <c r="G27" s="3416" t="s">
        <v>1185</v>
      </c>
    </row>
    <row r="28" spans="1:7" ht="13.5" customHeight="1" x14ac:dyDescent="0.15">
      <c r="A28" s="3437" t="s">
        <v>3077</v>
      </c>
      <c r="B28" s="3416" t="s">
        <v>1185</v>
      </c>
      <c r="C28" s="3417" t="n">
        <v>2.967636</v>
      </c>
      <c r="D28" s="3416"/>
      <c r="E28" s="3416" t="s">
        <v>1185</v>
      </c>
      <c r="F28" s="3416" t="s">
        <v>1185</v>
      </c>
      <c r="G28" s="3416"/>
    </row>
    <row r="29">
      <c r="A29" s="3437" t="s">
        <v>3078</v>
      </c>
      <c r="B29" s="3416" t="s">
        <v>1185</v>
      </c>
      <c r="C29" s="3417" t="n">
        <v>0.020212885</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15.0375047806</v>
      </c>
      <c r="D31" s="3417" t="n">
        <v>0.5294128263</v>
      </c>
      <c r="E31" s="3416" t="s">
        <v>1185</v>
      </c>
      <c r="F31" s="3416" t="s">
        <v>1185</v>
      </c>
      <c r="G31" s="3417" t="n">
        <v>9.4737512733</v>
      </c>
    </row>
    <row r="32" spans="1:7" ht="12" customHeight="1" x14ac:dyDescent="0.15">
      <c r="A32" s="1080" t="s">
        <v>511</v>
      </c>
      <c r="B32" s="3416" t="s">
        <v>1185</v>
      </c>
      <c r="C32" s="3417" t="n">
        <v>10.5340059806</v>
      </c>
      <c r="D32" s="3417" t="n">
        <v>0.250613357</v>
      </c>
      <c r="E32" s="3416" t="s">
        <v>1185</v>
      </c>
      <c r="F32" s="3416" t="s">
        <v>1185</v>
      </c>
      <c r="G32" s="3417" t="n">
        <v>7.265446458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6.7617035754</v>
      </c>
      <c r="D37" s="3417" t="n">
        <v>0.119806612</v>
      </c>
      <c r="E37" s="3416" t="s">
        <v>1185</v>
      </c>
      <c r="F37" s="3416" t="s">
        <v>1185</v>
      </c>
      <c r="G37" s="3415" t="n">
        <v>3.787326943</v>
      </c>
    </row>
    <row r="38" spans="1:7" ht="12" customHeight="1" x14ac:dyDescent="0.15">
      <c r="A38" s="1213" t="s">
        <v>503</v>
      </c>
      <c r="B38" s="3416" t="s">
        <v>1185</v>
      </c>
      <c r="C38" s="3417" t="n">
        <v>1.0109168012</v>
      </c>
      <c r="D38" s="3417" t="n">
        <v>0.035234914</v>
      </c>
      <c r="E38" s="3416" t="s">
        <v>1185</v>
      </c>
      <c r="F38" s="3416" t="s">
        <v>1185</v>
      </c>
      <c r="G38" s="3415" t="n">
        <v>3.478119515</v>
      </c>
    </row>
    <row r="39" spans="1:7" ht="12" customHeight="1" x14ac:dyDescent="0.15">
      <c r="A39" s="1213" t="s">
        <v>504</v>
      </c>
      <c r="B39" s="3416" t="s">
        <v>1185</v>
      </c>
      <c r="C39" s="3417" t="n">
        <v>2.761385604</v>
      </c>
      <c r="D39" s="3417" t="n">
        <v>0.095571831</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0.8345663</v>
      </c>
      <c r="D42" s="3417" t="n">
        <v>0.029908435</v>
      </c>
      <c r="E42" s="3416" t="s">
        <v>1185</v>
      </c>
      <c r="F42" s="3416" t="s">
        <v>1185</v>
      </c>
      <c r="G42" s="3415" t="n">
        <v>0.3208644786</v>
      </c>
    </row>
    <row r="43" spans="1:7" ht="12" customHeight="1" x14ac:dyDescent="0.15">
      <c r="A43" s="1078" t="s">
        <v>508</v>
      </c>
      <c r="B43" s="3416" t="s">
        <v>1185</v>
      </c>
      <c r="C43" s="3417" t="n">
        <v>2.2508994</v>
      </c>
      <c r="D43" s="3417" t="n">
        <v>0.011268451</v>
      </c>
      <c r="E43" s="3416" t="s">
        <v>1185</v>
      </c>
      <c r="F43" s="3416" t="s">
        <v>1185</v>
      </c>
      <c r="G43" s="3415" t="n">
        <v>0.3131992</v>
      </c>
    </row>
    <row r="44" spans="1:7" ht="12" customHeight="1" x14ac:dyDescent="0.15">
      <c r="A44" s="1078" t="s">
        <v>509</v>
      </c>
      <c r="B44" s="3416" t="s">
        <v>1185</v>
      </c>
      <c r="C44" s="3417" t="n">
        <v>1.4180331</v>
      </c>
      <c r="D44" s="3417" t="n">
        <v>0.0427390168</v>
      </c>
      <c r="E44" s="3416" t="s">
        <v>1185</v>
      </c>
      <c r="F44" s="3416" t="s">
        <v>1185</v>
      </c>
      <c r="G44" s="3417" t="n">
        <v>1.5742411367</v>
      </c>
    </row>
    <row r="45" spans="1:7" ht="12" customHeight="1" x14ac:dyDescent="0.15">
      <c r="A45" s="3432" t="s">
        <v>3073</v>
      </c>
      <c r="B45" s="3416" t="s">
        <v>1185</v>
      </c>
      <c r="C45" s="3417" t="n">
        <v>0.0035525</v>
      </c>
      <c r="D45" s="3417" t="s">
        <v>2946</v>
      </c>
      <c r="E45" s="3416" t="s">
        <v>1185</v>
      </c>
      <c r="F45" s="3416" t="s">
        <v>1185</v>
      </c>
      <c r="G45" s="3415" t="s">
        <v>2979</v>
      </c>
    </row>
    <row r="46">
      <c r="A46" s="3432" t="s">
        <v>3074</v>
      </c>
      <c r="B46" s="3416" t="s">
        <v>1185</v>
      </c>
      <c r="C46" s="3417" t="n">
        <v>0.0703592</v>
      </c>
      <c r="D46" s="3417" t="n">
        <v>0.002498883</v>
      </c>
      <c r="E46" s="3416" t="s">
        <v>1185</v>
      </c>
      <c r="F46" s="3416" t="s">
        <v>1185</v>
      </c>
      <c r="G46" s="3415" t="n">
        <v>0.0312885</v>
      </c>
    </row>
    <row r="47">
      <c r="A47" s="3432" t="s">
        <v>3075</v>
      </c>
      <c r="B47" s="3416" t="s">
        <v>1185</v>
      </c>
      <c r="C47" s="3417" t="n">
        <v>0.8997469</v>
      </c>
      <c r="D47" s="3417" t="n">
        <v>0.0232483208</v>
      </c>
      <c r="E47" s="3416" t="s">
        <v>1185</v>
      </c>
      <c r="F47" s="3416" t="s">
        <v>1185</v>
      </c>
      <c r="G47" s="3415" t="n">
        <v>0.5479144367</v>
      </c>
    </row>
    <row r="48">
      <c r="A48" s="3432" t="s">
        <v>3076</v>
      </c>
      <c r="B48" s="3416" t="s">
        <v>1185</v>
      </c>
      <c r="C48" s="3417" t="n">
        <v>0.3732056</v>
      </c>
      <c r="D48" s="3417" t="n">
        <v>0.008696525</v>
      </c>
      <c r="E48" s="3416" t="s">
        <v>1185</v>
      </c>
      <c r="F48" s="3416" t="s">
        <v>1185</v>
      </c>
      <c r="G48" s="3415" t="n">
        <v>0.9363321</v>
      </c>
    </row>
    <row r="49" spans="1:7" ht="12" customHeight="1" x14ac:dyDescent="0.15">
      <c r="A49" s="1215" t="s">
        <v>2811</v>
      </c>
      <c r="B49" s="3416" t="s">
        <v>1185</v>
      </c>
      <c r="C49" s="3417" t="n">
        <v>0.0711689</v>
      </c>
      <c r="D49" s="3417" t="n">
        <v>0.008295288</v>
      </c>
      <c r="E49" s="3416" t="s">
        <v>1185</v>
      </c>
      <c r="F49" s="3416" t="s">
        <v>1185</v>
      </c>
      <c r="G49" s="3417" t="n">
        <v>0.0587061</v>
      </c>
    </row>
    <row r="50" spans="1:7" x14ac:dyDescent="0.15">
      <c r="A50" s="3437" t="s">
        <v>3077</v>
      </c>
      <c r="B50" s="3416" t="s">
        <v>1185</v>
      </c>
      <c r="C50" s="3417" t="n">
        <v>0.0179148</v>
      </c>
      <c r="D50" s="3417" t="s">
        <v>2946</v>
      </c>
      <c r="E50" s="3416" t="s">
        <v>1185</v>
      </c>
      <c r="F50" s="3416" t="s">
        <v>1185</v>
      </c>
      <c r="G50" s="3415" t="s">
        <v>2946</v>
      </c>
    </row>
    <row r="51">
      <c r="A51" s="3437" t="s">
        <v>3078</v>
      </c>
      <c r="B51" s="3416" t="s">
        <v>1185</v>
      </c>
      <c r="C51" s="3417" t="n">
        <v>0.0532541</v>
      </c>
      <c r="D51" s="3417" t="n">
        <v>0.008295288</v>
      </c>
      <c r="E51" s="3416" t="s">
        <v>1185</v>
      </c>
      <c r="F51" s="3416" t="s">
        <v>1185</v>
      </c>
      <c r="G51" s="3415" t="n">
        <v>0.0587061</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0.1948835665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2979</v>
      </c>
      <c r="D8" s="3417" t="n">
        <v>5.4703110443</v>
      </c>
      <c r="E8" s="3415" t="n">
        <v>7.5069081137</v>
      </c>
      <c r="F8" s="3415" t="s">
        <v>2979</v>
      </c>
      <c r="G8" s="3415" t="n">
        <v>3.6678308375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0.125609224</v>
      </c>
      <c r="D10" s="3417" t="n">
        <v>0.0032565354</v>
      </c>
      <c r="E10" s="3415" t="n">
        <v>0.10700045</v>
      </c>
      <c r="F10" s="3415" t="n">
        <v>3.1030130512</v>
      </c>
      <c r="G10" s="3415" t="n">
        <v>0.0232609674</v>
      </c>
    </row>
    <row r="11" spans="1:7" ht="14.25" customHeight="1" x14ac:dyDescent="0.15">
      <c r="A11" s="1093" t="s">
        <v>521</v>
      </c>
      <c r="B11" s="3417" t="n">
        <v>89.67658332999999</v>
      </c>
      <c r="C11" s="3416" t="s">
        <v>1185</v>
      </c>
      <c r="D11" s="3416" t="s">
        <v>1185</v>
      </c>
      <c r="E11" s="3416" t="s">
        <v>1185</v>
      </c>
      <c r="F11" s="3416" t="s">
        <v>1185</v>
      </c>
      <c r="G11" s="3416" t="s">
        <v>1185</v>
      </c>
    </row>
    <row r="12" spans="1:7" ht="12" customHeight="1" x14ac:dyDescent="0.15">
      <c r="A12" s="1093" t="s">
        <v>522</v>
      </c>
      <c r="B12" s="3417" t="n">
        <v>0.2159336667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0.1295714932</v>
      </c>
      <c r="F14" s="3417" t="s">
        <v>2946</v>
      </c>
      <c r="G14" s="3417" t="s">
        <v>2946</v>
      </c>
    </row>
    <row r="15" spans="1:7" ht="12.75" customHeight="1" x14ac:dyDescent="0.15">
      <c r="A15" s="3427" t="s">
        <v>3079</v>
      </c>
      <c r="B15" s="3417" t="s">
        <v>2946</v>
      </c>
      <c r="C15" s="3417" t="s">
        <v>2946</v>
      </c>
      <c r="D15" s="3417" t="s">
        <v>2946</v>
      </c>
      <c r="E15" s="3417" t="n">
        <v>0.1295714932</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3080</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811.2437227424713</v>
      </c>
      <c r="C9" s="3416" t="s">
        <v>1185</v>
      </c>
      <c r="D9" s="3416" t="s">
        <v>1185</v>
      </c>
      <c r="E9" s="3418" t="n">
        <v>83.81267472880548</v>
      </c>
      <c r="F9" s="3418" t="n">
        <v>67.99250626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222.275584</v>
      </c>
      <c r="C14" s="3415" t="n">
        <v>347.98108000775426</v>
      </c>
      <c r="D14" s="3415" t="n">
        <v>6.379172</v>
      </c>
      <c r="E14" s="3418" t="n">
        <v>145.7220011173157</v>
      </c>
      <c r="F14" s="3415" t="n">
        <v>32.3904429</v>
      </c>
    </row>
    <row r="15" spans="1:6" ht="12.75" customHeight="1" x14ac:dyDescent="0.15">
      <c r="A15" s="1013" t="s">
        <v>503</v>
      </c>
      <c r="B15" s="3415" t="n">
        <v>77.408</v>
      </c>
      <c r="C15" s="3415" t="n">
        <v>194.0</v>
      </c>
      <c r="D15" s="3415" t="n">
        <v>6.82</v>
      </c>
      <c r="E15" s="3418" t="n">
        <v>86.0</v>
      </c>
      <c r="F15" s="3415" t="n">
        <v>6.657088</v>
      </c>
    </row>
    <row r="16" spans="1:6" ht="13.5" customHeight="1" x14ac:dyDescent="0.15">
      <c r="A16" s="1013" t="s">
        <v>504</v>
      </c>
      <c r="B16" s="3415" t="n">
        <v>511.5601387424713</v>
      </c>
      <c r="C16" s="3415" t="n">
        <v>132.95657995065804</v>
      </c>
      <c r="D16" s="3415" t="n">
        <v>6.50859335187276</v>
      </c>
      <c r="E16" s="3418" t="n">
        <v>56.58176462136631</v>
      </c>
      <c r="F16" s="3415" t="n">
        <v>28.94497536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1422.7197424657534</v>
      </c>
      <c r="C19" s="3416" t="s">
        <v>1185</v>
      </c>
      <c r="D19" s="3416" t="s">
        <v>1185</v>
      </c>
      <c r="E19" s="3418" t="n">
        <v>11.74888528715441</v>
      </c>
      <c r="F19" s="3418" t="n">
        <v>16.71537105</v>
      </c>
    </row>
    <row r="20" spans="1:6" ht="12.75" customHeight="1" x14ac:dyDescent="0.15">
      <c r="A20" s="1013" t="s">
        <v>551</v>
      </c>
      <c r="B20" s="3418" t="n">
        <v>1422.7197424657534</v>
      </c>
      <c r="C20" s="3416" t="s">
        <v>1185</v>
      </c>
      <c r="D20" s="3416" t="s">
        <v>1185</v>
      </c>
      <c r="E20" s="3418" t="n">
        <v>11.74888528715441</v>
      </c>
      <c r="F20" s="3418" t="n">
        <v>16.71537105</v>
      </c>
    </row>
    <row r="21" spans="1:6" ht="12.75" customHeight="1" x14ac:dyDescent="0.15">
      <c r="A21" s="3428" t="s">
        <v>3081</v>
      </c>
      <c r="B21" s="3415" t="n">
        <v>1422.7197424657534</v>
      </c>
      <c r="C21" s="3415" t="n">
        <v>33.33563361310265</v>
      </c>
      <c r="D21" s="3415" t="n">
        <v>5.51008247207323</v>
      </c>
      <c r="E21" s="3418" t="n">
        <v>11.74888528715441</v>
      </c>
      <c r="F21" s="3415" t="n">
        <v>16.71537105</v>
      </c>
    </row>
    <row r="22" spans="1:6" ht="13.5" customHeight="1" x14ac:dyDescent="0.15">
      <c r="A22" s="1247" t="s">
        <v>508</v>
      </c>
      <c r="B22" s="3418" t="n">
        <v>829.9756060606061</v>
      </c>
      <c r="C22" s="3416" t="s">
        <v>1185</v>
      </c>
      <c r="D22" s="3416" t="s">
        <v>1185</v>
      </c>
      <c r="E22" s="3418" t="n">
        <v>1.49999999989047</v>
      </c>
      <c r="F22" s="3418" t="n">
        <v>1.244963409</v>
      </c>
    </row>
    <row r="23" spans="1:6" ht="13.5" customHeight="1" x14ac:dyDescent="0.15">
      <c r="A23" s="1013" t="s">
        <v>551</v>
      </c>
      <c r="B23" s="3418" t="n">
        <v>829.9756060606061</v>
      </c>
      <c r="C23" s="3416" t="s">
        <v>1185</v>
      </c>
      <c r="D23" s="3416" t="s">
        <v>1185</v>
      </c>
      <c r="E23" s="3418" t="n">
        <v>1.49999999989047</v>
      </c>
      <c r="F23" s="3418" t="n">
        <v>1.244963409</v>
      </c>
    </row>
    <row r="24" spans="1:6" ht="12.75" customHeight="1" x14ac:dyDescent="0.15">
      <c r="A24" s="3428" t="s">
        <v>3082</v>
      </c>
      <c r="B24" s="3415" t="n">
        <v>829.9756060606061</v>
      </c>
      <c r="C24" s="3415" t="s">
        <v>2945</v>
      </c>
      <c r="D24" s="3415" t="s">
        <v>2945</v>
      </c>
      <c r="E24" s="3418" t="n">
        <v>1.49999999989047</v>
      </c>
      <c r="F24" s="3415" t="n">
        <v>1.244963409</v>
      </c>
    </row>
    <row r="25" spans="1:6" ht="13.5" customHeight="1" x14ac:dyDescent="0.15">
      <c r="A25" s="1247" t="s">
        <v>552</v>
      </c>
      <c r="B25" s="3418" t="n">
        <v>16397.903209964014</v>
      </c>
      <c r="C25" s="3416" t="s">
        <v>1185</v>
      </c>
      <c r="D25" s="3416" t="s">
        <v>1185</v>
      </c>
      <c r="E25" s="3418" t="n">
        <v>0.32725818329256</v>
      </c>
      <c r="F25" s="3418" t="n">
        <v>5.3663480143</v>
      </c>
    </row>
    <row r="26" spans="1:6" ht="12" customHeight="1" x14ac:dyDescent="0.15">
      <c r="A26" s="3428" t="s">
        <v>3073</v>
      </c>
      <c r="B26" s="3415" t="n">
        <v>7.469</v>
      </c>
      <c r="C26" s="3415" t="s">
        <v>2945</v>
      </c>
      <c r="D26" s="3415" t="s">
        <v>2945</v>
      </c>
      <c r="E26" s="3418" t="n">
        <v>20.0</v>
      </c>
      <c r="F26" s="3415" t="n">
        <v>0.14938</v>
      </c>
    </row>
    <row r="27">
      <c r="A27" s="3428" t="s">
        <v>3074</v>
      </c>
      <c r="B27" s="3415" t="n">
        <v>55.518</v>
      </c>
      <c r="C27" s="3415" t="s">
        <v>2945</v>
      </c>
      <c r="D27" s="3415" t="s">
        <v>2945</v>
      </c>
      <c r="E27" s="3418" t="n">
        <v>13.0</v>
      </c>
      <c r="F27" s="3415" t="n">
        <v>0.721734</v>
      </c>
    </row>
    <row r="28">
      <c r="A28" s="3428" t="s">
        <v>3075</v>
      </c>
      <c r="B28" s="3415" t="n">
        <v>78.303</v>
      </c>
      <c r="C28" s="3415" t="s">
        <v>2945</v>
      </c>
      <c r="D28" s="3415" t="s">
        <v>2945</v>
      </c>
      <c r="E28" s="3418" t="n">
        <v>18.0</v>
      </c>
      <c r="F28" s="3415" t="n">
        <v>1.409454</v>
      </c>
    </row>
    <row r="29">
      <c r="A29" s="3428" t="s">
        <v>3076</v>
      </c>
      <c r="B29" s="3415" t="n">
        <v>15842.51036025641</v>
      </c>
      <c r="C29" s="3415" t="s">
        <v>2945</v>
      </c>
      <c r="D29" s="3415" t="s">
        <v>2945</v>
      </c>
      <c r="E29" s="3418" t="n">
        <v>0.00618154112404</v>
      </c>
      <c r="F29" s="3415" t="n">
        <v>0.0979311293</v>
      </c>
    </row>
    <row r="30">
      <c r="A30" s="3425" t="s">
        <v>2811</v>
      </c>
      <c r="B30" s="3418" t="n">
        <v>414.1028497076023</v>
      </c>
      <c r="C30" s="3416" t="s">
        <v>1185</v>
      </c>
      <c r="D30" s="3416" t="s">
        <v>1185</v>
      </c>
      <c r="E30" s="3418" t="n">
        <v>7.21523381717783</v>
      </c>
      <c r="F30" s="3418" t="n">
        <v>2.987848885</v>
      </c>
    </row>
    <row r="31">
      <c r="A31" s="3433" t="s">
        <v>3077</v>
      </c>
      <c r="B31" s="3415" t="n">
        <v>211.974</v>
      </c>
      <c r="C31" s="3415" t="s">
        <v>2945</v>
      </c>
      <c r="D31" s="3415" t="s">
        <v>2945</v>
      </c>
      <c r="E31" s="3418" t="n">
        <v>14.0</v>
      </c>
      <c r="F31" s="3415" t="n">
        <v>2.967636</v>
      </c>
    </row>
    <row r="32">
      <c r="A32" s="3433" t="s">
        <v>3078</v>
      </c>
      <c r="B32" s="3415" t="n">
        <v>202.1288497076023</v>
      </c>
      <c r="C32" s="3415" t="s">
        <v>2945</v>
      </c>
      <c r="D32" s="3415" t="s">
        <v>2945</v>
      </c>
      <c r="E32" s="3418" t="n">
        <v>0.10000000014466</v>
      </c>
      <c r="F32" s="3415" t="n">
        <v>0.020212885</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3083</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811.2437227424713</v>
      </c>
      <c r="C9" s="3416" t="s">
        <v>1185</v>
      </c>
      <c r="D9" s="3416" t="s">
        <v>1185</v>
      </c>
      <c r="E9" s="3416" t="s">
        <v>1185</v>
      </c>
      <c r="F9" s="3416" t="s">
        <v>1185</v>
      </c>
      <c r="G9" s="3416" t="s">
        <v>1185</v>
      </c>
      <c r="H9" s="3416" t="s">
        <v>1185</v>
      </c>
      <c r="I9" s="3418" t="n">
        <v>12.9850076928657</v>
      </c>
      <c r="J9" s="3418" t="n">
        <v>10.5340059806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222.275584</v>
      </c>
      <c r="C14" s="3415" t="n">
        <v>100.0</v>
      </c>
      <c r="D14" s="3415" t="s">
        <v>2946</v>
      </c>
      <c r="E14" s="3415" t="s">
        <v>2946</v>
      </c>
      <c r="F14" s="3415" t="n">
        <v>604.816449845424</v>
      </c>
      <c r="G14" s="3415" t="n">
        <v>5.33587130801019</v>
      </c>
      <c r="H14" s="3415" t="n">
        <v>0.23</v>
      </c>
      <c r="I14" s="3418" t="n">
        <v>30.42036130877964</v>
      </c>
      <c r="J14" s="3415" t="n">
        <v>6.7617035754</v>
      </c>
    </row>
    <row r="15" spans="1:10" ht="17.25" customHeight="1" x14ac:dyDescent="0.15">
      <c r="A15" s="859" t="s">
        <v>503</v>
      </c>
      <c r="B15" s="3415" t="n">
        <v>77.408</v>
      </c>
      <c r="C15" s="3415" t="n">
        <v>100.0</v>
      </c>
      <c r="D15" s="3415" t="s">
        <v>2946</v>
      </c>
      <c r="E15" s="3415" t="s">
        <v>2946</v>
      </c>
      <c r="F15" s="3415" t="s">
        <v>2945</v>
      </c>
      <c r="G15" s="3415" t="n">
        <v>4.0027397260274</v>
      </c>
      <c r="H15" s="3415" t="n">
        <v>0.18</v>
      </c>
      <c r="I15" s="3418" t="n">
        <v>13.05959075547747</v>
      </c>
      <c r="J15" s="3415" t="n">
        <v>1.0109168012</v>
      </c>
    </row>
    <row r="16" spans="1:10" ht="17.25" customHeight="1" x14ac:dyDescent="0.15">
      <c r="A16" s="859" t="s">
        <v>504</v>
      </c>
      <c r="B16" s="3415" t="n">
        <v>511.5601387424713</v>
      </c>
      <c r="C16" s="3415" t="n">
        <v>100.0</v>
      </c>
      <c r="D16" s="3415" t="s">
        <v>2946</v>
      </c>
      <c r="E16" s="3415" t="s">
        <v>2946</v>
      </c>
      <c r="F16" s="3415" t="s">
        <v>2945</v>
      </c>
      <c r="G16" s="3415" t="n">
        <v>2.30947805499625</v>
      </c>
      <c r="H16" s="3415" t="n">
        <v>0.18</v>
      </c>
      <c r="I16" s="3418" t="n">
        <v>5.39796867439301</v>
      </c>
      <c r="J16" s="3415" t="n">
        <v>2.761385604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1422.7197424657534</v>
      </c>
      <c r="C19" s="3416" t="s">
        <v>1185</v>
      </c>
      <c r="D19" s="3416" t="s">
        <v>1185</v>
      </c>
      <c r="E19" s="3416" t="s">
        <v>1185</v>
      </c>
      <c r="F19" s="3416" t="s">
        <v>1185</v>
      </c>
      <c r="G19" s="3416" t="s">
        <v>1185</v>
      </c>
      <c r="H19" s="3416" t="s">
        <v>1185</v>
      </c>
      <c r="I19" s="3418" t="n">
        <v>0.586599226179</v>
      </c>
      <c r="J19" s="3418" t="n">
        <v>0.8345663</v>
      </c>
    </row>
    <row r="20" spans="1:10" ht="17.25" customHeight="1" x14ac:dyDescent="0.15">
      <c r="A20" s="1283" t="s">
        <v>551</v>
      </c>
      <c r="B20" s="3418" t="n">
        <v>1422.7197424657534</v>
      </c>
      <c r="C20" s="3416" t="s">
        <v>1185</v>
      </c>
      <c r="D20" s="3416" t="s">
        <v>1185</v>
      </c>
      <c r="E20" s="3416" t="s">
        <v>1185</v>
      </c>
      <c r="F20" s="3416" t="s">
        <v>1185</v>
      </c>
      <c r="G20" s="3416" t="s">
        <v>1185</v>
      </c>
      <c r="H20" s="3416" t="s">
        <v>1185</v>
      </c>
      <c r="I20" s="3418" t="n">
        <v>0.586599226179</v>
      </c>
      <c r="J20" s="3418" t="n">
        <v>0.8345663</v>
      </c>
    </row>
    <row r="21" spans="1:10" ht="17.25" customHeight="1" x14ac:dyDescent="0.15">
      <c r="A21" s="3433" t="s">
        <v>3081</v>
      </c>
      <c r="B21" s="3415" t="n">
        <v>1422.7197424657534</v>
      </c>
      <c r="C21" s="3415" t="n">
        <v>100.0</v>
      </c>
      <c r="D21" s="3415" t="s">
        <v>2946</v>
      </c>
      <c r="E21" s="3415" t="s">
        <v>2946</v>
      </c>
      <c r="F21" s="3415" t="s">
        <v>2945</v>
      </c>
      <c r="G21" s="3415" t="n">
        <v>0.29314989070538</v>
      </c>
      <c r="H21" s="3415" t="n">
        <v>0.19</v>
      </c>
      <c r="I21" s="3418" t="n">
        <v>0.586599226179</v>
      </c>
      <c r="J21" s="3415" t="n">
        <v>0.8345663</v>
      </c>
    </row>
    <row r="22" spans="1:10" ht="17.25" customHeight="1" x14ac:dyDescent="0.15">
      <c r="A22" s="1247" t="s">
        <v>508</v>
      </c>
      <c r="B22" s="3418" t="n">
        <v>829.9756060606061</v>
      </c>
      <c r="C22" s="3416" t="s">
        <v>1185</v>
      </c>
      <c r="D22" s="3416" t="s">
        <v>1185</v>
      </c>
      <c r="E22" s="3416" t="s">
        <v>1185</v>
      </c>
      <c r="F22" s="3416" t="s">
        <v>1185</v>
      </c>
      <c r="G22" s="3416" t="s">
        <v>1185</v>
      </c>
      <c r="H22" s="3416" t="s">
        <v>1185</v>
      </c>
      <c r="I22" s="3418" t="n">
        <v>2.71200669461078</v>
      </c>
      <c r="J22" s="3418" t="n">
        <v>2.2508994</v>
      </c>
    </row>
    <row r="23" spans="1:10" ht="17.25" customHeight="1" x14ac:dyDescent="0.15">
      <c r="A23" s="1283" t="s">
        <v>551</v>
      </c>
      <c r="B23" s="3418" t="n">
        <v>829.9756060606061</v>
      </c>
      <c r="C23" s="3416" t="s">
        <v>1185</v>
      </c>
      <c r="D23" s="3416" t="s">
        <v>1185</v>
      </c>
      <c r="E23" s="3416" t="s">
        <v>1185</v>
      </c>
      <c r="F23" s="3416" t="s">
        <v>1185</v>
      </c>
      <c r="G23" s="3416" t="s">
        <v>1185</v>
      </c>
      <c r="H23" s="3416" t="s">
        <v>1185</v>
      </c>
      <c r="I23" s="3418" t="n">
        <v>2.71200669461078</v>
      </c>
      <c r="J23" s="3418" t="n">
        <v>2.2508994</v>
      </c>
    </row>
    <row r="24" spans="1:10" ht="17.25" customHeight="1" x14ac:dyDescent="0.15">
      <c r="A24" s="3433" t="s">
        <v>3082</v>
      </c>
      <c r="B24" s="3415" t="n">
        <v>829.9756060606061</v>
      </c>
      <c r="C24" s="3415" t="n">
        <v>100.0</v>
      </c>
      <c r="D24" s="3415" t="s">
        <v>2946</v>
      </c>
      <c r="E24" s="3415" t="s">
        <v>2946</v>
      </c>
      <c r="F24" s="3415" t="s">
        <v>2945</v>
      </c>
      <c r="G24" s="3415" t="n">
        <v>0.25689987748808</v>
      </c>
      <c r="H24" s="3415" t="n">
        <v>0.3</v>
      </c>
      <c r="I24" s="3418" t="n">
        <v>2.71200669461078</v>
      </c>
      <c r="J24" s="3415" t="n">
        <v>2.2508994</v>
      </c>
    </row>
    <row r="25" spans="1:10" ht="17.25" customHeight="1" x14ac:dyDescent="0.15">
      <c r="A25" s="1247" t="s">
        <v>552</v>
      </c>
      <c r="B25" s="3418" t="n">
        <v>16397.903209964014</v>
      </c>
      <c r="C25" s="3416" t="s">
        <v>1185</v>
      </c>
      <c r="D25" s="3416" t="s">
        <v>1185</v>
      </c>
      <c r="E25" s="3416" t="s">
        <v>1185</v>
      </c>
      <c r="F25" s="3416" t="s">
        <v>1185</v>
      </c>
      <c r="G25" s="3416" t="s">
        <v>1185</v>
      </c>
      <c r="H25" s="3416" t="s">
        <v>1185</v>
      </c>
      <c r="I25" s="3418" t="n">
        <v>0.08647648920981</v>
      </c>
      <c r="J25" s="3418" t="n">
        <v>1.4180331</v>
      </c>
    </row>
    <row r="26" spans="1:10" ht="17.25" customHeight="1" x14ac:dyDescent="0.15">
      <c r="A26" s="3428" t="s">
        <v>3073</v>
      </c>
      <c r="B26" s="3415" t="n">
        <v>7.469</v>
      </c>
      <c r="C26" s="3415" t="n">
        <v>100.0</v>
      </c>
      <c r="D26" s="3415" t="s">
        <v>2946</v>
      </c>
      <c r="E26" s="3415" t="s">
        <v>2946</v>
      </c>
      <c r="F26" s="3415" t="s">
        <v>2945</v>
      </c>
      <c r="G26" s="3415" t="n">
        <v>2.178</v>
      </c>
      <c r="H26" s="3415" t="n">
        <v>0.19</v>
      </c>
      <c r="I26" s="3418" t="n">
        <v>0.47563261480787</v>
      </c>
      <c r="J26" s="3415" t="n">
        <v>0.0035525</v>
      </c>
    </row>
    <row r="27">
      <c r="A27" s="3428" t="s">
        <v>3074</v>
      </c>
      <c r="B27" s="3415" t="n">
        <v>55.518</v>
      </c>
      <c r="C27" s="3415" t="n">
        <v>100.0</v>
      </c>
      <c r="D27" s="3415" t="s">
        <v>2946</v>
      </c>
      <c r="E27" s="3415" t="s">
        <v>2946</v>
      </c>
      <c r="F27" s="3415" t="s">
        <v>2945</v>
      </c>
      <c r="G27" s="3415" t="n">
        <v>0.34302518102237</v>
      </c>
      <c r="H27" s="3415" t="n">
        <v>0.18</v>
      </c>
      <c r="I27" s="3418" t="n">
        <v>1.26732230988148</v>
      </c>
      <c r="J27" s="3415" t="n">
        <v>0.0703592</v>
      </c>
    </row>
    <row r="28">
      <c r="A28" s="3428" t="s">
        <v>3075</v>
      </c>
      <c r="B28" s="3415" t="n">
        <v>78.303</v>
      </c>
      <c r="C28" s="3415" t="n">
        <v>100.0</v>
      </c>
      <c r="D28" s="3415" t="s">
        <v>2946</v>
      </c>
      <c r="E28" s="3415" t="s">
        <v>2946</v>
      </c>
      <c r="F28" s="3415" t="s">
        <v>2945</v>
      </c>
      <c r="G28" s="3415" t="n">
        <v>4.185</v>
      </c>
      <c r="H28" s="3415" t="n">
        <v>0.3</v>
      </c>
      <c r="I28" s="3418" t="n">
        <v>11.49058018211307</v>
      </c>
      <c r="J28" s="3415" t="n">
        <v>0.8997469</v>
      </c>
    </row>
    <row r="29">
      <c r="A29" s="3428" t="s">
        <v>3076</v>
      </c>
      <c r="B29" s="3415" t="n">
        <v>15842.51036025641</v>
      </c>
      <c r="C29" s="3415" t="n">
        <v>100.0</v>
      </c>
      <c r="D29" s="3415" t="s">
        <v>2946</v>
      </c>
      <c r="E29" s="3415" t="s">
        <v>2946</v>
      </c>
      <c r="F29" s="3415" t="s">
        <v>2945</v>
      </c>
      <c r="G29" s="3415" t="n">
        <v>0.01720538660831</v>
      </c>
      <c r="H29" s="3415" t="n">
        <v>0.37555625034495</v>
      </c>
      <c r="I29" s="3418" t="n">
        <v>0.02355722619164</v>
      </c>
      <c r="J29" s="3415" t="n">
        <v>0.3732056</v>
      </c>
    </row>
    <row r="30">
      <c r="A30" s="3425" t="s">
        <v>2811</v>
      </c>
      <c r="B30" s="3418" t="n">
        <v>414.1028497076023</v>
      </c>
      <c r="C30" s="3416" t="s">
        <v>1185</v>
      </c>
      <c r="D30" s="3416" t="s">
        <v>1185</v>
      </c>
      <c r="E30" s="3416" t="s">
        <v>1185</v>
      </c>
      <c r="F30" s="3416" t="s">
        <v>1185</v>
      </c>
      <c r="G30" s="3416" t="s">
        <v>1185</v>
      </c>
      <c r="H30" s="3416" t="s">
        <v>1185</v>
      </c>
      <c r="I30" s="3418" t="n">
        <v>0.17186285979498</v>
      </c>
      <c r="J30" s="3418" t="n">
        <v>0.0711689</v>
      </c>
    </row>
    <row r="31">
      <c r="A31" s="3433" t="s">
        <v>3077</v>
      </c>
      <c r="B31" s="3415" t="n">
        <v>211.974</v>
      </c>
      <c r="C31" s="3415" t="n">
        <v>100.0</v>
      </c>
      <c r="D31" s="3415" t="s">
        <v>2946</v>
      </c>
      <c r="E31" s="3415" t="s">
        <v>2946</v>
      </c>
      <c r="F31" s="3415" t="s">
        <v>2945</v>
      </c>
      <c r="G31" s="3415" t="n">
        <v>0.387</v>
      </c>
      <c r="H31" s="3415" t="n">
        <v>0.19</v>
      </c>
      <c r="I31" s="3418" t="n">
        <v>0.08451413852642</v>
      </c>
      <c r="J31" s="3415" t="n">
        <v>0.0179148</v>
      </c>
    </row>
    <row r="32">
      <c r="A32" s="3433" t="s">
        <v>3078</v>
      </c>
      <c r="B32" s="3415" t="n">
        <v>202.1288497076023</v>
      </c>
      <c r="C32" s="3415" t="n">
        <v>100.0</v>
      </c>
      <c r="D32" s="3415" t="s">
        <v>2946</v>
      </c>
      <c r="E32" s="3415" t="s">
        <v>2946</v>
      </c>
      <c r="F32" s="3415" t="s">
        <v>2945</v>
      </c>
      <c r="G32" s="3415" t="n">
        <v>0.12538444157789</v>
      </c>
      <c r="H32" s="3415" t="n">
        <v>0.25</v>
      </c>
      <c r="I32" s="3418" t="n">
        <v>0.26346610133604</v>
      </c>
      <c r="J32" s="3415" t="n">
        <v>0.0532541</v>
      </c>
    </row>
    <row r="33">
      <c r="A33" s="3433" t="s">
        <v>553</v>
      </c>
      <c r="B33" s="3415" t="s">
        <v>2979</v>
      </c>
      <c r="C33" s="3415" t="n">
        <v>100.0</v>
      </c>
      <c r="D33" s="3415" t="s">
        <v>2946</v>
      </c>
      <c r="E33" s="3415" t="s">
        <v>2946</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2946</v>
      </c>
      <c r="F22" s="3415" t="n">
        <v>82.6875682331893</v>
      </c>
      <c r="G22" s="3415" t="s">
        <v>2946</v>
      </c>
      <c r="H22" s="3415" t="n">
        <v>1.14387751657406</v>
      </c>
      <c r="I22" s="3415" t="n">
        <v>16.16666666666666</v>
      </c>
      <c r="J22" s="3415" t="s">
        <v>2946</v>
      </c>
      <c r="K22" s="3415" t="n">
        <v>0.00188758356997</v>
      </c>
      <c r="L22" s="3415" t="s">
        <v>2946</v>
      </c>
      <c r="M22" s="3415" t="s">
        <v>2946</v>
      </c>
    </row>
    <row r="23" spans="1:13" x14ac:dyDescent="0.15">
      <c r="A23" s="2759"/>
      <c r="B23" s="2775"/>
      <c r="C23" s="2766"/>
      <c r="D23" s="1001" t="s">
        <v>577</v>
      </c>
      <c r="E23" s="3415" t="s">
        <v>2946</v>
      </c>
      <c r="F23" s="3415" t="s">
        <v>2946</v>
      </c>
      <c r="G23" s="3415" t="s">
        <v>2946</v>
      </c>
      <c r="H23" s="3415" t="s">
        <v>2946</v>
      </c>
      <c r="I23" s="3415" t="s">
        <v>2946</v>
      </c>
      <c r="J23" s="3415" t="s">
        <v>2946</v>
      </c>
      <c r="K23" s="3415" t="s">
        <v>2946</v>
      </c>
      <c r="L23" s="3415" t="s">
        <v>2946</v>
      </c>
      <c r="M23" s="3415" t="s">
        <v>2946</v>
      </c>
    </row>
    <row r="24" spans="1:13" x14ac:dyDescent="0.15">
      <c r="A24" s="2759"/>
      <c r="B24" s="2775"/>
      <c r="C24" s="2766"/>
      <c r="D24" s="1001" t="s">
        <v>578</v>
      </c>
      <c r="E24" s="3415" t="s">
        <v>2946</v>
      </c>
      <c r="F24" s="3415" t="s">
        <v>2946</v>
      </c>
      <c r="G24" s="3415" t="s">
        <v>2946</v>
      </c>
      <c r="H24" s="3415" t="s">
        <v>2946</v>
      </c>
      <c r="I24" s="3415" t="s">
        <v>2946</v>
      </c>
      <c r="J24" s="3415" t="s">
        <v>2946</v>
      </c>
      <c r="K24" s="3415" t="s">
        <v>2946</v>
      </c>
      <c r="L24" s="3415" t="s">
        <v>2946</v>
      </c>
      <c r="M24" s="3415" t="s">
        <v>2946</v>
      </c>
    </row>
    <row r="25" spans="1:13" x14ac:dyDescent="0.15">
      <c r="A25" s="2759"/>
      <c r="B25" s="2775"/>
      <c r="C25" s="2764" t="s">
        <v>583</v>
      </c>
      <c r="D25" s="1001" t="s">
        <v>576</v>
      </c>
      <c r="E25" s="3415" t="s">
        <v>2946</v>
      </c>
      <c r="F25" s="3415" t="n">
        <v>12.06317253287477</v>
      </c>
      <c r="G25" s="3415" t="s">
        <v>2946</v>
      </c>
      <c r="H25" s="3415" t="n">
        <v>9.03</v>
      </c>
      <c r="I25" s="3415" t="n">
        <v>0.47</v>
      </c>
      <c r="J25" s="3415" t="s">
        <v>2946</v>
      </c>
      <c r="K25" s="3415" t="n">
        <v>7.20283394512112</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2946</v>
      </c>
      <c r="F28" s="3415" t="n">
        <v>44.13485191208044</v>
      </c>
      <c r="G28" s="3415" t="s">
        <v>2946</v>
      </c>
      <c r="H28" s="3415" t="n">
        <v>19.50635840921057</v>
      </c>
      <c r="I28" s="3415" t="n">
        <v>36.25869912112727</v>
      </c>
      <c r="J28" s="3415" t="s">
        <v>2946</v>
      </c>
      <c r="K28" s="3415" t="n">
        <v>0.10009055758171</v>
      </c>
      <c r="L28" s="3415" t="s">
        <v>2946</v>
      </c>
      <c r="M28" s="3415" t="s">
        <v>2946</v>
      </c>
    </row>
    <row r="29" spans="1:13" x14ac:dyDescent="0.15">
      <c r="A29" s="2759"/>
      <c r="B29" s="2775"/>
      <c r="C29" s="2766"/>
      <c r="D29" s="1001" t="s">
        <v>577</v>
      </c>
      <c r="E29" s="3415" t="s">
        <v>2946</v>
      </c>
      <c r="F29" s="3415" t="s">
        <v>2946</v>
      </c>
      <c r="G29" s="3415" t="s">
        <v>2946</v>
      </c>
      <c r="H29" s="3415" t="s">
        <v>2946</v>
      </c>
      <c r="I29" s="3415" t="s">
        <v>2946</v>
      </c>
      <c r="J29" s="3415" t="s">
        <v>2946</v>
      </c>
      <c r="K29" s="3415" t="s">
        <v>2946</v>
      </c>
      <c r="L29" s="3415" t="s">
        <v>2946</v>
      </c>
      <c r="M29" s="3415" t="s">
        <v>2946</v>
      </c>
    </row>
    <row r="30" spans="1:13" x14ac:dyDescent="0.15">
      <c r="A30" s="2759"/>
      <c r="B30" s="2775"/>
      <c r="C30" s="2766"/>
      <c r="D30" s="1001" t="s">
        <v>578</v>
      </c>
      <c r="E30" s="3415" t="s">
        <v>2946</v>
      </c>
      <c r="F30" s="3415" t="s">
        <v>2946</v>
      </c>
      <c r="G30" s="3415" t="s">
        <v>2946</v>
      </c>
      <c r="H30" s="3415" t="s">
        <v>2946</v>
      </c>
      <c r="I30" s="3415" t="s">
        <v>2946</v>
      </c>
      <c r="J30" s="3415" t="s">
        <v>2946</v>
      </c>
      <c r="K30" s="3415" t="s">
        <v>2946</v>
      </c>
      <c r="L30" s="3415" t="s">
        <v>2946</v>
      </c>
      <c r="M30" s="3415" t="s">
        <v>2946</v>
      </c>
    </row>
    <row r="31" spans="1:13" x14ac:dyDescent="0.15">
      <c r="A31" s="2759"/>
      <c r="B31" s="2775"/>
      <c r="C31" s="2764" t="s">
        <v>583</v>
      </c>
      <c r="D31" s="1001" t="s">
        <v>576</v>
      </c>
      <c r="E31" s="3415" t="s">
        <v>2946</v>
      </c>
      <c r="F31" s="3415" t="n">
        <v>12.11226632540075</v>
      </c>
      <c r="G31" s="3415" t="s">
        <v>2946</v>
      </c>
      <c r="H31" s="3415" t="n">
        <v>9.66910612733801</v>
      </c>
      <c r="I31" s="3415" t="n">
        <v>0.47</v>
      </c>
      <c r="J31" s="3415" t="s">
        <v>2946</v>
      </c>
      <c r="K31" s="3415" t="n">
        <v>7.20283394512112</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2946</v>
      </c>
      <c r="F34" s="3415" t="n">
        <v>68.59851104414624</v>
      </c>
      <c r="G34" s="3415" t="s">
        <v>2946</v>
      </c>
      <c r="H34" s="3415" t="n">
        <v>6.61222498659821</v>
      </c>
      <c r="I34" s="3415" t="n">
        <v>24.7554195246948</v>
      </c>
      <c r="J34" s="3415" t="s">
        <v>2946</v>
      </c>
      <c r="K34" s="3415" t="n">
        <v>0.03384444456076</v>
      </c>
      <c r="L34" s="3415" t="s">
        <v>2946</v>
      </c>
      <c r="M34" s="3415" t="s">
        <v>2946</v>
      </c>
    </row>
    <row r="35" spans="1:13" x14ac:dyDescent="0.15">
      <c r="A35" s="2759"/>
      <c r="B35" s="2765"/>
      <c r="C35" s="2766"/>
      <c r="D35" s="1001" t="s">
        <v>577</v>
      </c>
      <c r="E35" s="3415" t="s">
        <v>2946</v>
      </c>
      <c r="F35" s="3415" t="s">
        <v>2946</v>
      </c>
      <c r="G35" s="3415" t="s">
        <v>2946</v>
      </c>
      <c r="H35" s="3415" t="s">
        <v>2946</v>
      </c>
      <c r="I35" s="3415" t="s">
        <v>2946</v>
      </c>
      <c r="J35" s="3415" t="s">
        <v>2946</v>
      </c>
      <c r="K35" s="3415" t="s">
        <v>2946</v>
      </c>
      <c r="L35" s="3415" t="s">
        <v>2946</v>
      </c>
      <c r="M35" s="3415" t="s">
        <v>2946</v>
      </c>
    </row>
    <row r="36" spans="1:13" x14ac:dyDescent="0.15">
      <c r="A36" s="2759"/>
      <c r="B36" s="2765"/>
      <c r="C36" s="2766"/>
      <c r="D36" s="1001" t="s">
        <v>578</v>
      </c>
      <c r="E36" s="3415" t="s">
        <v>2946</v>
      </c>
      <c r="F36" s="3415" t="s">
        <v>2946</v>
      </c>
      <c r="G36" s="3415" t="s">
        <v>2946</v>
      </c>
      <c r="H36" s="3415" t="s">
        <v>2946</v>
      </c>
      <c r="I36" s="3415" t="s">
        <v>2946</v>
      </c>
      <c r="J36" s="3415" t="s">
        <v>2946</v>
      </c>
      <c r="K36" s="3415" t="s">
        <v>2946</v>
      </c>
      <c r="L36" s="3415" t="s">
        <v>2946</v>
      </c>
      <c r="M36" s="3415" t="s">
        <v>2946</v>
      </c>
    </row>
    <row r="37" spans="1:13" x14ac:dyDescent="0.15">
      <c r="A37" s="2759"/>
      <c r="B37" s="2765"/>
      <c r="C37" s="2764" t="s">
        <v>583</v>
      </c>
      <c r="D37" s="1001" t="s">
        <v>576</v>
      </c>
      <c r="E37" s="3415" t="s">
        <v>2946</v>
      </c>
      <c r="F37" s="3415" t="n">
        <v>12.29</v>
      </c>
      <c r="G37" s="3415" t="s">
        <v>2946</v>
      </c>
      <c r="H37" s="3415" t="n">
        <v>10.00229165949482</v>
      </c>
      <c r="I37" s="3415" t="n">
        <v>0.47</v>
      </c>
      <c r="J37" s="3415" t="s">
        <v>2946</v>
      </c>
      <c r="K37" s="3415" t="n">
        <v>7.20283394512112</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3085</v>
      </c>
      <c r="E40" s="3415" t="s">
        <v>2946</v>
      </c>
      <c r="F40" s="3415" t="n">
        <v>17.56265417203791</v>
      </c>
      <c r="G40" s="3415" t="s">
        <v>2946</v>
      </c>
      <c r="H40" s="3415" t="n">
        <v>15.80250919307201</v>
      </c>
      <c r="I40" s="3415" t="n">
        <v>66.63483663489008</v>
      </c>
      <c r="J40" s="3415" t="s">
        <v>2946</v>
      </c>
      <c r="K40" s="3415" t="s">
        <v>2946</v>
      </c>
      <c r="L40" s="3415" t="s">
        <v>2946</v>
      </c>
      <c r="M40" s="3415" t="s">
        <v>2946</v>
      </c>
    </row>
    <row r="41">
      <c r="A41" s="2777"/>
      <c r="B41" s="2777"/>
      <c r="C41" s="2777"/>
      <c r="D41" s="3425" t="s">
        <v>3086</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3087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3088</v>
      </c>
      <c r="E43" s="3415" t="s">
        <v>2946</v>
      </c>
      <c r="F43" s="3415" t="n">
        <v>12.91933139959531</v>
      </c>
      <c r="G43" s="3415" t="s">
        <v>2946</v>
      </c>
      <c r="H43" s="3415" t="n">
        <v>10.91</v>
      </c>
      <c r="I43" s="3415" t="n">
        <v>0.47</v>
      </c>
      <c r="J43" s="3415" t="s">
        <v>2946</v>
      </c>
      <c r="K43" s="3415" t="s">
        <v>2946</v>
      </c>
      <c r="L43" s="3415" t="s">
        <v>2946</v>
      </c>
      <c r="M43" s="3415" t="s">
        <v>2946</v>
      </c>
    </row>
    <row r="44">
      <c r="A44" s="2777"/>
      <c r="B44" s="2777"/>
      <c r="C44" s="2777"/>
      <c r="D44" s="3425" t="s">
        <v>3089</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3091</v>
      </c>
      <c r="E46" s="3415" t="s">
        <v>2946</v>
      </c>
      <c r="F46" s="3415" t="n">
        <v>94.41005841975968</v>
      </c>
      <c r="G46" s="3415" t="s">
        <v>2946</v>
      </c>
      <c r="H46" s="3415" t="n">
        <v>5.57572158668976</v>
      </c>
      <c r="I46" s="3415" t="s">
        <v>2946</v>
      </c>
      <c r="J46" s="3415" t="s">
        <v>2946</v>
      </c>
      <c r="K46" s="3415" t="n">
        <v>0.01421999355056</v>
      </c>
      <c r="L46" s="3415" t="s">
        <v>2946</v>
      </c>
      <c r="M46" s="3415" t="s">
        <v>2946</v>
      </c>
    </row>
    <row r="47">
      <c r="A47" s="2777"/>
      <c r="B47" s="2777"/>
      <c r="C47" s="2777"/>
      <c r="D47" s="3425" t="s">
        <v>3092</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3093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3094</v>
      </c>
      <c r="E49" s="3415" t="s">
        <v>2946</v>
      </c>
      <c r="F49" s="3415" t="n">
        <v>14.68655900092056</v>
      </c>
      <c r="G49" s="3415" t="s">
        <v>2946</v>
      </c>
      <c r="H49" s="3415" t="n">
        <v>9.55</v>
      </c>
      <c r="I49" s="3415" t="s">
        <v>2946</v>
      </c>
      <c r="J49" s="3415" t="s">
        <v>2946</v>
      </c>
      <c r="K49" s="3415" t="n">
        <v>6.82029546313662</v>
      </c>
      <c r="L49" s="3415" t="s">
        <v>2946</v>
      </c>
      <c r="M49" s="3415" t="s">
        <v>2946</v>
      </c>
    </row>
    <row r="50">
      <c r="A50" s="2777"/>
      <c r="B50" s="2777"/>
      <c r="C50" s="2777"/>
      <c r="D50" s="3425" t="s">
        <v>3095</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3097</v>
      </c>
      <c r="E52" s="3415" t="s">
        <v>2946</v>
      </c>
      <c r="F52" s="3415" t="s">
        <v>2946</v>
      </c>
      <c r="G52" s="3415" t="s">
        <v>2946</v>
      </c>
      <c r="H52" s="3415" t="s">
        <v>2946</v>
      </c>
      <c r="I52" s="3415" t="n">
        <v>100.0</v>
      </c>
      <c r="J52" s="3415" t="s">
        <v>2946</v>
      </c>
      <c r="K52" s="3415" t="s">
        <v>2946</v>
      </c>
      <c r="L52" s="3415" t="s">
        <v>2946</v>
      </c>
      <c r="M52" s="3415" t="s">
        <v>2946</v>
      </c>
    </row>
    <row r="53">
      <c r="A53" s="2777"/>
      <c r="B53" s="2777"/>
      <c r="C53" s="2777"/>
      <c r="D53" s="3425" t="s">
        <v>3098</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3099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3100</v>
      </c>
      <c r="E55" s="3415" t="s">
        <v>2946</v>
      </c>
      <c r="F55" s="3415" t="s">
        <v>2946</v>
      </c>
      <c r="G55" s="3415" t="s">
        <v>2946</v>
      </c>
      <c r="H55" s="3415" t="s">
        <v>2946</v>
      </c>
      <c r="I55" s="3415" t="n">
        <v>0.47</v>
      </c>
      <c r="J55" s="3415" t="s">
        <v>2946</v>
      </c>
      <c r="K55" s="3415" t="s">
        <v>2946</v>
      </c>
      <c r="L55" s="3415" t="s">
        <v>2946</v>
      </c>
      <c r="M55" s="3415" t="s">
        <v>2946</v>
      </c>
    </row>
    <row r="56">
      <c r="A56" s="2777"/>
      <c r="B56" s="2777"/>
      <c r="C56" s="2777"/>
      <c r="D56" s="3425" t="s">
        <v>3101</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3103</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3104</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3105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3106</v>
      </c>
      <c r="E61" s="3415" t="s">
        <v>2946</v>
      </c>
      <c r="F61" s="3415" t="s">
        <v>2946</v>
      </c>
      <c r="G61" s="3415" t="s">
        <v>2946</v>
      </c>
      <c r="H61" s="3415" t="n">
        <v>3.44</v>
      </c>
      <c r="I61" s="3415" t="s">
        <v>2946</v>
      </c>
      <c r="J61" s="3415" t="s">
        <v>2946</v>
      </c>
      <c r="K61" s="3415" t="s">
        <v>2946</v>
      </c>
      <c r="L61" s="3415" t="s">
        <v>2946</v>
      </c>
      <c r="M61" s="3415" t="s">
        <v>2946</v>
      </c>
    </row>
    <row r="62">
      <c r="A62" s="2777"/>
      <c r="B62" s="2777"/>
      <c r="C62" s="2777"/>
      <c r="D62" s="3425" t="s">
        <v>3107</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3109</v>
      </c>
      <c r="E64" s="3415" t="s">
        <v>2946</v>
      </c>
      <c r="F64" s="3415" t="s">
        <v>2946</v>
      </c>
      <c r="G64" s="3415" t="s">
        <v>2946</v>
      </c>
      <c r="H64" s="3415" t="s">
        <v>2946</v>
      </c>
      <c r="I64" s="3415" t="s">
        <v>2979</v>
      </c>
      <c r="J64" s="3415" t="s">
        <v>2946</v>
      </c>
      <c r="K64" s="3415" t="s">
        <v>2946</v>
      </c>
      <c r="L64" s="3415" t="s">
        <v>2946</v>
      </c>
      <c r="M64" s="3415" t="s">
        <v>2946</v>
      </c>
    </row>
    <row r="65">
      <c r="A65" s="2777"/>
      <c r="B65" s="2777"/>
      <c r="C65" s="2777"/>
      <c r="D65" s="3425" t="s">
        <v>3110</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3112</v>
      </c>
      <c r="E67" s="3415" t="s">
        <v>2946</v>
      </c>
      <c r="F67" s="3415" t="s">
        <v>2946</v>
      </c>
      <c r="G67" s="3415" t="s">
        <v>2946</v>
      </c>
      <c r="H67" s="3415" t="s">
        <v>2946</v>
      </c>
      <c r="I67" s="3415" t="s">
        <v>2979</v>
      </c>
      <c r="J67" s="3415" t="s">
        <v>2946</v>
      </c>
      <c r="K67" s="3415" t="s">
        <v>2946</v>
      </c>
      <c r="L67" s="3415" t="s">
        <v>2946</v>
      </c>
      <c r="M67" s="3415" t="s">
        <v>2946</v>
      </c>
    </row>
    <row r="68">
      <c r="A68" s="2777"/>
      <c r="B68" s="2777"/>
      <c r="C68" s="2777"/>
      <c r="D68" s="3425" t="s">
        <v>3113</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3115</v>
      </c>
      <c r="E70" s="3415" t="s">
        <v>2946</v>
      </c>
      <c r="F70" s="3415" t="s">
        <v>2946</v>
      </c>
      <c r="G70" s="3415" t="s">
        <v>2946</v>
      </c>
      <c r="H70" s="3415" t="s">
        <v>2946</v>
      </c>
      <c r="I70" s="3415" t="n">
        <v>100.0</v>
      </c>
      <c r="J70" s="3415" t="s">
        <v>2946</v>
      </c>
      <c r="K70" s="3415" t="s">
        <v>2946</v>
      </c>
      <c r="L70" s="3415" t="s">
        <v>2946</v>
      </c>
      <c r="M70" s="3415" t="s">
        <v>2946</v>
      </c>
    </row>
    <row r="71">
      <c r="A71" s="2777"/>
      <c r="B71" s="2777"/>
      <c r="C71" s="2777"/>
      <c r="D71" s="3425" t="s">
        <v>3116</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3117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3118</v>
      </c>
      <c r="E73" s="3415" t="s">
        <v>2946</v>
      </c>
      <c r="F73" s="3415" t="s">
        <v>2946</v>
      </c>
      <c r="G73" s="3415" t="s">
        <v>2946</v>
      </c>
      <c r="H73" s="3415" t="s">
        <v>2946</v>
      </c>
      <c r="I73" s="3415" t="n">
        <v>0.47</v>
      </c>
      <c r="J73" s="3415" t="s">
        <v>2946</v>
      </c>
      <c r="K73" s="3415" t="s">
        <v>2946</v>
      </c>
      <c r="L73" s="3415" t="s">
        <v>2946</v>
      </c>
      <c r="M73" s="3415" t="s">
        <v>2946</v>
      </c>
    </row>
    <row r="74">
      <c r="A74" s="2777"/>
      <c r="B74" s="2777"/>
      <c r="C74" s="2777"/>
      <c r="D74" s="3425" t="s">
        <v>3119</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3121</v>
      </c>
      <c r="E76" s="3415" t="s">
        <v>2946</v>
      </c>
      <c r="F76" s="3415" t="n">
        <v>42.87047836826417</v>
      </c>
      <c r="G76" s="3415" t="s">
        <v>2946</v>
      </c>
      <c r="H76" s="3415" t="n">
        <v>20.42952163173583</v>
      </c>
      <c r="I76" s="3415" t="n">
        <v>36.7</v>
      </c>
      <c r="J76" s="3415" t="s">
        <v>2946</v>
      </c>
      <c r="K76" s="3415" t="s">
        <v>2946</v>
      </c>
      <c r="L76" s="3415" t="s">
        <v>2946</v>
      </c>
      <c r="M76" s="3415" t="s">
        <v>2946</v>
      </c>
    </row>
    <row r="77">
      <c r="A77" s="2777"/>
      <c r="B77" s="2777"/>
      <c r="C77" s="2777"/>
      <c r="D77" s="3425" t="s">
        <v>3122</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3123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3124</v>
      </c>
      <c r="E79" s="3415" t="s">
        <v>2946</v>
      </c>
      <c r="F79" s="3415" t="n">
        <v>13.49</v>
      </c>
      <c r="G79" s="3415" t="s">
        <v>2946</v>
      </c>
      <c r="H79" s="3415" t="n">
        <v>11.89</v>
      </c>
      <c r="I79" s="3415" t="n">
        <v>0.47</v>
      </c>
      <c r="J79" s="3415" t="s">
        <v>2946</v>
      </c>
      <c r="K79" s="3415" t="s">
        <v>2946</v>
      </c>
      <c r="L79" s="3415" t="s">
        <v>2946</v>
      </c>
      <c r="M79" s="3415" t="s">
        <v>2946</v>
      </c>
    </row>
    <row r="80">
      <c r="A80" s="2777"/>
      <c r="B80" s="2777"/>
      <c r="C80" s="2777"/>
      <c r="D80" s="3425" t="s">
        <v>3125</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3127</v>
      </c>
      <c r="E82" s="3415" t="s">
        <v>2946</v>
      </c>
      <c r="F82" s="3415" t="n">
        <v>9.1521840927491</v>
      </c>
      <c r="G82" s="3415" t="s">
        <v>2946</v>
      </c>
      <c r="H82" s="3415" t="n">
        <v>64.88377481136047</v>
      </c>
      <c r="I82" s="3415" t="n">
        <v>25.96404109589043</v>
      </c>
      <c r="J82" s="3415" t="s">
        <v>2946</v>
      </c>
      <c r="K82" s="3415" t="s">
        <v>2946</v>
      </c>
      <c r="L82" s="3415" t="s">
        <v>2946</v>
      </c>
      <c r="M82" s="3415" t="s">
        <v>2946</v>
      </c>
    </row>
    <row r="83">
      <c r="A83" s="2777"/>
      <c r="B83" s="2777"/>
      <c r="C83" s="2777"/>
      <c r="D83" s="3425" t="s">
        <v>3128</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3129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3130</v>
      </c>
      <c r="E85" s="3415" t="s">
        <v>2946</v>
      </c>
      <c r="F85" s="3415" t="n">
        <v>10.47137290650704</v>
      </c>
      <c r="G85" s="3415" t="s">
        <v>2946</v>
      </c>
      <c r="H85" s="3415" t="n">
        <v>4.17179443758195</v>
      </c>
      <c r="I85" s="3415" t="n">
        <v>0.47</v>
      </c>
      <c r="J85" s="3415" t="s">
        <v>2946</v>
      </c>
      <c r="K85" s="3415" t="s">
        <v>2946</v>
      </c>
      <c r="L85" s="3415" t="s">
        <v>2946</v>
      </c>
      <c r="M85" s="3415" t="s">
        <v>2946</v>
      </c>
    </row>
    <row r="86">
      <c r="A86" s="2777"/>
      <c r="B86" s="2777"/>
      <c r="C86" s="2777"/>
      <c r="D86" s="3425" t="s">
        <v>3131</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3132</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3133</v>
      </c>
      <c r="E88" s="3415" t="s">
        <v>2946</v>
      </c>
      <c r="F88" s="3415" t="n">
        <v>1.97165343078211</v>
      </c>
      <c r="G88" s="3415" t="s">
        <v>2946</v>
      </c>
      <c r="H88" s="3415" t="n">
        <v>98.02834656921789</v>
      </c>
      <c r="I88" s="3415" t="s">
        <v>2946</v>
      </c>
      <c r="J88" s="3415" t="s">
        <v>2946</v>
      </c>
      <c r="K88" s="3415" t="s">
        <v>2946</v>
      </c>
      <c r="L88" s="3415" t="s">
        <v>2946</v>
      </c>
      <c r="M88" s="3415" t="s">
        <v>2946</v>
      </c>
    </row>
    <row r="89">
      <c r="A89" s="2777"/>
      <c r="B89" s="2777"/>
      <c r="C89" s="2777"/>
      <c r="D89" s="3425" t="s">
        <v>3134</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3135</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3136</v>
      </c>
      <c r="E91" s="3415" t="s">
        <v>2946</v>
      </c>
      <c r="F91" s="3415" t="n">
        <v>0.9</v>
      </c>
      <c r="G91" s="3415" t="s">
        <v>2946</v>
      </c>
      <c r="H91" s="3415" t="n">
        <v>1.5</v>
      </c>
      <c r="I91" s="3415" t="s">
        <v>2946</v>
      </c>
      <c r="J91" s="3415" t="s">
        <v>2946</v>
      </c>
      <c r="K91" s="3415" t="s">
        <v>2946</v>
      </c>
      <c r="L91" s="3415" t="s">
        <v>1185</v>
      </c>
      <c r="M91" s="3415" t="s">
        <v>2946</v>
      </c>
    </row>
    <row r="92">
      <c r="A92" s="2777"/>
      <c r="B92" s="2777"/>
      <c r="C92" s="2777"/>
      <c r="D92" s="3425" t="s">
        <v>3137</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3138</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811.2437227424713</v>
      </c>
      <c r="C10" s="3416" t="s">
        <v>1185</v>
      </c>
      <c r="D10" s="3416" t="s">
        <v>1185</v>
      </c>
      <c r="E10" s="3418" t="s">
        <v>2946</v>
      </c>
      <c r="F10" s="3418" t="n">
        <v>4.2409938637844086E7</v>
      </c>
      <c r="G10" s="3418" t="s">
        <v>2946</v>
      </c>
      <c r="H10" s="3418" t="n">
        <v>3085277.429482511</v>
      </c>
      <c r="I10" s="3418" t="n">
        <v>1.280669376446034E7</v>
      </c>
      <c r="J10" s="3418" t="s">
        <v>2946</v>
      </c>
      <c r="K10" s="3418" t="n">
        <v>32702.003142043948</v>
      </c>
      <c r="L10" s="3418" t="s">
        <v>2946</v>
      </c>
      <c r="M10" s="3418" t="s">
        <v>2946</v>
      </c>
      <c r="N10" s="3418" t="n">
        <v>5.833461183492898E7</v>
      </c>
      <c r="O10" s="3416" t="s">
        <v>1185</v>
      </c>
      <c r="P10" s="3416" t="s">
        <v>1185</v>
      </c>
      <c r="Q10" s="3418" t="n">
        <v>0.30892486434629</v>
      </c>
      <c r="R10" s="3416" t="s">
        <v>1185</v>
      </c>
      <c r="S10" s="3416" t="s">
        <v>1185</v>
      </c>
      <c r="T10" s="3418" t="n">
        <v>0.250613357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222.275584</v>
      </c>
      <c r="C15" s="3415" t="n">
        <v>128.98420837026086</v>
      </c>
      <c r="D15" s="3418" t="n">
        <v>604.816449845424</v>
      </c>
      <c r="E15" s="3415" t="s">
        <v>2946</v>
      </c>
      <c r="F15" s="3415" t="n">
        <v>2.3734004419228148E7</v>
      </c>
      <c r="G15" s="3415" t="s">
        <v>2946</v>
      </c>
      <c r="H15" s="3415" t="n">
        <v>282870.8174214717</v>
      </c>
      <c r="I15" s="3415" t="n">
        <v>4634990.0</v>
      </c>
      <c r="J15" s="3415" t="s">
        <v>2946</v>
      </c>
      <c r="K15" s="3415" t="n">
        <v>18175.16645962</v>
      </c>
      <c r="L15" s="3415" t="s">
        <v>2946</v>
      </c>
      <c r="M15" s="3415" t="s">
        <v>2946</v>
      </c>
      <c r="N15" s="3418" t="n">
        <v>2.867004040310924E7</v>
      </c>
      <c r="O15" s="3416" t="s">
        <v>1185</v>
      </c>
      <c r="P15" s="3416" t="s">
        <v>1185</v>
      </c>
      <c r="Q15" s="3418" t="n">
        <v>0.53900032492998</v>
      </c>
      <c r="R15" s="3416" t="s">
        <v>1185</v>
      </c>
      <c r="S15" s="3416" t="s">
        <v>1185</v>
      </c>
      <c r="T15" s="3415" t="n">
        <v>0.119806612</v>
      </c>
      <c r="U15" s="3416" t="s">
        <v>1185</v>
      </c>
      <c r="V15" s="3416" t="s">
        <v>1185</v>
      </c>
    </row>
    <row r="16" spans="1:22" x14ac:dyDescent="0.15">
      <c r="A16" s="851" t="s">
        <v>503</v>
      </c>
      <c r="B16" s="3415" t="n">
        <v>77.408</v>
      </c>
      <c r="C16" s="3415" t="n">
        <v>93.0</v>
      </c>
      <c r="D16" s="3418" t="s">
        <v>2945</v>
      </c>
      <c r="E16" s="3415" t="s">
        <v>2946</v>
      </c>
      <c r="F16" s="3415" t="n">
        <v>3191091.262148733</v>
      </c>
      <c r="G16" s="3415" t="s">
        <v>2946</v>
      </c>
      <c r="H16" s="3415" t="n">
        <v>1393803.5425993612</v>
      </c>
      <c r="I16" s="3415" t="n">
        <v>2610243.444858445</v>
      </c>
      <c r="J16" s="3415" t="s">
        <v>2946</v>
      </c>
      <c r="K16" s="3415" t="n">
        <v>3805.750393461436</v>
      </c>
      <c r="L16" s="3415" t="s">
        <v>2946</v>
      </c>
      <c r="M16" s="3415" t="s">
        <v>2946</v>
      </c>
      <c r="N16" s="3418" t="n">
        <v>7198944.0</v>
      </c>
      <c r="O16" s="3416" t="s">
        <v>1185</v>
      </c>
      <c r="P16" s="3416" t="s">
        <v>1185</v>
      </c>
      <c r="Q16" s="3418" t="n">
        <v>0.45518439954527</v>
      </c>
      <c r="R16" s="3416" t="s">
        <v>1185</v>
      </c>
      <c r="S16" s="3416" t="s">
        <v>1185</v>
      </c>
      <c r="T16" s="3415" t="n">
        <v>0.035234914</v>
      </c>
      <c r="U16" s="3416" t="s">
        <v>1185</v>
      </c>
      <c r="V16" s="3416" t="s">
        <v>1185</v>
      </c>
    </row>
    <row r="17" spans="1:22" x14ac:dyDescent="0.15">
      <c r="A17" s="851" t="s">
        <v>504</v>
      </c>
      <c r="B17" s="3415" t="n">
        <v>511.5601387424713</v>
      </c>
      <c r="C17" s="3415" t="n">
        <v>43.91590690988015</v>
      </c>
      <c r="D17" s="3418" t="s">
        <v>2945</v>
      </c>
      <c r="E17" s="3415" t="s">
        <v>2946</v>
      </c>
      <c r="F17" s="3415" t="n">
        <v>1.5484842956467208E7</v>
      </c>
      <c r="G17" s="3415" t="s">
        <v>2946</v>
      </c>
      <c r="H17" s="3415" t="n">
        <v>1408603.069461678</v>
      </c>
      <c r="I17" s="3415" t="n">
        <v>5561460.319601894</v>
      </c>
      <c r="J17" s="3415" t="s">
        <v>2946</v>
      </c>
      <c r="K17" s="3415" t="n">
        <v>10721.086288962513</v>
      </c>
      <c r="L17" s="3415" t="s">
        <v>2946</v>
      </c>
      <c r="M17" s="3415" t="s">
        <v>2946</v>
      </c>
      <c r="N17" s="3418" t="n">
        <v>2.2465627431819744E7</v>
      </c>
      <c r="O17" s="3416" t="s">
        <v>1185</v>
      </c>
      <c r="P17" s="3416" t="s">
        <v>1185</v>
      </c>
      <c r="Q17" s="3418" t="n">
        <v>0.18682423387197</v>
      </c>
      <c r="R17" s="3416" t="s">
        <v>1185</v>
      </c>
      <c r="S17" s="3416" t="s">
        <v>1185</v>
      </c>
      <c r="T17" s="3415" t="n">
        <v>0.095571831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1422.7197424657534</v>
      </c>
      <c r="C20" s="3416" t="s">
        <v>1185</v>
      </c>
      <c r="D20" s="3416" t="s">
        <v>1185</v>
      </c>
      <c r="E20" s="3418" t="s">
        <v>2946</v>
      </c>
      <c r="F20" s="3418" t="n">
        <v>2682777.5893025924</v>
      </c>
      <c r="G20" s="3418" t="s">
        <v>2946</v>
      </c>
      <c r="H20" s="3418" t="n">
        <v>2413907.209163161</v>
      </c>
      <c r="I20" s="3418" t="n">
        <v>8675188.943269407</v>
      </c>
      <c r="J20" s="3418" t="s">
        <v>2946</v>
      </c>
      <c r="K20" s="3418" t="s">
        <v>2946</v>
      </c>
      <c r="L20" s="3418" t="s">
        <v>2946</v>
      </c>
      <c r="M20" s="3418" t="s">
        <v>2946</v>
      </c>
      <c r="N20" s="3418" t="n">
        <v>1.377187374173516E7</v>
      </c>
      <c r="O20" s="3416" t="s">
        <v>1185</v>
      </c>
      <c r="P20" s="3416" t="s">
        <v>1185</v>
      </c>
      <c r="Q20" s="3418" t="n">
        <v>0.02102201446095</v>
      </c>
      <c r="R20" s="3416" t="s">
        <v>1185</v>
      </c>
      <c r="S20" s="3416" t="s">
        <v>1185</v>
      </c>
      <c r="T20" s="3418" t="n">
        <v>0.029908435</v>
      </c>
      <c r="U20" s="3416" t="s">
        <v>1185</v>
      </c>
      <c r="V20" s="3416" t="s">
        <v>1185</v>
      </c>
    </row>
    <row r="21" spans="1:22" x14ac:dyDescent="0.15">
      <c r="A21" s="1324" t="s">
        <v>551</v>
      </c>
      <c r="B21" s="3418" t="n">
        <v>1422.7197424657534</v>
      </c>
      <c r="C21" s="3416" t="s">
        <v>1185</v>
      </c>
      <c r="D21" s="3416" t="s">
        <v>1185</v>
      </c>
      <c r="E21" s="3418" t="s">
        <v>2946</v>
      </c>
      <c r="F21" s="3418" t="n">
        <v>2682777.5893025924</v>
      </c>
      <c r="G21" s="3418" t="s">
        <v>2946</v>
      </c>
      <c r="H21" s="3418" t="n">
        <v>2413907.209163161</v>
      </c>
      <c r="I21" s="3418" t="n">
        <v>8675188.943269407</v>
      </c>
      <c r="J21" s="3418" t="s">
        <v>2946</v>
      </c>
      <c r="K21" s="3418" t="s">
        <v>2946</v>
      </c>
      <c r="L21" s="3418" t="s">
        <v>2946</v>
      </c>
      <c r="M21" s="3418" t="s">
        <v>2946</v>
      </c>
      <c r="N21" s="3418" t="n">
        <v>1.377187374173516E7</v>
      </c>
      <c r="O21" s="3416" t="s">
        <v>1185</v>
      </c>
      <c r="P21" s="3416" t="s">
        <v>1185</v>
      </c>
      <c r="Q21" s="3418" t="n">
        <v>0.02102201446095</v>
      </c>
      <c r="R21" s="3416" t="s">
        <v>1185</v>
      </c>
      <c r="S21" s="3416" t="s">
        <v>1185</v>
      </c>
      <c r="T21" s="3418" t="n">
        <v>0.029908435</v>
      </c>
      <c r="U21" s="3416" t="s">
        <v>1185</v>
      </c>
      <c r="V21" s="3416" t="s">
        <v>1185</v>
      </c>
    </row>
    <row r="22" spans="1:22" x14ac:dyDescent="0.15">
      <c r="A22" s="3433" t="s">
        <v>3081</v>
      </c>
      <c r="B22" s="3415" t="n">
        <v>1422.7197424657534</v>
      </c>
      <c r="C22" s="3415" t="n">
        <v>9.67996249062149</v>
      </c>
      <c r="D22" s="3418" t="s">
        <v>2945</v>
      </c>
      <c r="E22" s="3415" t="s">
        <v>2946</v>
      </c>
      <c r="F22" s="3415" t="n">
        <v>2682777.5893025924</v>
      </c>
      <c r="G22" s="3415" t="s">
        <v>2946</v>
      </c>
      <c r="H22" s="3415" t="n">
        <v>2413907.209163161</v>
      </c>
      <c r="I22" s="3415" t="n">
        <v>8675188.943269407</v>
      </c>
      <c r="J22" s="3415" t="s">
        <v>2946</v>
      </c>
      <c r="K22" s="3415" t="s">
        <v>2946</v>
      </c>
      <c r="L22" s="3415" t="s">
        <v>2946</v>
      </c>
      <c r="M22" s="3415" t="s">
        <v>2946</v>
      </c>
      <c r="N22" s="3418" t="n">
        <v>1.377187374173516E7</v>
      </c>
      <c r="O22" s="3416" t="s">
        <v>1185</v>
      </c>
      <c r="P22" s="3416" t="s">
        <v>1185</v>
      </c>
      <c r="Q22" s="3418" t="n">
        <v>0.02102201446095</v>
      </c>
      <c r="R22" s="3416" t="s">
        <v>1185</v>
      </c>
      <c r="S22" s="3416" t="s">
        <v>1185</v>
      </c>
      <c r="T22" s="3415" t="n">
        <v>0.029908435</v>
      </c>
      <c r="U22" s="3416" t="s">
        <v>1185</v>
      </c>
      <c r="V22" s="3416" t="s">
        <v>1185</v>
      </c>
    </row>
    <row r="23" spans="1:22" x14ac:dyDescent="0.15">
      <c r="A23" s="1323" t="s">
        <v>621</v>
      </c>
      <c r="B23" s="3418" t="n">
        <v>829.9756060606061</v>
      </c>
      <c r="C23" s="3416" t="s">
        <v>1185</v>
      </c>
      <c r="D23" s="3416" t="s">
        <v>1185</v>
      </c>
      <c r="E23" s="3418" t="s">
        <v>2946</v>
      </c>
      <c r="F23" s="3418" t="n">
        <v>6534120.082899171</v>
      </c>
      <c r="G23" s="3418" t="s">
        <v>2946</v>
      </c>
      <c r="H23" s="3418" t="n">
        <v>368442.04090082995</v>
      </c>
      <c r="I23" s="3418" t="s">
        <v>2946</v>
      </c>
      <c r="J23" s="3418" t="s">
        <v>2946</v>
      </c>
      <c r="K23" s="3418" t="n">
        <v>37650.392999999225</v>
      </c>
      <c r="L23" s="3418" t="s">
        <v>2946</v>
      </c>
      <c r="M23" s="3418" t="s">
        <v>2946</v>
      </c>
      <c r="N23" s="3418" t="n">
        <v>6940212.5168</v>
      </c>
      <c r="O23" s="3416" t="s">
        <v>1185</v>
      </c>
      <c r="P23" s="3416" t="s">
        <v>1185</v>
      </c>
      <c r="Q23" s="3418" t="n">
        <v>0.01357684601537</v>
      </c>
      <c r="R23" s="3416" t="s">
        <v>1185</v>
      </c>
      <c r="S23" s="3416" t="s">
        <v>1185</v>
      </c>
      <c r="T23" s="3418" t="n">
        <v>0.011268451</v>
      </c>
      <c r="U23" s="3416" t="s">
        <v>1185</v>
      </c>
      <c r="V23" s="3416" t="s">
        <v>1185</v>
      </c>
    </row>
    <row r="24" spans="1:22" x14ac:dyDescent="0.15">
      <c r="A24" s="1324" t="s">
        <v>551</v>
      </c>
      <c r="B24" s="3418" t="n">
        <v>829.9756060606061</v>
      </c>
      <c r="C24" s="3416" t="s">
        <v>1185</v>
      </c>
      <c r="D24" s="3416" t="s">
        <v>1185</v>
      </c>
      <c r="E24" s="3418" t="s">
        <v>2946</v>
      </c>
      <c r="F24" s="3418" t="n">
        <v>6534120.082899171</v>
      </c>
      <c r="G24" s="3418" t="s">
        <v>2946</v>
      </c>
      <c r="H24" s="3418" t="n">
        <v>368442.04090082995</v>
      </c>
      <c r="I24" s="3418" t="s">
        <v>2946</v>
      </c>
      <c r="J24" s="3418" t="s">
        <v>2946</v>
      </c>
      <c r="K24" s="3418" t="n">
        <v>37650.392999999225</v>
      </c>
      <c r="L24" s="3418" t="s">
        <v>2946</v>
      </c>
      <c r="M24" s="3418" t="s">
        <v>2946</v>
      </c>
      <c r="N24" s="3418" t="n">
        <v>6940212.5168</v>
      </c>
      <c r="O24" s="3416" t="s">
        <v>1185</v>
      </c>
      <c r="P24" s="3416" t="s">
        <v>1185</v>
      </c>
      <c r="Q24" s="3418" t="n">
        <v>0.01357684601537</v>
      </c>
      <c r="R24" s="3416" t="s">
        <v>1185</v>
      </c>
      <c r="S24" s="3416" t="s">
        <v>1185</v>
      </c>
      <c r="T24" s="3418" t="n">
        <v>0.011268451</v>
      </c>
      <c r="U24" s="3416" t="s">
        <v>1185</v>
      </c>
      <c r="V24" s="3416" t="s">
        <v>1185</v>
      </c>
    </row>
    <row r="25" spans="1:22" x14ac:dyDescent="0.15">
      <c r="A25" s="3433" t="s">
        <v>3082</v>
      </c>
      <c r="B25" s="3415" t="n">
        <v>829.9756060606061</v>
      </c>
      <c r="C25" s="3415" t="n">
        <v>8.36194758752128</v>
      </c>
      <c r="D25" s="3418" t="s">
        <v>2945</v>
      </c>
      <c r="E25" s="3415" t="s">
        <v>2946</v>
      </c>
      <c r="F25" s="3415" t="n">
        <v>6534120.082899171</v>
      </c>
      <c r="G25" s="3415" t="s">
        <v>2946</v>
      </c>
      <c r="H25" s="3415" t="n">
        <v>368442.04090082995</v>
      </c>
      <c r="I25" s="3415" t="s">
        <v>2946</v>
      </c>
      <c r="J25" s="3415" t="s">
        <v>2946</v>
      </c>
      <c r="K25" s="3415" t="n">
        <v>37650.392999999225</v>
      </c>
      <c r="L25" s="3415" t="s">
        <v>2946</v>
      </c>
      <c r="M25" s="3415" t="s">
        <v>2946</v>
      </c>
      <c r="N25" s="3418" t="n">
        <v>6940212.5168</v>
      </c>
      <c r="O25" s="3416" t="s">
        <v>1185</v>
      </c>
      <c r="P25" s="3416" t="s">
        <v>1185</v>
      </c>
      <c r="Q25" s="3418" t="n">
        <v>0.01357684601537</v>
      </c>
      <c r="R25" s="3416" t="s">
        <v>1185</v>
      </c>
      <c r="S25" s="3416" t="s">
        <v>1185</v>
      </c>
      <c r="T25" s="3415" t="n">
        <v>0.011268451</v>
      </c>
      <c r="U25" s="3416" t="s">
        <v>1185</v>
      </c>
      <c r="V25" s="3416" t="s">
        <v>1185</v>
      </c>
    </row>
    <row r="26" spans="1:22" ht="13" x14ac:dyDescent="0.15">
      <c r="A26" s="1323" t="s">
        <v>622</v>
      </c>
      <c r="B26" s="3418" t="n">
        <v>16397.903209964014</v>
      </c>
      <c r="C26" s="3416" t="s">
        <v>1185</v>
      </c>
      <c r="D26" s="3416" t="s">
        <v>1185</v>
      </c>
      <c r="E26" s="3418" t="s">
        <v>2946</v>
      </c>
      <c r="F26" s="3418" t="n">
        <v>766723.7355072662</v>
      </c>
      <c r="G26" s="3418" t="s">
        <v>2946</v>
      </c>
      <c r="H26" s="3418" t="n">
        <v>9233327.034673179</v>
      </c>
      <c r="I26" s="3418" t="n">
        <v>2654856.871565754</v>
      </c>
      <c r="J26" s="3418" t="s">
        <v>2946</v>
      </c>
      <c r="K26" s="3418" t="s">
        <v>2946</v>
      </c>
      <c r="L26" s="3418" t="s">
        <v>2946</v>
      </c>
      <c r="M26" s="3418" t="s">
        <v>2946</v>
      </c>
      <c r="N26" s="3418" t="n">
        <v>1.2654907641746199E7</v>
      </c>
      <c r="O26" s="3416" t="s">
        <v>1185</v>
      </c>
      <c r="P26" s="3416" t="s">
        <v>1185</v>
      </c>
      <c r="Q26" s="3418" t="n">
        <v>0.00260637084222</v>
      </c>
      <c r="R26" s="3416" t="s">
        <v>1185</v>
      </c>
      <c r="S26" s="3416" t="s">
        <v>1185</v>
      </c>
      <c r="T26" s="3418" t="n">
        <v>0.0427390168</v>
      </c>
      <c r="U26" s="3416" t="s">
        <v>1185</v>
      </c>
      <c r="V26" s="3416" t="s">
        <v>1185</v>
      </c>
    </row>
    <row r="27" spans="1:22" x14ac:dyDescent="0.15">
      <c r="A27" s="3428" t="s">
        <v>3073</v>
      </c>
      <c r="B27" s="3415" t="n">
        <v>7.469</v>
      </c>
      <c r="C27" s="3415" t="n">
        <v>12.0</v>
      </c>
      <c r="D27" s="3418" t="s">
        <v>2945</v>
      </c>
      <c r="E27" s="3415" t="s">
        <v>2946</v>
      </c>
      <c r="F27" s="3415" t="s">
        <v>2946</v>
      </c>
      <c r="G27" s="3415" t="s">
        <v>2946</v>
      </c>
      <c r="H27" s="3415" t="s">
        <v>2946</v>
      </c>
      <c r="I27" s="3415" t="n">
        <v>89628.0</v>
      </c>
      <c r="J27" s="3415" t="s">
        <v>2946</v>
      </c>
      <c r="K27" s="3415" t="s">
        <v>2946</v>
      </c>
      <c r="L27" s="3415" t="s">
        <v>2946</v>
      </c>
      <c r="M27" s="3415" t="s">
        <v>2946</v>
      </c>
      <c r="N27" s="3418" t="n">
        <v>89628.0</v>
      </c>
      <c r="O27" s="3416" t="s">
        <v>1185</v>
      </c>
      <c r="P27" s="3416" t="s">
        <v>1185</v>
      </c>
      <c r="Q27" s="3418" t="s">
        <v>2946</v>
      </c>
      <c r="R27" s="3416" t="s">
        <v>1185</v>
      </c>
      <c r="S27" s="3416" t="s">
        <v>1185</v>
      </c>
      <c r="T27" s="3415" t="s">
        <v>2946</v>
      </c>
      <c r="U27" s="3416" t="s">
        <v>1185</v>
      </c>
      <c r="V27" s="3416" t="s">
        <v>1185</v>
      </c>
    </row>
    <row r="28">
      <c r="A28" s="3428" t="s">
        <v>3074</v>
      </c>
      <c r="B28" s="3415" t="n">
        <v>55.518</v>
      </c>
      <c r="C28" s="3415" t="n">
        <v>13.58784178104398</v>
      </c>
      <c r="D28" s="3418" t="s">
        <v>2945</v>
      </c>
      <c r="E28" s="3415" t="s">
        <v>2946</v>
      </c>
      <c r="F28" s="3415" t="n">
        <v>323402.0</v>
      </c>
      <c r="G28" s="3415" t="s">
        <v>2946</v>
      </c>
      <c r="H28" s="3415" t="n">
        <v>154114.0</v>
      </c>
      <c r="I28" s="3415" t="n">
        <v>276853.71660000004</v>
      </c>
      <c r="J28" s="3415" t="s">
        <v>2946</v>
      </c>
      <c r="K28" s="3415" t="s">
        <v>2946</v>
      </c>
      <c r="L28" s="3415" t="s">
        <v>2946</v>
      </c>
      <c r="M28" s="3415" t="s">
        <v>2946</v>
      </c>
      <c r="N28" s="3418" t="n">
        <v>754369.7166</v>
      </c>
      <c r="O28" s="3416" t="s">
        <v>1185</v>
      </c>
      <c r="P28" s="3416" t="s">
        <v>1185</v>
      </c>
      <c r="Q28" s="3418" t="n">
        <v>0.04501032097698</v>
      </c>
      <c r="R28" s="3416" t="s">
        <v>1185</v>
      </c>
      <c r="S28" s="3416" t="s">
        <v>1185</v>
      </c>
      <c r="T28" s="3415" t="n">
        <v>0.002498883</v>
      </c>
      <c r="U28" s="3416" t="s">
        <v>1185</v>
      </c>
      <c r="V28" s="3416" t="s">
        <v>1185</v>
      </c>
    </row>
    <row r="29">
      <c r="A29" s="3428" t="s">
        <v>3075</v>
      </c>
      <c r="B29" s="3415" t="n">
        <v>78.303</v>
      </c>
      <c r="C29" s="3415" t="n">
        <v>50.0</v>
      </c>
      <c r="D29" s="3418" t="s">
        <v>2945</v>
      </c>
      <c r="E29" s="3415" t="s">
        <v>2946</v>
      </c>
      <c r="F29" s="3415" t="n">
        <v>358321.7355072662</v>
      </c>
      <c r="G29" s="3415" t="s">
        <v>2946</v>
      </c>
      <c r="H29" s="3415" t="n">
        <v>2540297.1095269797</v>
      </c>
      <c r="I29" s="3415" t="n">
        <v>1016531.1549657542</v>
      </c>
      <c r="J29" s="3415" t="s">
        <v>2946</v>
      </c>
      <c r="K29" s="3415" t="s">
        <v>2946</v>
      </c>
      <c r="L29" s="3415" t="s">
        <v>2946</v>
      </c>
      <c r="M29" s="3415" t="s">
        <v>2946</v>
      </c>
      <c r="N29" s="3418" t="n">
        <v>3915150.0</v>
      </c>
      <c r="O29" s="3416" t="s">
        <v>1185</v>
      </c>
      <c r="P29" s="3416" t="s">
        <v>1185</v>
      </c>
      <c r="Q29" s="3418" t="n">
        <v>0.29690204462153</v>
      </c>
      <c r="R29" s="3416" t="s">
        <v>1185</v>
      </c>
      <c r="S29" s="3416" t="s">
        <v>1185</v>
      </c>
      <c r="T29" s="3415" t="n">
        <v>0.0232483208</v>
      </c>
      <c r="U29" s="3416" t="s">
        <v>1185</v>
      </c>
      <c r="V29" s="3416" t="s">
        <v>1185</v>
      </c>
    </row>
    <row r="30">
      <c r="A30" s="3428" t="s">
        <v>3076</v>
      </c>
      <c r="B30" s="3415" t="n">
        <v>15842.51036025641</v>
      </c>
      <c r="C30" s="3415" t="n">
        <v>0.35146907836454</v>
      </c>
      <c r="D30" s="3418" t="s">
        <v>2945</v>
      </c>
      <c r="E30" s="3415" t="s">
        <v>2946</v>
      </c>
      <c r="F30" s="3415" t="n">
        <v>85000.0</v>
      </c>
      <c r="G30" s="3415" t="s">
        <v>2946</v>
      </c>
      <c r="H30" s="3415" t="n">
        <v>5483152.0</v>
      </c>
      <c r="I30" s="3415" t="s">
        <v>2946</v>
      </c>
      <c r="J30" s="3415" t="s">
        <v>2946</v>
      </c>
      <c r="K30" s="3415" t="s">
        <v>2946</v>
      </c>
      <c r="L30" s="3415" t="s">
        <v>2946</v>
      </c>
      <c r="M30" s="3415" t="s">
        <v>2946</v>
      </c>
      <c r="N30" s="3418" t="n">
        <v>5568152.0</v>
      </c>
      <c r="O30" s="3416" t="s">
        <v>1185</v>
      </c>
      <c r="P30" s="3416" t="s">
        <v>1185</v>
      </c>
      <c r="Q30" s="3418" t="n">
        <v>5.4893604626E-4</v>
      </c>
      <c r="R30" s="3416" t="s">
        <v>1185</v>
      </c>
      <c r="S30" s="3416" t="s">
        <v>1185</v>
      </c>
      <c r="T30" s="3415" t="n">
        <v>0.008696525</v>
      </c>
      <c r="U30" s="3416" t="s">
        <v>1185</v>
      </c>
      <c r="V30" s="3416" t="s">
        <v>1185</v>
      </c>
    </row>
    <row r="31">
      <c r="A31" s="3425" t="s">
        <v>2811</v>
      </c>
      <c r="B31" s="3418" t="n">
        <v>414.1028497076023</v>
      </c>
      <c r="C31" s="3416" t="s">
        <v>1185</v>
      </c>
      <c r="D31" s="3416" t="s">
        <v>1185</v>
      </c>
      <c r="E31" s="3418" t="s">
        <v>2946</v>
      </c>
      <c r="F31" s="3418" t="s">
        <v>2946</v>
      </c>
      <c r="G31" s="3418" t="s">
        <v>2946</v>
      </c>
      <c r="H31" s="3418" t="n">
        <v>1055763.9251461988</v>
      </c>
      <c r="I31" s="3418" t="n">
        <v>1271844.0</v>
      </c>
      <c r="J31" s="3418" t="s">
        <v>2946</v>
      </c>
      <c r="K31" s="3418" t="s">
        <v>2946</v>
      </c>
      <c r="L31" s="3418" t="s">
        <v>2946</v>
      </c>
      <c r="M31" s="3418" t="s">
        <v>2946</v>
      </c>
      <c r="N31" s="3418" t="n">
        <v>2327607.925146199</v>
      </c>
      <c r="O31" s="3416" t="s">
        <v>1185</v>
      </c>
      <c r="P31" s="3416" t="s">
        <v>1185</v>
      </c>
      <c r="Q31" s="3418" t="n">
        <v>0.02003195101376</v>
      </c>
      <c r="R31" s="3416" t="s">
        <v>1185</v>
      </c>
      <c r="S31" s="3416" t="s">
        <v>1185</v>
      </c>
      <c r="T31" s="3418" t="n">
        <v>0.008295288</v>
      </c>
      <c r="U31" s="3416" t="s">
        <v>1185</v>
      </c>
      <c r="V31" s="3416" t="s">
        <v>1185</v>
      </c>
    </row>
    <row r="32">
      <c r="A32" s="3433" t="s">
        <v>3077</v>
      </c>
      <c r="B32" s="3415" t="n">
        <v>211.974</v>
      </c>
      <c r="C32" s="3415" t="n">
        <v>6.0</v>
      </c>
      <c r="D32" s="3418" t="s">
        <v>2945</v>
      </c>
      <c r="E32" s="3415" t="s">
        <v>2946</v>
      </c>
      <c r="F32" s="3415" t="s">
        <v>2946</v>
      </c>
      <c r="G32" s="3415" t="s">
        <v>2946</v>
      </c>
      <c r="H32" s="3415" t="s">
        <v>2946</v>
      </c>
      <c r="I32" s="3415" t="n">
        <v>1271844.0</v>
      </c>
      <c r="J32" s="3415" t="s">
        <v>2946</v>
      </c>
      <c r="K32" s="3415" t="s">
        <v>2946</v>
      </c>
      <c r="L32" s="3415" t="s">
        <v>2946</v>
      </c>
      <c r="M32" s="3415" t="s">
        <v>2946</v>
      </c>
      <c r="N32" s="3418" t="n">
        <v>1271844.0</v>
      </c>
      <c r="O32" s="3416" t="s">
        <v>1185</v>
      </c>
      <c r="P32" s="3416" t="s">
        <v>1185</v>
      </c>
      <c r="Q32" s="3418" t="s">
        <v>2946</v>
      </c>
      <c r="R32" s="3416" t="s">
        <v>1185</v>
      </c>
      <c r="S32" s="3416" t="s">
        <v>1185</v>
      </c>
      <c r="T32" s="3415" t="s">
        <v>2946</v>
      </c>
      <c r="U32" s="3416" t="s">
        <v>1185</v>
      </c>
      <c r="V32" s="3416" t="s">
        <v>1185</v>
      </c>
    </row>
    <row r="33">
      <c r="A33" s="3433" t="s">
        <v>3078</v>
      </c>
      <c r="B33" s="3415" t="n">
        <v>202.1288497076023</v>
      </c>
      <c r="C33" s="3415" t="n">
        <v>5.22322234888022</v>
      </c>
      <c r="D33" s="3418" t="s">
        <v>2945</v>
      </c>
      <c r="E33" s="3415" t="s">
        <v>2946</v>
      </c>
      <c r="F33" s="3415" t="s">
        <v>2946</v>
      </c>
      <c r="G33" s="3415" t="s">
        <v>2946</v>
      </c>
      <c r="H33" s="3415" t="n">
        <v>1055763.9251461988</v>
      </c>
      <c r="I33" s="3415" t="s">
        <v>2946</v>
      </c>
      <c r="J33" s="3415" t="s">
        <v>2946</v>
      </c>
      <c r="K33" s="3415" t="s">
        <v>2946</v>
      </c>
      <c r="L33" s="3415" t="s">
        <v>2946</v>
      </c>
      <c r="M33" s="3415" t="s">
        <v>2946</v>
      </c>
      <c r="N33" s="3418" t="n">
        <v>1055763.9251461988</v>
      </c>
      <c r="O33" s="3416" t="s">
        <v>1185</v>
      </c>
      <c r="P33" s="3416" t="s">
        <v>1185</v>
      </c>
      <c r="Q33" s="3418" t="n">
        <v>0.04103960425244</v>
      </c>
      <c r="R33" s="3416" t="s">
        <v>1185</v>
      </c>
      <c r="S33" s="3416" t="s">
        <v>1185</v>
      </c>
      <c r="T33" s="3415" t="n">
        <v>0.008295288</v>
      </c>
      <c r="U33" s="3416" t="s">
        <v>1185</v>
      </c>
      <c r="V33" s="3416" t="s">
        <v>1185</v>
      </c>
    </row>
    <row r="34">
      <c r="A34" s="3433" t="s">
        <v>553</v>
      </c>
      <c r="B34" s="3415" t="s">
        <v>2979</v>
      </c>
      <c r="C34" s="3415" t="s">
        <v>2979</v>
      </c>
      <c r="D34" s="3418" t="s">
        <v>2979</v>
      </c>
      <c r="E34" s="3415" t="s">
        <v>2946</v>
      </c>
      <c r="F34" s="3415" t="s">
        <v>2946</v>
      </c>
      <c r="G34" s="3415" t="s">
        <v>2946</v>
      </c>
      <c r="H34" s="3415" t="s">
        <v>2946</v>
      </c>
      <c r="I34" s="3415" t="s">
        <v>2979</v>
      </c>
      <c r="J34" s="3415" t="s">
        <v>2946</v>
      </c>
      <c r="K34" s="3415" t="s">
        <v>2946</v>
      </c>
      <c r="L34" s="3415" t="s">
        <v>2946</v>
      </c>
      <c r="M34" s="3415" t="s">
        <v>2946</v>
      </c>
      <c r="N34" s="3418" t="s">
        <v>2947</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1.0221557165692082E7</v>
      </c>
      <c r="P35" s="3415" t="n">
        <v>2906832.4330790336</v>
      </c>
      <c r="Q35" s="3416" t="s">
        <v>1185</v>
      </c>
      <c r="R35" s="3418" t="n">
        <v>0.01571428573908</v>
      </c>
      <c r="S35" s="3418" t="n">
        <v>0.01178571427446</v>
      </c>
      <c r="T35" s="3416" t="s">
        <v>1185</v>
      </c>
      <c r="U35" s="3415" t="n">
        <v>0.16062447</v>
      </c>
      <c r="V35" s="3415" t="n">
        <v>0.0342590965</v>
      </c>
    </row>
    <row r="36" spans="1:22" x14ac:dyDescent="0.15">
      <c r="A36" s="1328" t="s">
        <v>624</v>
      </c>
      <c r="B36" s="3416" t="s">
        <v>1185</v>
      </c>
      <c r="C36" s="3416" t="s">
        <v>1185</v>
      </c>
      <c r="D36" s="3416" t="s">
        <v>1185</v>
      </c>
      <c r="E36" s="3418" t="s">
        <v>2946</v>
      </c>
      <c r="F36" s="3418" t="n">
        <v>5.239356004555312E7</v>
      </c>
      <c r="G36" s="3418" t="s">
        <v>2946</v>
      </c>
      <c r="H36" s="3418" t="n">
        <v>1.510095371421968E7</v>
      </c>
      <c r="I36" s="3416" t="s">
        <v>1185</v>
      </c>
      <c r="J36" s="3418" t="s">
        <v>2946</v>
      </c>
      <c r="K36" s="3418" t="n">
        <v>70352.39614204317</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0.00274671992115</v>
      </c>
      <c r="G37" s="3418" t="s">
        <v>2946</v>
      </c>
      <c r="H37" s="3418" t="n">
        <v>0.00456197168184</v>
      </c>
      <c r="I37" s="3416" t="s">
        <v>1185</v>
      </c>
      <c r="J37" s="3418" t="s">
        <v>2946</v>
      </c>
      <c r="K37" s="3418" t="s">
        <v>2946</v>
      </c>
      <c r="L37" s="3416" t="s">
        <v>1185</v>
      </c>
      <c r="M37" s="3418" t="s">
        <v>2946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0.22614496947003</v>
      </c>
      <c r="G38" s="3415" t="s">
        <v>2946</v>
      </c>
      <c r="H38" s="3415" t="n">
        <v>0.1082559079063</v>
      </c>
      <c r="I38" s="3416" t="s">
        <v>1185</v>
      </c>
      <c r="J38" s="3415" t="s">
        <v>2946</v>
      </c>
      <c r="K38" s="3415" t="s">
        <v>2946</v>
      </c>
      <c r="L38" s="3416" t="s">
        <v>1185</v>
      </c>
      <c r="M38" s="3415" t="s">
        <v>2946</v>
      </c>
      <c r="N38" s="3416" t="s">
        <v>1185</v>
      </c>
      <c r="O38" s="3416" t="s">
        <v>1185</v>
      </c>
      <c r="P38" s="3416" t="s">
        <v>1185</v>
      </c>
      <c r="Q38" s="3418" t="n">
        <v>0.00494933086383</v>
      </c>
      <c r="R38" s="3416" t="s">
        <v>1185</v>
      </c>
      <c r="S38" s="3416" t="s">
        <v>1185</v>
      </c>
      <c r="T38" s="3418" t="n">
        <v>0.33440087737633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3139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2551.7846699753</v>
      </c>
      <c r="C7" s="3417" t="n">
        <v>9.41037017423468</v>
      </c>
      <c r="D7" s="3417" t="n">
        <v>0.10222548273488</v>
      </c>
      <c r="E7" s="3417" t="n">
        <v>15.7948820145</v>
      </c>
      <c r="F7" s="3417" t="n">
        <v>161.9012265691</v>
      </c>
      <c r="G7" s="3417" t="n">
        <v>24.6826197497</v>
      </c>
      <c r="H7" s="3417" t="n">
        <v>0.9562680034</v>
      </c>
    </row>
    <row r="8" spans="1:8" ht="12" customHeight="1" x14ac:dyDescent="0.15">
      <c r="A8" s="713" t="s">
        <v>39</v>
      </c>
      <c r="B8" s="3417" t="n">
        <v>899.37525167</v>
      </c>
      <c r="C8" s="3417" t="n">
        <v>0.0832172957</v>
      </c>
      <c r="D8" s="3417" t="n">
        <v>0.0326201482</v>
      </c>
      <c r="E8" s="3415" t="n">
        <v>2.9069191943</v>
      </c>
      <c r="F8" s="3415" t="n">
        <v>1.8654761686</v>
      </c>
      <c r="G8" s="3415" t="n">
        <v>0.2759386144</v>
      </c>
      <c r="H8" s="3415" t="n">
        <v>0.1650066388</v>
      </c>
    </row>
    <row r="9" spans="1:8" ht="12" customHeight="1" x14ac:dyDescent="0.15">
      <c r="A9" s="713" t="s">
        <v>40</v>
      </c>
      <c r="B9" s="3417" t="n">
        <v>601.60945566</v>
      </c>
      <c r="C9" s="3417" t="n">
        <v>9.2567029147</v>
      </c>
      <c r="D9" s="3417" t="n">
        <v>0.0391947142</v>
      </c>
      <c r="E9" s="3415" t="n">
        <v>3.9864861187</v>
      </c>
      <c r="F9" s="3415" t="n">
        <v>157.36173976</v>
      </c>
      <c r="G9" s="3415" t="n">
        <v>23.924924953</v>
      </c>
      <c r="H9" s="3415" t="n">
        <v>0.5304122456</v>
      </c>
    </row>
    <row r="10" spans="1:8" ht="12.75" customHeight="1" x14ac:dyDescent="0.15">
      <c r="A10" s="713" t="s">
        <v>41</v>
      </c>
      <c r="B10" s="3417" t="n">
        <v>1050.7999626453</v>
      </c>
      <c r="C10" s="3417" t="n">
        <v>0.07044996383468</v>
      </c>
      <c r="D10" s="3417" t="n">
        <v>0.03041062033488</v>
      </c>
      <c r="E10" s="3415" t="n">
        <v>8.9014767015</v>
      </c>
      <c r="F10" s="3415" t="n">
        <v>2.6740106405</v>
      </c>
      <c r="G10" s="3415" t="n">
        <v>0.4817561823</v>
      </c>
      <c r="H10" s="3415" t="n">
        <v>0.260849119</v>
      </c>
    </row>
    <row r="11" spans="1:8" ht="12" customHeight="1" x14ac:dyDescent="0.15">
      <c r="A11" s="719" t="s">
        <v>42</v>
      </c>
      <c r="B11" s="3417" t="n">
        <v>186.9823450649</v>
      </c>
      <c r="C11" s="3417" t="n">
        <v>0.00805215896972</v>
      </c>
      <c r="D11" s="3417" t="n">
        <v>0.00525858187394</v>
      </c>
      <c r="E11" s="3417" t="n">
        <v>1.5403052695</v>
      </c>
      <c r="F11" s="3417" t="n">
        <v>0.2344202173</v>
      </c>
      <c r="G11" s="3417" t="n">
        <v>0.0735394559</v>
      </c>
      <c r="H11" s="3417" t="n">
        <v>0.0370094133</v>
      </c>
    </row>
    <row r="12" spans="1:8" ht="12" customHeight="1" x14ac:dyDescent="0.15">
      <c r="A12" s="713" t="s">
        <v>43</v>
      </c>
      <c r="B12" s="3417" t="n">
        <v>7.7169687756</v>
      </c>
      <c r="C12" s="3417" t="n">
        <v>0.001049308</v>
      </c>
      <c r="D12" s="3417" t="n">
        <v>6.29585E-5</v>
      </c>
      <c r="E12" s="3415" t="n">
        <v>0.0061034641</v>
      </c>
      <c r="F12" s="3415" t="n">
        <v>0.0048691788</v>
      </c>
      <c r="G12" s="3415" t="n">
        <v>9.738358E-4</v>
      </c>
      <c r="H12" s="3415" t="n">
        <v>0.002239522</v>
      </c>
    </row>
    <row r="13" spans="1:8" ht="12.75" customHeight="1" x14ac:dyDescent="0.15">
      <c r="A13" s="713" t="s">
        <v>44</v>
      </c>
      <c r="B13" s="3417" t="n">
        <v>179.2653762893</v>
      </c>
      <c r="C13" s="3417" t="n">
        <v>0.00700285096972</v>
      </c>
      <c r="D13" s="3417" t="n">
        <v>0.00519562337394</v>
      </c>
      <c r="E13" s="3415" t="n">
        <v>1.5342018054</v>
      </c>
      <c r="F13" s="3415" t="n">
        <v>0.2295510385</v>
      </c>
      <c r="G13" s="3415" t="n">
        <v>0.0725656201</v>
      </c>
      <c r="H13" s="3415" t="n">
        <v>0.0347698913</v>
      </c>
    </row>
    <row r="14" spans="1:8" ht="12.75" customHeight="1" x14ac:dyDescent="0.15">
      <c r="A14" s="737" t="s">
        <v>45</v>
      </c>
      <c r="B14" s="3417" t="n">
        <v>2324.48100966</v>
      </c>
      <c r="C14" s="3417" t="n">
        <v>25.9962638347995</v>
      </c>
      <c r="D14" s="3417" t="n">
        <v>0.00956213239497</v>
      </c>
      <c r="E14" s="3417" t="n">
        <v>1.9051007117</v>
      </c>
      <c r="F14" s="3417" t="n">
        <v>0.6703082362</v>
      </c>
      <c r="G14" s="3417" t="n">
        <v>56.1130513173</v>
      </c>
      <c r="H14" s="3417" t="n">
        <v>1.1275975664</v>
      </c>
    </row>
    <row r="15" spans="1:8" ht="12" customHeight="1" x14ac:dyDescent="0.15">
      <c r="A15" s="719" t="s">
        <v>46</v>
      </c>
      <c r="B15" s="3417" t="s">
        <v>2942</v>
      </c>
      <c r="C15" s="3417" t="n">
        <v>3.513612968</v>
      </c>
      <c r="D15" s="3417" t="s">
        <v>2944</v>
      </c>
      <c r="E15" s="3417" t="s">
        <v>2944</v>
      </c>
      <c r="F15" s="3417" t="s">
        <v>2944</v>
      </c>
      <c r="G15" s="3417" t="n">
        <v>0.6017026</v>
      </c>
      <c r="H15" s="3417" t="s">
        <v>2944</v>
      </c>
    </row>
    <row r="16" spans="1:8" ht="12" customHeight="1" x14ac:dyDescent="0.15">
      <c r="A16" s="713" t="s">
        <v>47</v>
      </c>
      <c r="B16" s="3417" t="s">
        <v>2943</v>
      </c>
      <c r="C16" s="3417" t="n">
        <v>3.513612968</v>
      </c>
      <c r="D16" s="3415" t="s">
        <v>2945</v>
      </c>
      <c r="E16" s="3415" t="s">
        <v>2945</v>
      </c>
      <c r="F16" s="3415" t="s">
        <v>2945</v>
      </c>
      <c r="G16" s="3415" t="n">
        <v>0.6017026</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1185</v>
      </c>
      <c r="C18" s="3417" t="s">
        <v>1185</v>
      </c>
      <c r="D18" s="3415" t="s">
        <v>2945</v>
      </c>
      <c r="E18" s="3417" t="s">
        <v>2945</v>
      </c>
      <c r="F18" s="3417" t="s">
        <v>2945</v>
      </c>
      <c r="G18" s="3417" t="s">
        <v>2945</v>
      </c>
      <c r="H18" s="3417" t="s">
        <v>2945</v>
      </c>
    </row>
    <row r="19" spans="1:8" ht="12.75" customHeight="1" x14ac:dyDescent="0.15">
      <c r="A19" s="719" t="s">
        <v>50</v>
      </c>
      <c r="B19" s="3417" t="n">
        <v>2324.48100966</v>
      </c>
      <c r="C19" s="3417" t="n">
        <v>22.4826508667995</v>
      </c>
      <c r="D19" s="3417" t="n">
        <v>0.00956213239497</v>
      </c>
      <c r="E19" s="3417" t="n">
        <v>1.9051007117</v>
      </c>
      <c r="F19" s="3417" t="n">
        <v>0.6703082362</v>
      </c>
      <c r="G19" s="3417" t="n">
        <v>55.5113487173</v>
      </c>
      <c r="H19" s="3417" t="n">
        <v>1.1275975664</v>
      </c>
    </row>
    <row r="20" spans="1:8" ht="12" customHeight="1" x14ac:dyDescent="0.15">
      <c r="A20" s="713" t="s">
        <v>51</v>
      </c>
      <c r="B20" s="3417" t="n">
        <v>923.90625696</v>
      </c>
      <c r="C20" s="3417" t="n">
        <v>9.6034441561</v>
      </c>
      <c r="D20" s="3417" t="s">
        <v>2944</v>
      </c>
      <c r="E20" s="3415" t="n">
        <v>1.16054</v>
      </c>
      <c r="F20" s="3415" t="s">
        <v>2945</v>
      </c>
      <c r="G20" s="3415" t="n">
        <v>44.101099124</v>
      </c>
      <c r="H20" s="3415" t="n">
        <v>0.91508</v>
      </c>
    </row>
    <row r="21" spans="1:8" ht="12" customHeight="1" x14ac:dyDescent="0.15">
      <c r="A21" s="713" t="s">
        <v>52</v>
      </c>
      <c r="B21" s="3417" t="s">
        <v>2943</v>
      </c>
      <c r="C21" s="3417" t="n">
        <v>2.7955751503</v>
      </c>
      <c r="D21" s="3416" t="s">
        <v>1185</v>
      </c>
      <c r="E21" s="3416" t="s">
        <v>1185</v>
      </c>
      <c r="F21" s="3416" t="s">
        <v>1185</v>
      </c>
      <c r="G21" s="3415" t="n">
        <v>2.381</v>
      </c>
      <c r="H21" s="3415" t="s">
        <v>2946</v>
      </c>
    </row>
    <row r="22" spans="1:8" ht="12" customHeight="1" x14ac:dyDescent="0.15">
      <c r="A22" s="713" t="s">
        <v>53</v>
      </c>
      <c r="B22" s="3417" t="n">
        <v>1400.5747526999999</v>
      </c>
      <c r="C22" s="3417" t="n">
        <v>10.0836315603995</v>
      </c>
      <c r="D22" s="3417" t="n">
        <v>0.00956213239497</v>
      </c>
      <c r="E22" s="3415" t="n">
        <v>0.7445607117</v>
      </c>
      <c r="F22" s="3415" t="n">
        <v>0.6703082362</v>
      </c>
      <c r="G22" s="3415" t="n">
        <v>9.0292495933</v>
      </c>
      <c r="H22" s="3415" t="n">
        <v>0.2125175664</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n">
        <v>41.967377304</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41.967377304</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2725.5764110385</v>
      </c>
      <c r="C29" s="3417" t="n">
        <v>1.4123654024381</v>
      </c>
      <c r="D29" s="3417" t="n">
        <v>0.1865497160306</v>
      </c>
      <c r="E29" s="3417" t="n">
        <v>22.24342281811944</v>
      </c>
      <c r="F29" s="3417" t="n">
        <v>3.4260015979512</v>
      </c>
      <c r="G29" s="3417" t="n">
        <v>1.07431380037403</v>
      </c>
      <c r="H29" s="3417" t="n">
        <v>1.33350623345993</v>
      </c>
    </row>
    <row r="30" spans="1:8" ht="12" customHeight="1" x14ac:dyDescent="0.15">
      <c r="A30" s="729" t="s">
        <v>61</v>
      </c>
      <c r="B30" s="3417" t="n">
        <v>1623.2185637485</v>
      </c>
      <c r="C30" s="3417" t="n">
        <v>0.0124448040381</v>
      </c>
      <c r="D30" s="3417" t="n">
        <v>0.0883965869306</v>
      </c>
      <c r="E30" s="3415" t="n">
        <v>7.70830887911944</v>
      </c>
      <c r="F30" s="3415" t="n">
        <v>2.4054746200512</v>
      </c>
      <c r="G30" s="3415" t="n">
        <v>0.26889476977403</v>
      </c>
      <c r="H30" s="3415" t="n">
        <v>0.14119717215993</v>
      </c>
    </row>
    <row r="31" spans="1:8" ht="12" customHeight="1" x14ac:dyDescent="0.15">
      <c r="A31" s="729" t="s">
        <v>62</v>
      </c>
      <c r="B31" s="3417" t="n">
        <v>1102.3578472899999</v>
      </c>
      <c r="C31" s="3417" t="n">
        <v>1.3999205984</v>
      </c>
      <c r="D31" s="3417" t="n">
        <v>0.0981531291</v>
      </c>
      <c r="E31" s="3415" t="n">
        <v>14.535113939</v>
      </c>
      <c r="F31" s="3415" t="n">
        <v>1.0205269779</v>
      </c>
      <c r="G31" s="3415" t="n">
        <v>0.8054190306</v>
      </c>
      <c r="H31" s="3415" t="n">
        <v>1.1923090613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4022.6140388044</v>
      </c>
      <c r="C33" s="3416" t="s">
        <v>1185</v>
      </c>
      <c r="D33" s="3416" t="s">
        <v>1185</v>
      </c>
      <c r="E33" s="3416" t="s">
        <v>1185</v>
      </c>
      <c r="F33" s="3416" t="s">
        <v>1185</v>
      </c>
      <c r="G33" s="3416" t="s">
        <v>1185</v>
      </c>
      <c r="H33" s="3416" t="s">
        <v>1185</v>
      </c>
    </row>
    <row r="34" spans="1:8" ht="14.25" customHeight="1" x14ac:dyDescent="0.15">
      <c r="A34" s="733" t="s">
        <v>66</v>
      </c>
      <c r="B34" s="3417" t="n">
        <v>1428.615377303</v>
      </c>
      <c r="C34" s="3416" t="s">
        <v>1185</v>
      </c>
      <c r="D34" s="3416" t="s">
        <v>1185</v>
      </c>
      <c r="E34" s="3416" t="s">
        <v>1185</v>
      </c>
      <c r="F34" s="3416" t="s">
        <v>1185</v>
      </c>
      <c r="G34" s="3416" t="s">
        <v>1185</v>
      </c>
      <c r="H34" s="3416" t="s">
        <v>1185</v>
      </c>
    </row>
    <row r="35" spans="1:8" ht="14.25" customHeight="1" x14ac:dyDescent="0.15">
      <c r="A35" s="735" t="s">
        <v>68</v>
      </c>
      <c r="B35" s="3415" t="n">
        <v>1428.615377303</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4.6885483569</v>
      </c>
    </row>
    <row r="9" spans="1:5" ht="29.25" customHeight="1" x14ac:dyDescent="0.15">
      <c r="A9" s="1373" t="s">
        <v>1369</v>
      </c>
      <c r="B9" s="3418" t="s">
        <v>665</v>
      </c>
      <c r="C9" s="3415" t="n">
        <v>1.0421394838399999E8</v>
      </c>
      <c r="D9" s="3418" t="n">
        <v>0.01000000018307</v>
      </c>
      <c r="E9" s="3415" t="n">
        <v>1.6376477903</v>
      </c>
    </row>
    <row r="10" spans="1:5" ht="29.25" customHeight="1" x14ac:dyDescent="0.15">
      <c r="A10" s="1373" t="s">
        <v>1370</v>
      </c>
      <c r="B10" s="3418" t="s">
        <v>667</v>
      </c>
      <c r="C10" s="3418" t="n">
        <v>5.932201506036595E7</v>
      </c>
      <c r="D10" s="3418" t="n">
        <v>0.01000000000101</v>
      </c>
      <c r="E10" s="3418" t="n">
        <v>0.9322030939</v>
      </c>
    </row>
    <row r="11" spans="1:5" ht="25.5" customHeight="1" x14ac:dyDescent="0.15">
      <c r="A11" s="1373" t="s">
        <v>669</v>
      </c>
      <c r="B11" s="3418" t="s">
        <v>670</v>
      </c>
      <c r="C11" s="3415" t="n">
        <v>5.671146886036595E7</v>
      </c>
      <c r="D11" s="3418" t="n">
        <v>0.01000000000058</v>
      </c>
      <c r="E11" s="3415" t="n">
        <v>0.891180225</v>
      </c>
    </row>
    <row r="12" spans="1:5" ht="22.5" customHeight="1" x14ac:dyDescent="0.15">
      <c r="A12" s="1373" t="s">
        <v>671</v>
      </c>
      <c r="B12" s="3418" t="s">
        <v>672</v>
      </c>
      <c r="C12" s="3415" t="n">
        <v>1999915.8</v>
      </c>
      <c r="D12" s="3418" t="n">
        <v>0.01000000000455</v>
      </c>
      <c r="E12" s="3415" t="n">
        <v>0.0314272483</v>
      </c>
    </row>
    <row r="13" spans="1:5" ht="20.25" customHeight="1" x14ac:dyDescent="0.15">
      <c r="A13" s="1375" t="s">
        <v>673</v>
      </c>
      <c r="B13" s="3418" t="s">
        <v>674</v>
      </c>
      <c r="C13" s="3415" t="n">
        <v>610630.4</v>
      </c>
      <c r="D13" s="3418" t="n">
        <v>0.01000000002978</v>
      </c>
      <c r="E13" s="3415" t="n">
        <v>0.0095956206</v>
      </c>
    </row>
    <row r="14" spans="1:5" ht="14.25" customHeight="1" x14ac:dyDescent="0.15">
      <c r="A14" s="1373" t="s">
        <v>675</v>
      </c>
      <c r="B14" s="3418" t="s">
        <v>676</v>
      </c>
      <c r="C14" s="3415" t="n">
        <v>2.413673941846369E7</v>
      </c>
      <c r="D14" s="3418" t="n">
        <v>0.01530589214357</v>
      </c>
      <c r="E14" s="3415" t="n">
        <v>0.5805396618</v>
      </c>
    </row>
    <row r="15" spans="1:5" ht="14.25" customHeight="1" x14ac:dyDescent="0.15">
      <c r="A15" s="1373" t="s">
        <v>677</v>
      </c>
      <c r="B15" s="3418" t="s">
        <v>678</v>
      </c>
      <c r="C15" s="3415" t="n">
        <v>1.6383456675997505E7</v>
      </c>
      <c r="D15" s="3418" t="n">
        <v>0.01000000018278</v>
      </c>
      <c r="E15" s="3415" t="n">
        <v>0.2574543239</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3140</v>
      </c>
      <c r="C17" s="3415" t="n">
        <v>69124.9545999999</v>
      </c>
      <c r="D17" s="3418" t="n">
        <v>11.79014341212907</v>
      </c>
      <c r="E17" s="3415" t="n">
        <v>1.280703487</v>
      </c>
    </row>
    <row r="18" spans="1:5" ht="14.25" customHeight="1" x14ac:dyDescent="0.15">
      <c r="A18" s="1373" t="s">
        <v>680</v>
      </c>
      <c r="B18" s="3418" t="s">
        <v>3141</v>
      </c>
      <c r="C18" s="3415" t="s">
        <v>2946</v>
      </c>
      <c r="D18" s="3418" t="s">
        <v>2946</v>
      </c>
      <c r="E18" s="3415" t="s">
        <v>2946</v>
      </c>
    </row>
    <row r="19" spans="1:5" ht="27" customHeight="1" x14ac:dyDescent="0.15">
      <c r="A19" s="1377" t="s">
        <v>681</v>
      </c>
      <c r="B19" s="3416" t="s">
        <v>1185</v>
      </c>
      <c r="C19" s="3416" t="s">
        <v>1185</v>
      </c>
      <c r="D19" s="3416" t="s">
        <v>1185</v>
      </c>
      <c r="E19" s="3418" t="n">
        <v>0.7817626874</v>
      </c>
    </row>
    <row r="20" spans="1:5" ht="24" customHeight="1" x14ac:dyDescent="0.15">
      <c r="A20" s="1001" t="s">
        <v>1372</v>
      </c>
      <c r="B20" s="3418" t="s">
        <v>682</v>
      </c>
      <c r="C20" s="3415" t="n">
        <v>1.4288169909343632E7</v>
      </c>
      <c r="D20" s="3418" t="n">
        <v>0.01125355398603</v>
      </c>
      <c r="E20" s="3415" t="n">
        <v>0.2526742294</v>
      </c>
    </row>
    <row r="21" spans="1:5" x14ac:dyDescent="0.15">
      <c r="A21" s="1001" t="s">
        <v>683</v>
      </c>
      <c r="B21" s="3418" t="s">
        <v>3142</v>
      </c>
      <c r="C21" s="3415" t="n">
        <v>4.489235509854197E7</v>
      </c>
      <c r="D21" s="3418" t="n">
        <v>0.0074999998185</v>
      </c>
      <c r="E21" s="3415" t="n">
        <v>0.529088458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0.02153733776948</v>
      </c>
      <c r="D32" s="364"/>
      <c r="E32" s="364"/>
    </row>
    <row r="33" spans="1:5" ht="13" x14ac:dyDescent="0.15">
      <c r="A33" s="1387" t="s">
        <v>660</v>
      </c>
      <c r="B33" s="1387" t="s">
        <v>661</v>
      </c>
      <c r="C33" s="3415" t="n">
        <v>0.16690732097261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89.67658332999999</v>
      </c>
    </row>
    <row r="9" spans="1:4" ht="13" x14ac:dyDescent="0.15">
      <c r="A9" s="1417" t="s">
        <v>727</v>
      </c>
      <c r="B9" s="3415" t="n">
        <v>156220.6666666667</v>
      </c>
      <c r="C9" s="3418" t="n">
        <v>0.11999999999418</v>
      </c>
      <c r="D9" s="3415" t="n">
        <v>68.73709333</v>
      </c>
    </row>
    <row r="10" spans="1:4" ht="13" x14ac:dyDescent="0.15">
      <c r="A10" s="1417" t="s">
        <v>728</v>
      </c>
      <c r="B10" s="3415" t="n">
        <v>43929.0</v>
      </c>
      <c r="C10" s="3418" t="n">
        <v>0.13</v>
      </c>
      <c r="D10" s="3415" t="n">
        <v>20.93949</v>
      </c>
    </row>
    <row r="11" spans="1:4" ht="13" x14ac:dyDescent="0.15">
      <c r="A11" s="1418" t="s">
        <v>522</v>
      </c>
      <c r="B11" s="3415" t="n">
        <v>294.45500000000004</v>
      </c>
      <c r="C11" s="3418" t="n">
        <v>0.20000000003087</v>
      </c>
      <c r="D11" s="3415" t="n">
        <v>0.2159336667</v>
      </c>
    </row>
    <row r="12" spans="1:4" ht="13" x14ac:dyDescent="0.15">
      <c r="A12" s="1418" t="s">
        <v>1375</v>
      </c>
      <c r="B12" s="3415" t="s">
        <v>2946</v>
      </c>
      <c r="C12" s="3418" t="s">
        <v>2946</v>
      </c>
      <c r="D12" s="3415" t="s">
        <v>2946</v>
      </c>
    </row>
    <row r="13" spans="1:4" ht="13" x14ac:dyDescent="0.15">
      <c r="A13" s="1418" t="s">
        <v>1376</v>
      </c>
      <c r="B13" s="3418" t="s">
        <v>2979</v>
      </c>
      <c r="C13" s="3418" t="s">
        <v>2946</v>
      </c>
      <c r="D13" s="3418" t="s">
        <v>2946</v>
      </c>
    </row>
    <row r="14" spans="1:4" x14ac:dyDescent="0.15">
      <c r="A14" s="3428" t="s">
        <v>3079</v>
      </c>
      <c r="B14" s="3415" t="s">
        <v>2979</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-13820.018344225808</v>
      </c>
      <c r="C7" s="3417" t="n">
        <v>7.36929</v>
      </c>
      <c r="D7" s="3417" t="n">
        <v>0.87297</v>
      </c>
      <c r="E7" s="3417" t="s">
        <v>2945</v>
      </c>
      <c r="F7" s="3417" t="s">
        <v>2945</v>
      </c>
      <c r="G7" s="3417" t="s">
        <v>2945</v>
      </c>
      <c r="H7" s="336"/>
    </row>
    <row r="8" spans="1:8" ht="13" x14ac:dyDescent="0.15">
      <c r="A8" s="1432" t="s">
        <v>733</v>
      </c>
      <c r="B8" s="3417" t="n">
        <v>-19356.66945666669</v>
      </c>
      <c r="C8" s="3417" t="n">
        <v>2.01938</v>
      </c>
      <c r="D8" s="3417" t="n">
        <v>0.58132</v>
      </c>
      <c r="E8" s="3417" t="s">
        <v>2945</v>
      </c>
      <c r="F8" s="3417" t="s">
        <v>2945</v>
      </c>
      <c r="G8" s="3417" t="s">
        <v>2945</v>
      </c>
      <c r="H8" s="336"/>
    </row>
    <row r="9" spans="1:8" ht="13" x14ac:dyDescent="0.15">
      <c r="A9" s="1433" t="s">
        <v>734</v>
      </c>
      <c r="B9" s="3417" t="n">
        <v>-18326.63382000002</v>
      </c>
      <c r="C9" s="3417" t="n">
        <v>0.0026</v>
      </c>
      <c r="D9" s="3417" t="n">
        <v>0.00301</v>
      </c>
      <c r="E9" s="3415" t="s">
        <v>2945</v>
      </c>
      <c r="F9" s="3415" t="s">
        <v>2945</v>
      </c>
      <c r="G9" s="3415" t="s">
        <v>2945</v>
      </c>
      <c r="H9" s="336"/>
    </row>
    <row r="10" spans="1:8" ht="13" x14ac:dyDescent="0.15">
      <c r="A10" s="1440" t="s">
        <v>735</v>
      </c>
      <c r="B10" s="3417" t="n">
        <v>-1030.0356366666676</v>
      </c>
      <c r="C10" s="3417" t="s">
        <v>3145</v>
      </c>
      <c r="D10" s="3417" t="n">
        <v>9.6E-4</v>
      </c>
      <c r="E10" s="3415" t="s">
        <v>2945</v>
      </c>
      <c r="F10" s="3415" t="s">
        <v>2945</v>
      </c>
      <c r="G10" s="3415" t="s">
        <v>2945</v>
      </c>
      <c r="H10" s="336"/>
    </row>
    <row r="11" spans="1:8" ht="13" x14ac:dyDescent="0.15">
      <c r="A11" s="1443" t="s">
        <v>736</v>
      </c>
      <c r="B11" s="3417" t="n">
        <v>2184.8132166666687</v>
      </c>
      <c r="C11" s="3417" t="n">
        <v>3.5992</v>
      </c>
      <c r="D11" s="3417" t="n">
        <v>0.01344</v>
      </c>
      <c r="E11" s="3417" t="s">
        <v>2945</v>
      </c>
      <c r="F11" s="3417" t="s">
        <v>2945</v>
      </c>
      <c r="G11" s="3417" t="s">
        <v>2945</v>
      </c>
      <c r="H11" s="336"/>
    </row>
    <row r="12" spans="1:8" ht="13" x14ac:dyDescent="0.15">
      <c r="A12" s="1433" t="s">
        <v>738</v>
      </c>
      <c r="B12" s="3417" t="n">
        <v>1588.2663500000015</v>
      </c>
      <c r="C12" s="3417" t="s">
        <v>2943</v>
      </c>
      <c r="D12" s="3417" t="s">
        <v>2943</v>
      </c>
      <c r="E12" s="3415" t="s">
        <v>2945</v>
      </c>
      <c r="F12" s="3415" t="s">
        <v>2945</v>
      </c>
      <c r="G12" s="3415" t="s">
        <v>2945</v>
      </c>
      <c r="H12" s="336"/>
    </row>
    <row r="13" spans="1:8" ht="13" x14ac:dyDescent="0.15">
      <c r="A13" s="1433" t="s">
        <v>739</v>
      </c>
      <c r="B13" s="3417" t="n">
        <v>596.5468666666671</v>
      </c>
      <c r="C13" s="3417" t="s">
        <v>2943</v>
      </c>
      <c r="D13" s="3417" t="n">
        <v>0.01344</v>
      </c>
      <c r="E13" s="3415" t="s">
        <v>2945</v>
      </c>
      <c r="F13" s="3415" t="s">
        <v>2945</v>
      </c>
      <c r="G13" s="3415" t="s">
        <v>2945</v>
      </c>
      <c r="H13" s="336"/>
    </row>
    <row r="14" spans="1:8" ht="13" x14ac:dyDescent="0.15">
      <c r="A14" s="1432" t="s">
        <v>740</v>
      </c>
      <c r="B14" s="3417" t="n">
        <v>373.0530100000003</v>
      </c>
      <c r="C14" s="3417" t="n">
        <v>0.46511</v>
      </c>
      <c r="D14" s="3417" t="n">
        <v>0.01316</v>
      </c>
      <c r="E14" s="3417" t="s">
        <v>2945</v>
      </c>
      <c r="F14" s="3417" t="s">
        <v>2945</v>
      </c>
      <c r="G14" s="3417" t="s">
        <v>2945</v>
      </c>
      <c r="H14" s="336"/>
    </row>
    <row r="15" spans="1:8" ht="13" x14ac:dyDescent="0.15">
      <c r="A15" s="1433" t="s">
        <v>742</v>
      </c>
      <c r="B15" s="3417" t="n">
        <v>-269.3168866666669</v>
      </c>
      <c r="C15" s="3417" t="s">
        <v>2947</v>
      </c>
      <c r="D15" s="3417" t="n">
        <v>0.01316</v>
      </c>
      <c r="E15" s="3415" t="s">
        <v>2945</v>
      </c>
      <c r="F15" s="3415" t="s">
        <v>2945</v>
      </c>
      <c r="G15" s="3415" t="s">
        <v>2945</v>
      </c>
      <c r="H15" s="336"/>
    </row>
    <row r="16" spans="1:8" ht="13" x14ac:dyDescent="0.15">
      <c r="A16" s="1440" t="s">
        <v>743</v>
      </c>
      <c r="B16" s="3417" t="n">
        <v>642.3698966666673</v>
      </c>
      <c r="C16" s="3417" t="s">
        <v>2947</v>
      </c>
      <c r="D16" s="3417" t="s">
        <v>2947</v>
      </c>
      <c r="E16" s="3415" t="s">
        <v>2945</v>
      </c>
      <c r="F16" s="3415" t="s">
        <v>2945</v>
      </c>
      <c r="G16" s="3415" t="s">
        <v>2945</v>
      </c>
      <c r="H16" s="336"/>
    </row>
    <row r="17" spans="1:8" ht="14" x14ac:dyDescent="0.15">
      <c r="A17" s="1443" t="s">
        <v>744</v>
      </c>
      <c r="B17" s="3417" t="n">
        <v>239.10843000000017</v>
      </c>
      <c r="C17" s="3417" t="n">
        <v>0.35138</v>
      </c>
      <c r="D17" s="3417" t="n">
        <v>0.11435</v>
      </c>
      <c r="E17" s="3417" t="s">
        <v>2945</v>
      </c>
      <c r="F17" s="3417" t="s">
        <v>2945</v>
      </c>
      <c r="G17" s="3417" t="s">
        <v>2945</v>
      </c>
      <c r="H17" s="336"/>
    </row>
    <row r="18" spans="1:8" ht="13" x14ac:dyDescent="0.15">
      <c r="A18" s="1433" t="s">
        <v>746</v>
      </c>
      <c r="B18" s="3417" t="n">
        <v>226.29211000000018</v>
      </c>
      <c r="C18" s="3417" t="s">
        <v>2946</v>
      </c>
      <c r="D18" s="3417" t="s">
        <v>2946</v>
      </c>
      <c r="E18" s="3415" t="s">
        <v>2945</v>
      </c>
      <c r="F18" s="3415" t="s">
        <v>2945</v>
      </c>
      <c r="G18" s="3415" t="s">
        <v>2945</v>
      </c>
      <c r="H18" s="336"/>
    </row>
    <row r="19" spans="1:8" ht="13" x14ac:dyDescent="0.15">
      <c r="A19" s="1433" t="s">
        <v>747</v>
      </c>
      <c r="B19" s="3417" t="n">
        <v>12.81632000000001</v>
      </c>
      <c r="C19" s="3417" t="s">
        <v>2946</v>
      </c>
      <c r="D19" s="3417" t="s">
        <v>2946</v>
      </c>
      <c r="E19" s="3415" t="s">
        <v>2945</v>
      </c>
      <c r="F19" s="3415" t="s">
        <v>2945</v>
      </c>
      <c r="G19" s="3415" t="s">
        <v>2945</v>
      </c>
      <c r="H19" s="336"/>
    </row>
    <row r="20" spans="1:8" ht="13" x14ac:dyDescent="0.15">
      <c r="A20" s="1432" t="s">
        <v>748</v>
      </c>
      <c r="B20" s="3417" t="n">
        <v>2528.1587466666692</v>
      </c>
      <c r="C20" s="3417" t="s">
        <v>2946</v>
      </c>
      <c r="D20" s="3417" t="n">
        <v>0.04556</v>
      </c>
      <c r="E20" s="3417" t="s">
        <v>2945</v>
      </c>
      <c r="F20" s="3417" t="s">
        <v>2945</v>
      </c>
      <c r="G20" s="3417" t="s">
        <v>2945</v>
      </c>
      <c r="H20" s="336"/>
    </row>
    <row r="21" spans="1:8" ht="13" x14ac:dyDescent="0.15">
      <c r="A21" s="1433" t="s">
        <v>750</v>
      </c>
      <c r="B21" s="3417" t="n">
        <v>117.62670333333344</v>
      </c>
      <c r="C21" s="3417" t="s">
        <v>2946</v>
      </c>
      <c r="D21" s="3417" t="n">
        <v>0.01787</v>
      </c>
      <c r="E21" s="3415" t="s">
        <v>2945</v>
      </c>
      <c r="F21" s="3415" t="s">
        <v>2945</v>
      </c>
      <c r="G21" s="3415" t="s">
        <v>2945</v>
      </c>
      <c r="H21" s="336"/>
    </row>
    <row r="22" spans="1:8" ht="13" x14ac:dyDescent="0.15">
      <c r="A22" s="1440" t="s">
        <v>751</v>
      </c>
      <c r="B22" s="3417" t="n">
        <v>2410.5320433333354</v>
      </c>
      <c r="C22" s="3417" t="s">
        <v>2946</v>
      </c>
      <c r="D22" s="3417" t="n">
        <v>0.02769</v>
      </c>
      <c r="E22" s="3415" t="s">
        <v>2945</v>
      </c>
      <c r="F22" s="3415" t="s">
        <v>2945</v>
      </c>
      <c r="G22" s="3415" t="s">
        <v>2945</v>
      </c>
      <c r="H22" s="336"/>
    </row>
    <row r="23" spans="1:8" ht="14" x14ac:dyDescent="0.15">
      <c r="A23" s="1443" t="s">
        <v>752</v>
      </c>
      <c r="B23" s="3417" t="s">
        <v>2946</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2945</v>
      </c>
      <c r="F25" s="3415" t="s">
        <v>2945</v>
      </c>
      <c r="G25" s="3415" t="s">
        <v>2945</v>
      </c>
      <c r="H25" s="336"/>
    </row>
    <row r="26" spans="1:8" ht="14" x14ac:dyDescent="0.15">
      <c r="A26" s="1432" t="s">
        <v>755</v>
      </c>
      <c r="B26" s="3417" t="n">
        <v>211.51770910754232</v>
      </c>
      <c r="C26" s="3416" t="s">
        <v>1185</v>
      </c>
      <c r="D26" s="3416" t="s">
        <v>1185</v>
      </c>
      <c r="E26" s="3416" t="s">
        <v>1185</v>
      </c>
      <c r="F26" s="3416" t="s">
        <v>1185</v>
      </c>
      <c r="G26" s="3416" t="s">
        <v>1185</v>
      </c>
      <c r="H26" s="26"/>
    </row>
    <row r="27" spans="1:8" x14ac:dyDescent="0.15">
      <c r="A27" s="1436" t="s">
        <v>756</v>
      </c>
      <c r="B27" s="3417" t="s">
        <v>2942</v>
      </c>
      <c r="C27" s="3417" t="n">
        <v>0.93422</v>
      </c>
      <c r="D27" s="3417" t="n">
        <v>0.08418</v>
      </c>
      <c r="E27" s="3417" t="s">
        <v>2945</v>
      </c>
      <c r="F27" s="3417" t="s">
        <v>2945</v>
      </c>
      <c r="G27" s="3417" t="s">
        <v>2945</v>
      </c>
      <c r="H27" s="26"/>
    </row>
    <row r="28" spans="1:8" x14ac:dyDescent="0.15">
      <c r="A28" s="3427" t="s">
        <v>749</v>
      </c>
      <c r="B28" s="3417" t="s">
        <v>2942</v>
      </c>
      <c r="C28" s="3417" t="n">
        <v>0.93422</v>
      </c>
      <c r="D28" s="3417" t="n">
        <v>0.08418</v>
      </c>
      <c r="E28" s="3417" t="s">
        <v>2945</v>
      </c>
      <c r="F28" s="3417" t="s">
        <v>2945</v>
      </c>
      <c r="G28" s="3417" t="s">
        <v>2945</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3146</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12135.7445585</v>
      </c>
      <c r="C7" s="3415" t="s">
        <v>2946</v>
      </c>
      <c r="D7" s="3415" t="n">
        <v>1.279758</v>
      </c>
      <c r="E7" s="3415" t="n">
        <v>1.3698818</v>
      </c>
      <c r="F7" s="3415" t="s">
        <v>2946</v>
      </c>
      <c r="G7" s="3415" t="s">
        <v>2946</v>
      </c>
      <c r="H7" s="3415" t="s">
        <v>2946</v>
      </c>
      <c r="I7" s="3415" t="n">
        <v>3.730937</v>
      </c>
      <c r="J7" s="3415" t="s">
        <v>2946</v>
      </c>
      <c r="K7" s="3415" t="s">
        <v>2946</v>
      </c>
      <c r="L7" s="3418" t="n">
        <v>12142.1251353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0.1982724</v>
      </c>
      <c r="C9" s="3415" t="s">
        <v>2946</v>
      </c>
      <c r="D9" s="3415" t="n">
        <v>931.4030749</v>
      </c>
      <c r="E9" s="3415" t="n">
        <v>0.0540743</v>
      </c>
      <c r="F9" s="3415" t="s">
        <v>2946</v>
      </c>
      <c r="G9" s="3415" t="s">
        <v>2946</v>
      </c>
      <c r="H9" s="3415" t="s">
        <v>2946</v>
      </c>
      <c r="I9" s="3415" t="n">
        <v>0.901238</v>
      </c>
      <c r="J9" s="3415" t="s">
        <v>2946</v>
      </c>
      <c r="K9" s="3415" t="s">
        <v>2946</v>
      </c>
      <c r="L9" s="3418" t="n">
        <v>932.5566596</v>
      </c>
    </row>
    <row r="10" spans="1:12" ht="14" x14ac:dyDescent="0.15">
      <c r="A10" s="1452" t="s">
        <v>2194</v>
      </c>
      <c r="B10" s="3415" t="n">
        <v>4.03827</v>
      </c>
      <c r="C10" s="3415" t="s">
        <v>2946</v>
      </c>
      <c r="D10" s="3415" t="n">
        <v>0.37852</v>
      </c>
      <c r="E10" s="3415" t="n">
        <v>11483.6692182</v>
      </c>
      <c r="F10" s="3415" t="s">
        <v>2946</v>
      </c>
      <c r="G10" s="3415" t="n">
        <v>0.1802476</v>
      </c>
      <c r="H10" s="3415" t="s">
        <v>2946</v>
      </c>
      <c r="I10" s="3415" t="n">
        <v>0.3604952</v>
      </c>
      <c r="J10" s="3415" t="s">
        <v>2946</v>
      </c>
      <c r="K10" s="3415" t="s">
        <v>2946</v>
      </c>
      <c r="L10" s="3418" t="n">
        <v>11488.626751000002</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31.1099874</v>
      </c>
      <c r="H12" s="3415" t="s">
        <v>2946</v>
      </c>
      <c r="I12" s="3415" t="s">
        <v>2946</v>
      </c>
      <c r="J12" s="3415" t="s">
        <v>2946</v>
      </c>
      <c r="K12" s="3415" t="s">
        <v>2946</v>
      </c>
      <c r="L12" s="3418" t="n">
        <v>31.1099874</v>
      </c>
    </row>
    <row r="13" spans="1:12" ht="14" x14ac:dyDescent="0.15">
      <c r="A13" s="1452" t="s">
        <v>2197</v>
      </c>
      <c r="B13" s="3415" t="n">
        <v>0.4686438</v>
      </c>
      <c r="C13" s="3415" t="s">
        <v>2946</v>
      </c>
      <c r="D13" s="3415" t="s">
        <v>2946</v>
      </c>
      <c r="E13" s="3415" t="n">
        <v>0.2703714</v>
      </c>
      <c r="F13" s="3415" t="s">
        <v>2946</v>
      </c>
      <c r="G13" s="3415" t="n">
        <v>0.1802476</v>
      </c>
      <c r="H13" s="3415" t="n">
        <v>3725.6154305</v>
      </c>
      <c r="I13" s="3415" t="n">
        <v>0.2883962</v>
      </c>
      <c r="J13" s="3415" t="s">
        <v>2946</v>
      </c>
      <c r="K13" s="3415" t="s">
        <v>2946</v>
      </c>
      <c r="L13" s="3418" t="n">
        <v>3726.8230895</v>
      </c>
    </row>
    <row r="14" spans="1:12" ht="14" x14ac:dyDescent="0.15">
      <c r="A14" s="1452" t="s">
        <v>2198</v>
      </c>
      <c r="B14" s="3415" t="n">
        <v>0.522718</v>
      </c>
      <c r="C14" s="3415" t="s">
        <v>2946</v>
      </c>
      <c r="D14" s="3415" t="n">
        <v>0.1802476</v>
      </c>
      <c r="E14" s="3415" t="s">
        <v>2946</v>
      </c>
      <c r="F14" s="3415" t="s">
        <v>2946</v>
      </c>
      <c r="G14" s="3415" t="s">
        <v>2946</v>
      </c>
      <c r="H14" s="3415" t="s">
        <v>2946</v>
      </c>
      <c r="I14" s="3415" t="n">
        <v>683.3263132</v>
      </c>
      <c r="J14" s="3415" t="s">
        <v>2946</v>
      </c>
      <c r="K14" s="3415" t="s">
        <v>2946</v>
      </c>
      <c r="L14" s="3418" t="n">
        <v>684.0292787999999</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3372.929066</v>
      </c>
      <c r="K15" s="3415" t="s">
        <v>2946</v>
      </c>
      <c r="L15" s="3418" t="n">
        <v>3372.929066</v>
      </c>
    </row>
    <row r="16" spans="1:12" ht="14" x14ac:dyDescent="0.15">
      <c r="A16" s="1452" t="s">
        <v>2200</v>
      </c>
      <c r="B16" s="3415" t="s">
        <v>2946</v>
      </c>
      <c r="C16" s="3415" t="s">
        <v>2946</v>
      </c>
      <c r="D16" s="3415" t="s">
        <v>2946</v>
      </c>
      <c r="E16" s="3415" t="s">
        <v>2946</v>
      </c>
      <c r="F16" s="3415" t="s">
        <v>2946</v>
      </c>
      <c r="G16" s="3415" t="s">
        <v>2946</v>
      </c>
      <c r="H16" s="3415" t="s">
        <v>2943</v>
      </c>
      <c r="I16" s="3415" t="s">
        <v>2946</v>
      </c>
      <c r="J16" s="3415" t="s">
        <v>2943</v>
      </c>
      <c r="K16" s="3415" t="s">
        <v>2943</v>
      </c>
      <c r="L16" s="3418" t="s">
        <v>2942</v>
      </c>
    </row>
    <row r="17" spans="1:12" ht="13" x14ac:dyDescent="0.15">
      <c r="A17" s="1456" t="s">
        <v>773</v>
      </c>
      <c r="B17" s="3418" t="n">
        <v>12140.9724627</v>
      </c>
      <c r="C17" s="3418" t="s">
        <v>2946</v>
      </c>
      <c r="D17" s="3418" t="n">
        <v>933.2416005</v>
      </c>
      <c r="E17" s="3418" t="n">
        <v>11485.363545700002</v>
      </c>
      <c r="F17" s="3418" t="s">
        <v>2946</v>
      </c>
      <c r="G17" s="3418" t="n">
        <v>31.4704826</v>
      </c>
      <c r="H17" s="3418" t="n">
        <v>3725.6154305</v>
      </c>
      <c r="I17" s="3418" t="n">
        <v>688.6073796</v>
      </c>
      <c r="J17" s="3418" t="n">
        <v>3372.929066</v>
      </c>
      <c r="K17" s="3418" t="s">
        <v>2942</v>
      </c>
      <c r="L17" s="3418" t="n">
        <v>32378.1999676</v>
      </c>
    </row>
    <row r="18" spans="1:12" ht="14" x14ac:dyDescent="0.15">
      <c r="A18" s="1456" t="s">
        <v>2201</v>
      </c>
      <c r="B18" s="3418" t="n">
        <v>-1.1526726</v>
      </c>
      <c r="C18" s="3418" t="s">
        <v>2946</v>
      </c>
      <c r="D18" s="3418" t="n">
        <v>0.6849409</v>
      </c>
      <c r="E18" s="3418" t="n">
        <v>-3.2632053</v>
      </c>
      <c r="F18" s="3418" t="s">
        <v>2946</v>
      </c>
      <c r="G18" s="3418" t="n">
        <v>0.3604952</v>
      </c>
      <c r="H18" s="3418" t="n">
        <v>-1.207659</v>
      </c>
      <c r="I18" s="3418" t="n">
        <v>4.5781008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12139.29616</v>
      </c>
      <c r="D10" s="3418" t="n">
        <v>11430.86476</v>
      </c>
      <c r="E10" s="3418" t="n">
        <v>708.4313999999999</v>
      </c>
      <c r="F10" s="3418" t="n">
        <v>1.0443127075005</v>
      </c>
      <c r="G10" s="3418" t="n">
        <v>-0.72404172730884</v>
      </c>
      <c r="H10" s="3418" t="n">
        <v>0.32027098019166</v>
      </c>
      <c r="I10" s="3418" t="n">
        <v>0.02803502324306</v>
      </c>
      <c r="J10" s="3418" t="n">
        <v>0.11188042223364</v>
      </c>
      <c r="K10" s="3418" t="n">
        <v>0.00296669768316</v>
      </c>
      <c r="L10" s="3418" t="n">
        <v>-0.48157035388324</v>
      </c>
      <c r="M10" s="3418" t="n">
        <v>12677.22124</v>
      </c>
      <c r="N10" s="3418" t="n">
        <v>-8789.35696</v>
      </c>
      <c r="O10" s="3418" t="n">
        <v>3887.864280000001</v>
      </c>
      <c r="P10" s="3418" t="n">
        <v>340.32545</v>
      </c>
      <c r="Q10" s="3418" t="n">
        <v>1358.14958</v>
      </c>
      <c r="R10" s="3418" t="n">
        <v>33.91192</v>
      </c>
      <c r="S10" s="3418" t="n">
        <v>-341.15956</v>
      </c>
      <c r="T10" s="3418" t="n">
        <v>-19356.66945666669</v>
      </c>
      <c r="U10" s="336"/>
    </row>
    <row r="11" spans="1:21" ht="13" x14ac:dyDescent="0.15">
      <c r="A11" s="1470" t="s">
        <v>734</v>
      </c>
      <c r="B11" s="3416"/>
      <c r="C11" s="3418" t="n">
        <v>12062.07489</v>
      </c>
      <c r="D11" s="3418" t="n">
        <v>11360.95253</v>
      </c>
      <c r="E11" s="3418" t="n">
        <v>701.12236</v>
      </c>
      <c r="F11" s="3418" t="n">
        <v>1.04360581200139</v>
      </c>
      <c r="G11" s="3418" t="n">
        <v>-0.72486236321154</v>
      </c>
      <c r="H11" s="3418" t="n">
        <v>0.31874344878985</v>
      </c>
      <c r="I11" s="3418" t="n">
        <v>0.02036359683056</v>
      </c>
      <c r="J11" s="3418" t="n">
        <v>0.10070724075897</v>
      </c>
      <c r="K11" s="3418" t="n">
        <v>0.0024896107897</v>
      </c>
      <c r="L11" s="3418" t="n">
        <v>-0.47806826471773</v>
      </c>
      <c r="M11" s="3418" t="n">
        <v>12588.05146</v>
      </c>
      <c r="N11" s="3418" t="n">
        <v>-8743.34411</v>
      </c>
      <c r="O11" s="3418" t="n">
        <v>3844.707350000001</v>
      </c>
      <c r="P11" s="3418" t="n">
        <v>245.62723</v>
      </c>
      <c r="Q11" s="3418" t="n">
        <v>1214.73828</v>
      </c>
      <c r="R11" s="3418" t="n">
        <v>28.28435</v>
      </c>
      <c r="S11" s="3418" t="n">
        <v>-335.18435</v>
      </c>
      <c r="T11" s="3418" t="n">
        <v>-18326.63382000002</v>
      </c>
      <c r="U11" s="26"/>
    </row>
    <row r="12" spans="1:21" x14ac:dyDescent="0.15">
      <c r="A12" s="3425" t="s">
        <v>3147</v>
      </c>
      <c r="B12" s="3415" t="s">
        <v>3147</v>
      </c>
      <c r="C12" s="3418" t="n">
        <v>12062.07489</v>
      </c>
      <c r="D12" s="3415" t="n">
        <v>11360.95253</v>
      </c>
      <c r="E12" s="3415" t="n">
        <v>701.12236</v>
      </c>
      <c r="F12" s="3418" t="n">
        <v>1.04360581200139</v>
      </c>
      <c r="G12" s="3418" t="n">
        <v>-0.72486236321154</v>
      </c>
      <c r="H12" s="3418" t="n">
        <v>0.31874344878985</v>
      </c>
      <c r="I12" s="3418" t="n">
        <v>0.02036359683056</v>
      </c>
      <c r="J12" s="3418" t="n">
        <v>0.10070724075897</v>
      </c>
      <c r="K12" s="3418" t="n">
        <v>0.0024896107897</v>
      </c>
      <c r="L12" s="3418" t="n">
        <v>-0.47806826471773</v>
      </c>
      <c r="M12" s="3415" t="n">
        <v>12588.05146</v>
      </c>
      <c r="N12" s="3415" t="n">
        <v>-8743.34411</v>
      </c>
      <c r="O12" s="3418" t="n">
        <v>3844.707350000001</v>
      </c>
      <c r="P12" s="3415" t="n">
        <v>245.62723</v>
      </c>
      <c r="Q12" s="3415" t="n">
        <v>1214.73828</v>
      </c>
      <c r="R12" s="3415" t="n">
        <v>28.28435</v>
      </c>
      <c r="S12" s="3415" t="n">
        <v>-335.18435</v>
      </c>
      <c r="T12" s="3418" t="n">
        <v>-18326.63382000002</v>
      </c>
      <c r="U12" s="26"/>
    </row>
    <row r="13" spans="1:21" ht="13" x14ac:dyDescent="0.15">
      <c r="A13" s="1468" t="s">
        <v>1382</v>
      </c>
      <c r="B13" s="3416" t="s">
        <v>1185</v>
      </c>
      <c r="C13" s="3418" t="n">
        <v>77.22127</v>
      </c>
      <c r="D13" s="3418" t="n">
        <v>69.91223</v>
      </c>
      <c r="E13" s="3418" t="n">
        <v>7.30904</v>
      </c>
      <c r="F13" s="3418" t="n">
        <v>1.15473081445047</v>
      </c>
      <c r="G13" s="3418" t="n">
        <v>-0.5958572035917</v>
      </c>
      <c r="H13" s="3418" t="n">
        <v>0.55887361085877</v>
      </c>
      <c r="I13" s="3418" t="n">
        <v>1.22632300660168</v>
      </c>
      <c r="J13" s="3418" t="n">
        <v>1.85714764856885</v>
      </c>
      <c r="K13" s="3418" t="n">
        <v>0.08049478610538</v>
      </c>
      <c r="L13" s="3418" t="n">
        <v>-0.81750954981776</v>
      </c>
      <c r="M13" s="3418" t="n">
        <v>89.16978</v>
      </c>
      <c r="N13" s="3418" t="n">
        <v>-46.01285</v>
      </c>
      <c r="O13" s="3418" t="n">
        <v>43.15693</v>
      </c>
      <c r="P13" s="3418" t="n">
        <v>94.69822</v>
      </c>
      <c r="Q13" s="3418" t="n">
        <v>143.4113</v>
      </c>
      <c r="R13" s="3418" t="n">
        <v>5.62757</v>
      </c>
      <c r="S13" s="3418" t="n">
        <v>-5.97521</v>
      </c>
      <c r="T13" s="3418" t="n">
        <v>-1030.0356366666676</v>
      </c>
      <c r="U13" s="26"/>
    </row>
    <row r="14" spans="1:21" ht="13" x14ac:dyDescent="0.15">
      <c r="A14" s="1470" t="s">
        <v>796</v>
      </c>
      <c r="B14" s="3416"/>
      <c r="C14" s="3418" t="n">
        <v>9.84603</v>
      </c>
      <c r="D14" s="3418" t="n">
        <v>8.04355</v>
      </c>
      <c r="E14" s="3418" t="n">
        <v>1.80248</v>
      </c>
      <c r="F14" s="3418" t="n">
        <v>2.95966191449752</v>
      </c>
      <c r="G14" s="3418" t="n">
        <v>-0.89075495402716</v>
      </c>
      <c r="H14" s="3418" t="n">
        <v>2.06890696047036</v>
      </c>
      <c r="I14" s="3418" t="n">
        <v>1.28596094060246</v>
      </c>
      <c r="J14" s="3418" t="n">
        <v>1.91555987540156</v>
      </c>
      <c r="K14" s="3418" t="n">
        <v>0.65106576076484</v>
      </c>
      <c r="L14" s="3418" t="n">
        <v>-2.59999556167059</v>
      </c>
      <c r="M14" s="3418" t="n">
        <v>29.14092</v>
      </c>
      <c r="N14" s="3418" t="n">
        <v>-8.7704</v>
      </c>
      <c r="O14" s="3418" t="n">
        <v>20.37052</v>
      </c>
      <c r="P14" s="3418" t="n">
        <v>12.66161</v>
      </c>
      <c r="Q14" s="3418" t="n">
        <v>18.86066</v>
      </c>
      <c r="R14" s="3418" t="n">
        <v>5.23688</v>
      </c>
      <c r="S14" s="3418" t="n">
        <v>-4.68644</v>
      </c>
      <c r="T14" s="3418" t="n">
        <v>-192.2918433333335</v>
      </c>
      <c r="U14" s="26"/>
    </row>
    <row r="15" spans="1:21" x14ac:dyDescent="0.15">
      <c r="A15" s="3425" t="s">
        <v>3147</v>
      </c>
      <c r="B15" s="3415" t="s">
        <v>3147</v>
      </c>
      <c r="C15" s="3418" t="n">
        <v>9.84603</v>
      </c>
      <c r="D15" s="3415" t="n">
        <v>8.04355</v>
      </c>
      <c r="E15" s="3415" t="n">
        <v>1.80248</v>
      </c>
      <c r="F15" s="3418" t="n">
        <v>2.95966191449752</v>
      </c>
      <c r="G15" s="3418" t="n">
        <v>-0.89075495402716</v>
      </c>
      <c r="H15" s="3418" t="n">
        <v>2.06890696047036</v>
      </c>
      <c r="I15" s="3418" t="n">
        <v>1.28596094060246</v>
      </c>
      <c r="J15" s="3418" t="n">
        <v>1.91555987540156</v>
      </c>
      <c r="K15" s="3418" t="n">
        <v>0.65106576076484</v>
      </c>
      <c r="L15" s="3418" t="n">
        <v>-2.59999556167059</v>
      </c>
      <c r="M15" s="3415" t="n">
        <v>29.14092</v>
      </c>
      <c r="N15" s="3415" t="n">
        <v>-8.7704</v>
      </c>
      <c r="O15" s="3418" t="n">
        <v>20.37052</v>
      </c>
      <c r="P15" s="3415" t="n">
        <v>12.66161</v>
      </c>
      <c r="Q15" s="3415" t="n">
        <v>18.86066</v>
      </c>
      <c r="R15" s="3415" t="n">
        <v>5.23688</v>
      </c>
      <c r="S15" s="3415" t="n">
        <v>-4.68644</v>
      </c>
      <c r="T15" s="3418" t="n">
        <v>-192.2918433333335</v>
      </c>
      <c r="U15" s="26"/>
    </row>
    <row r="16" spans="1:21" ht="13" x14ac:dyDescent="0.15">
      <c r="A16" s="1470" t="s">
        <v>797</v>
      </c>
      <c r="B16" s="3416"/>
      <c r="C16" s="3418" t="n">
        <v>40.88078</v>
      </c>
      <c r="D16" s="3418" t="n">
        <v>40.88078</v>
      </c>
      <c r="E16" s="3418" t="s">
        <v>2946</v>
      </c>
      <c r="F16" s="3418" t="n">
        <v>0.67983340826667</v>
      </c>
      <c r="G16" s="3418" t="n">
        <v>-0.7751664718726</v>
      </c>
      <c r="H16" s="3418" t="n">
        <v>-0.09533306360593</v>
      </c>
      <c r="I16" s="3418" t="n">
        <v>1.23526165596645</v>
      </c>
      <c r="J16" s="3418" t="n">
        <v>1.65327227122379</v>
      </c>
      <c r="K16" s="3418" t="n">
        <v>-0.02232809647957</v>
      </c>
      <c r="L16" s="3418" t="s">
        <v>2946</v>
      </c>
      <c r="M16" s="3418" t="n">
        <v>27.79212</v>
      </c>
      <c r="N16" s="3418" t="n">
        <v>-31.68941</v>
      </c>
      <c r="O16" s="3418" t="n">
        <v>-3.89729</v>
      </c>
      <c r="P16" s="3418" t="n">
        <v>50.49846</v>
      </c>
      <c r="Q16" s="3418" t="n">
        <v>67.58706</v>
      </c>
      <c r="R16" s="3418" t="n">
        <v>-0.91279</v>
      </c>
      <c r="S16" s="3418" t="s">
        <v>2946</v>
      </c>
      <c r="T16" s="3418" t="n">
        <v>-415.3432800000004</v>
      </c>
      <c r="U16" s="26"/>
    </row>
    <row r="17" spans="1:21" x14ac:dyDescent="0.15">
      <c r="A17" s="3425" t="s">
        <v>3148</v>
      </c>
      <c r="B17" s="3415" t="s">
        <v>3148</v>
      </c>
      <c r="C17" s="3418" t="n">
        <v>28.81964</v>
      </c>
      <c r="D17" s="3415" t="n">
        <v>28.81964</v>
      </c>
      <c r="E17" s="3415" t="s">
        <v>2946</v>
      </c>
      <c r="F17" s="3418" t="n">
        <v>0.33346218065181</v>
      </c>
      <c r="G17" s="3418" t="n">
        <v>-0.84110349747603</v>
      </c>
      <c r="H17" s="3418" t="n">
        <v>-0.50764131682422</v>
      </c>
      <c r="I17" s="3418" t="n">
        <v>1.2080872627139</v>
      </c>
      <c r="J17" s="3418" t="n">
        <v>1.65589924093431</v>
      </c>
      <c r="K17" s="3418" t="s">
        <v>2946</v>
      </c>
      <c r="L17" s="3418" t="s">
        <v>2946</v>
      </c>
      <c r="M17" s="3415" t="n">
        <v>9.61026</v>
      </c>
      <c r="N17" s="3415" t="n">
        <v>-24.2403</v>
      </c>
      <c r="O17" s="3418" t="n">
        <v>-14.63004</v>
      </c>
      <c r="P17" s="3415" t="n">
        <v>34.81664</v>
      </c>
      <c r="Q17" s="3415" t="n">
        <v>47.72242</v>
      </c>
      <c r="R17" s="3415" t="s">
        <v>2946</v>
      </c>
      <c r="S17" s="3415" t="s">
        <v>2946</v>
      </c>
      <c r="T17" s="3418" t="n">
        <v>-248.99974000000023</v>
      </c>
      <c r="U17" s="26"/>
    </row>
    <row r="18">
      <c r="A18" s="3425" t="s">
        <v>3149</v>
      </c>
      <c r="B18" s="3415" t="s">
        <v>3149</v>
      </c>
      <c r="C18" s="3418" t="n">
        <v>12.06114</v>
      </c>
      <c r="D18" s="3415" t="n">
        <v>12.06114</v>
      </c>
      <c r="E18" s="3415" t="s">
        <v>2946</v>
      </c>
      <c r="F18" s="3418" t="n">
        <v>1.5074744178411</v>
      </c>
      <c r="G18" s="3418" t="n">
        <v>-0.61761243132905</v>
      </c>
      <c r="H18" s="3418" t="n">
        <v>0.88986198651205</v>
      </c>
      <c r="I18" s="3418" t="n">
        <v>1.30019384568955</v>
      </c>
      <c r="J18" s="3418" t="n">
        <v>1.64699522599025</v>
      </c>
      <c r="K18" s="3418" t="n">
        <v>-0.07568024249781</v>
      </c>
      <c r="L18" s="3418" t="s">
        <v>2946</v>
      </c>
      <c r="M18" s="3415" t="n">
        <v>18.18186</v>
      </c>
      <c r="N18" s="3415" t="n">
        <v>-7.44911</v>
      </c>
      <c r="O18" s="3418" t="n">
        <v>10.73275</v>
      </c>
      <c r="P18" s="3415" t="n">
        <v>15.68182</v>
      </c>
      <c r="Q18" s="3415" t="n">
        <v>19.86464</v>
      </c>
      <c r="R18" s="3415" t="n">
        <v>-0.91279</v>
      </c>
      <c r="S18" s="3415" t="s">
        <v>2946</v>
      </c>
      <c r="T18" s="3418" t="n">
        <v>-166.34354000000016</v>
      </c>
    </row>
    <row r="19" spans="1:21" ht="13" x14ac:dyDescent="0.15">
      <c r="A19" s="1470" t="s">
        <v>798</v>
      </c>
      <c r="B19" s="3416"/>
      <c r="C19" s="3418" t="n">
        <v>7.96243</v>
      </c>
      <c r="D19" s="3418" t="n">
        <v>2.45587</v>
      </c>
      <c r="E19" s="3418" t="n">
        <v>5.50656</v>
      </c>
      <c r="F19" s="3418" t="n">
        <v>0.73686173693207</v>
      </c>
      <c r="G19" s="3418" t="n">
        <v>-0.02947341452295</v>
      </c>
      <c r="H19" s="3418" t="n">
        <v>0.70738832240911</v>
      </c>
      <c r="I19" s="3418" t="n">
        <v>1.23348148743537</v>
      </c>
      <c r="J19" s="3418" t="n">
        <v>1.84519173166985</v>
      </c>
      <c r="K19" s="3418" t="s">
        <v>2946</v>
      </c>
      <c r="L19" s="3418" t="n">
        <v>-0.23404266910739</v>
      </c>
      <c r="M19" s="3418" t="n">
        <v>5.86721</v>
      </c>
      <c r="N19" s="3418" t="n">
        <v>-0.23468</v>
      </c>
      <c r="O19" s="3418" t="n">
        <v>5.63253</v>
      </c>
      <c r="P19" s="3418" t="n">
        <v>9.82151</v>
      </c>
      <c r="Q19" s="3418" t="n">
        <v>14.69221</v>
      </c>
      <c r="R19" s="3418" t="s">
        <v>2946</v>
      </c>
      <c r="S19" s="3418" t="n">
        <v>-1.28877</v>
      </c>
      <c r="T19" s="3418" t="n">
        <v>-105.8107600000001</v>
      </c>
      <c r="U19" s="26"/>
    </row>
    <row r="20" spans="1:21" x14ac:dyDescent="0.15">
      <c r="A20" s="3425" t="s">
        <v>3150</v>
      </c>
      <c r="B20" s="3415" t="s">
        <v>3150</v>
      </c>
      <c r="C20" s="3418" t="n">
        <v>7.69206</v>
      </c>
      <c r="D20" s="3415" t="n">
        <v>2.45587</v>
      </c>
      <c r="E20" s="3415" t="n">
        <v>5.23619</v>
      </c>
      <c r="F20" s="3418" t="n">
        <v>0.70819780396929</v>
      </c>
      <c r="G20" s="3418" t="n">
        <v>-0.03050938240211</v>
      </c>
      <c r="H20" s="3418" t="n">
        <v>0.67768842156717</v>
      </c>
      <c r="I20" s="3418" t="n">
        <v>1.23536087862029</v>
      </c>
      <c r="J20" s="3418" t="n">
        <v>1.86259727563228</v>
      </c>
      <c r="K20" s="3418" t="s">
        <v>2946</v>
      </c>
      <c r="L20" s="3418" t="n">
        <v>-0.11187523752958</v>
      </c>
      <c r="M20" s="3415" t="n">
        <v>5.4475</v>
      </c>
      <c r="N20" s="3415" t="n">
        <v>-0.23468</v>
      </c>
      <c r="O20" s="3418" t="n">
        <v>5.21282</v>
      </c>
      <c r="P20" s="3415" t="n">
        <v>9.50247</v>
      </c>
      <c r="Q20" s="3415" t="n">
        <v>14.32721</v>
      </c>
      <c r="R20" s="3415" t="s">
        <v>2946</v>
      </c>
      <c r="S20" s="3415" t="n">
        <v>-0.5858</v>
      </c>
      <c r="T20" s="3418" t="n">
        <v>-104.34123333333343</v>
      </c>
      <c r="U20" s="26"/>
    </row>
    <row r="21">
      <c r="A21" s="3425" t="s">
        <v>3151</v>
      </c>
      <c r="B21" s="3415" t="s">
        <v>3151</v>
      </c>
      <c r="C21" s="3418" t="n">
        <v>0.27037</v>
      </c>
      <c r="D21" s="3415" t="s">
        <v>2946</v>
      </c>
      <c r="E21" s="3415" t="n">
        <v>0.27037</v>
      </c>
      <c r="F21" s="3418" t="n">
        <v>1.5523541813071</v>
      </c>
      <c r="G21" s="3418" t="s">
        <v>2946</v>
      </c>
      <c r="H21" s="3418" t="n">
        <v>1.5523541813071</v>
      </c>
      <c r="I21" s="3418" t="n">
        <v>1.18001257535969</v>
      </c>
      <c r="J21" s="3418" t="n">
        <v>1.3500018493176</v>
      </c>
      <c r="K21" s="3418" t="s">
        <v>2946</v>
      </c>
      <c r="L21" s="3418" t="n">
        <v>-2.60002958908163</v>
      </c>
      <c r="M21" s="3415" t="n">
        <v>0.41971</v>
      </c>
      <c r="N21" s="3415" t="s">
        <v>2946</v>
      </c>
      <c r="O21" s="3418" t="n">
        <v>0.41971</v>
      </c>
      <c r="P21" s="3415" t="n">
        <v>0.31904</v>
      </c>
      <c r="Q21" s="3415" t="n">
        <v>0.365</v>
      </c>
      <c r="R21" s="3415" t="s">
        <v>2946</v>
      </c>
      <c r="S21" s="3415" t="n">
        <v>-0.70297</v>
      </c>
      <c r="T21" s="3418" t="n">
        <v>-1.46952666666667</v>
      </c>
    </row>
    <row r="22" spans="1:21" ht="13" x14ac:dyDescent="0.15">
      <c r="A22" s="1472" t="s">
        <v>799</v>
      </c>
      <c r="B22" s="3416"/>
      <c r="C22" s="3418" t="n">
        <v>18.53203</v>
      </c>
      <c r="D22" s="3418" t="n">
        <v>18.53203</v>
      </c>
      <c r="E22" s="3418" t="s">
        <v>2946</v>
      </c>
      <c r="F22" s="3418" t="n">
        <v>1.42291643171309</v>
      </c>
      <c r="G22" s="3418" t="n">
        <v>-0.28698205215511</v>
      </c>
      <c r="H22" s="3418" t="n">
        <v>1.13593437955799</v>
      </c>
      <c r="I22" s="3418" t="n">
        <v>1.17184355950212</v>
      </c>
      <c r="J22" s="3418" t="n">
        <v>2.28098972427737</v>
      </c>
      <c r="K22" s="3418" t="n">
        <v>0.07033660100917</v>
      </c>
      <c r="L22" s="3418" t="s">
        <v>2946</v>
      </c>
      <c r="M22" s="3418" t="n">
        <v>26.36953</v>
      </c>
      <c r="N22" s="3418" t="n">
        <v>-5.31836</v>
      </c>
      <c r="O22" s="3418" t="n">
        <v>21.05117</v>
      </c>
      <c r="P22" s="3418" t="n">
        <v>21.71664</v>
      </c>
      <c r="Q22" s="3418" t="n">
        <v>42.27137</v>
      </c>
      <c r="R22" s="3418" t="n">
        <v>1.30348</v>
      </c>
      <c r="S22" s="3418" t="s">
        <v>2946</v>
      </c>
      <c r="T22" s="3418" t="n">
        <v>-316.58975333333365</v>
      </c>
      <c r="U22" s="26"/>
    </row>
    <row r="23" spans="1:21" x14ac:dyDescent="0.15">
      <c r="A23" s="3425" t="s">
        <v>3147</v>
      </c>
      <c r="B23" s="3415" t="s">
        <v>3147</v>
      </c>
      <c r="C23" s="3418" t="n">
        <v>18.53203</v>
      </c>
      <c r="D23" s="3415" t="n">
        <v>18.53203</v>
      </c>
      <c r="E23" s="3415" t="s">
        <v>2946</v>
      </c>
      <c r="F23" s="3418" t="n">
        <v>1.42291643171309</v>
      </c>
      <c r="G23" s="3418" t="n">
        <v>-0.28698205215511</v>
      </c>
      <c r="H23" s="3418" t="n">
        <v>1.13593437955799</v>
      </c>
      <c r="I23" s="3418" t="n">
        <v>1.17184355950212</v>
      </c>
      <c r="J23" s="3418" t="n">
        <v>2.28098972427737</v>
      </c>
      <c r="K23" s="3418" t="n">
        <v>0.07033660100917</v>
      </c>
      <c r="L23" s="3418" t="s">
        <v>2946</v>
      </c>
      <c r="M23" s="3415" t="n">
        <v>26.36953</v>
      </c>
      <c r="N23" s="3415" t="n">
        <v>-5.31836</v>
      </c>
      <c r="O23" s="3418" t="n">
        <v>21.05117</v>
      </c>
      <c r="P23" s="3415" t="n">
        <v>21.71664</v>
      </c>
      <c r="Q23" s="3415" t="n">
        <v>42.27137</v>
      </c>
      <c r="R23" s="3415" t="n">
        <v>1.30348</v>
      </c>
      <c r="S23" s="3415" t="s">
        <v>2946</v>
      </c>
      <c r="T23" s="3418" t="n">
        <v>-316.58975333333365</v>
      </c>
      <c r="U23" s="26"/>
    </row>
    <row r="24" spans="1:21" ht="13" x14ac:dyDescent="0.15">
      <c r="A24" s="1472" t="s">
        <v>800</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3418" t="s">
        <v>2946</v>
      </c>
      <c r="T24" s="3418" t="s">
        <v>2946</v>
      </c>
      <c r="U24" s="26"/>
    </row>
    <row r="25" spans="1:21" x14ac:dyDescent="0.15">
      <c r="A25" s="3425" t="s">
        <v>3147</v>
      </c>
      <c r="B25" s="3415" t="s">
        <v>3147</v>
      </c>
      <c r="C25" s="3418" t="s">
        <v>2946</v>
      </c>
      <c r="D25" s="3415" t="s">
        <v>2946</v>
      </c>
      <c r="E25" s="3415" t="s">
        <v>2946</v>
      </c>
      <c r="F25" s="3418" t="s">
        <v>2946</v>
      </c>
      <c r="G25" s="3418" t="s">
        <v>2946</v>
      </c>
      <c r="H25" s="3418" t="s">
        <v>2946</v>
      </c>
      <c r="I25" s="3418" t="s">
        <v>2946</v>
      </c>
      <c r="J25" s="3418" t="s">
        <v>2946</v>
      </c>
      <c r="K25" s="3418" t="s">
        <v>2946</v>
      </c>
      <c r="L25" s="3418" t="s">
        <v>2946</v>
      </c>
      <c r="M25" s="3415" t="s">
        <v>2946</v>
      </c>
      <c r="N25" s="3415" t="s">
        <v>2946</v>
      </c>
      <c r="O25" s="3418" t="s">
        <v>2946</v>
      </c>
      <c r="P25" s="3415" t="s">
        <v>2946</v>
      </c>
      <c r="Q25" s="3415" t="s">
        <v>2946</v>
      </c>
      <c r="R25" s="3415" t="s">
        <v>2946</v>
      </c>
      <c r="S25" s="3415" t="s">
        <v>2946</v>
      </c>
      <c r="T25" s="3418" t="s">
        <v>2946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933.11542</v>
      </c>
      <c r="D10" s="3418" t="n">
        <v>871.3265399999999</v>
      </c>
      <c r="E10" s="3418" t="n">
        <v>61.78888</v>
      </c>
      <c r="F10" s="3418" t="n">
        <v>0.00757336107467</v>
      </c>
      <c r="G10" s="3418" t="n">
        <v>-0.02620088520239</v>
      </c>
      <c r="H10" s="3418" t="n">
        <v>-0.01862752412772</v>
      </c>
      <c r="I10" s="3418" t="n">
        <v>-0.09674988545361</v>
      </c>
      <c r="J10" s="3418" t="n">
        <v>-7.527602683E-5</v>
      </c>
      <c r="K10" s="3418" t="n">
        <v>-7.89999948210746</v>
      </c>
      <c r="L10" s="3418" t="n">
        <v>7.06682</v>
      </c>
      <c r="M10" s="3418" t="n">
        <v>-24.44845</v>
      </c>
      <c r="N10" s="3418" t="n">
        <v>-17.38163</v>
      </c>
      <c r="O10" s="3418" t="n">
        <v>-90.27881</v>
      </c>
      <c r="P10" s="3418" t="n">
        <v>-0.06559</v>
      </c>
      <c r="Q10" s="3418" t="n">
        <v>-488.13212</v>
      </c>
      <c r="R10" s="3418" t="n">
        <v>2184.8132166666687</v>
      </c>
      <c r="S10" s="26"/>
      <c r="T10" s="26"/>
    </row>
    <row r="11" spans="1:20" ht="13" x14ac:dyDescent="0.15">
      <c r="A11" s="1472" t="s">
        <v>738</v>
      </c>
      <c r="B11" s="3416"/>
      <c r="C11" s="3418" t="n">
        <v>908.77685</v>
      </c>
      <c r="D11" s="3418" t="n">
        <v>852.3439</v>
      </c>
      <c r="E11" s="3418" t="n">
        <v>56.43295</v>
      </c>
      <c r="F11" s="3418" t="n">
        <v>2.2535785325E-4</v>
      </c>
      <c r="G11" s="3418" t="n">
        <v>-3.4702688564E-4</v>
      </c>
      <c r="H11" s="3418" t="n">
        <v>-1.2166903239E-4</v>
      </c>
      <c r="I11" s="3418" t="s">
        <v>2946</v>
      </c>
      <c r="J11" s="3418" t="n">
        <v>0.01497905950873</v>
      </c>
      <c r="K11" s="3418" t="n">
        <v>-7.89999973419784</v>
      </c>
      <c r="L11" s="3418" t="n">
        <v>0.2048</v>
      </c>
      <c r="M11" s="3418" t="n">
        <v>-0.31537</v>
      </c>
      <c r="N11" s="3418" t="n">
        <v>-0.11057</v>
      </c>
      <c r="O11" s="3418" t="s">
        <v>2946</v>
      </c>
      <c r="P11" s="3418" t="n">
        <v>12.76731</v>
      </c>
      <c r="Q11" s="3418" t="n">
        <v>-445.82029</v>
      </c>
      <c r="R11" s="3418" t="n">
        <v>1588.2663500000015</v>
      </c>
      <c r="S11" s="26"/>
      <c r="T11" s="26"/>
    </row>
    <row r="12" spans="1:20" x14ac:dyDescent="0.15">
      <c r="A12" s="3425" t="s">
        <v>3147</v>
      </c>
      <c r="B12" s="3415" t="s">
        <v>3147</v>
      </c>
      <c r="C12" s="3418" t="n">
        <v>908.77685</v>
      </c>
      <c r="D12" s="3415" t="n">
        <v>852.3439</v>
      </c>
      <c r="E12" s="3415" t="n">
        <v>56.43295</v>
      </c>
      <c r="F12" s="3418" t="n">
        <v>2.2535785325E-4</v>
      </c>
      <c r="G12" s="3418" t="n">
        <v>-3.4702688564E-4</v>
      </c>
      <c r="H12" s="3418" t="n">
        <v>-1.2166903239E-4</v>
      </c>
      <c r="I12" s="3418" t="s">
        <v>2946</v>
      </c>
      <c r="J12" s="3418" t="n">
        <v>0.01497905950873</v>
      </c>
      <c r="K12" s="3418" t="n">
        <v>-7.89999973419784</v>
      </c>
      <c r="L12" s="3415" t="n">
        <v>0.2048</v>
      </c>
      <c r="M12" s="3415" t="n">
        <v>-0.31537</v>
      </c>
      <c r="N12" s="3418" t="n">
        <v>-0.11057</v>
      </c>
      <c r="O12" s="3415" t="s">
        <v>2946</v>
      </c>
      <c r="P12" s="3415" t="n">
        <v>12.76731</v>
      </c>
      <c r="Q12" s="3415" t="n">
        <v>-445.82029</v>
      </c>
      <c r="R12" s="3418" t="n">
        <v>1588.2663500000015</v>
      </c>
      <c r="S12" s="26"/>
      <c r="T12" s="26"/>
    </row>
    <row r="13" spans="1:20" ht="13" x14ac:dyDescent="0.15">
      <c r="A13" s="1468" t="s">
        <v>1391</v>
      </c>
      <c r="B13" s="3416" t="s">
        <v>1185</v>
      </c>
      <c r="C13" s="3418" t="n">
        <v>24.33857</v>
      </c>
      <c r="D13" s="3418" t="n">
        <v>18.98264</v>
      </c>
      <c r="E13" s="3418" t="n">
        <v>5.35593</v>
      </c>
      <c r="F13" s="3418" t="n">
        <v>0.28194014685333</v>
      </c>
      <c r="G13" s="3418" t="n">
        <v>-0.99155702245448</v>
      </c>
      <c r="H13" s="3418" t="n">
        <v>-0.70961687560115</v>
      </c>
      <c r="I13" s="3418" t="n">
        <v>-3.70928982269706</v>
      </c>
      <c r="J13" s="3418" t="n">
        <v>-0.67603347058154</v>
      </c>
      <c r="K13" s="3418" t="n">
        <v>-7.89999682594806</v>
      </c>
      <c r="L13" s="3418" t="n">
        <v>6.86202</v>
      </c>
      <c r="M13" s="3418" t="n">
        <v>-24.13308</v>
      </c>
      <c r="N13" s="3418" t="n">
        <v>-17.27106</v>
      </c>
      <c r="O13" s="3418" t="n">
        <v>-90.27881</v>
      </c>
      <c r="P13" s="3418" t="n">
        <v>-12.8329</v>
      </c>
      <c r="Q13" s="3418" t="n">
        <v>-42.31183</v>
      </c>
      <c r="R13" s="3418" t="n">
        <v>596.5468666666671</v>
      </c>
      <c r="S13" s="26"/>
      <c r="T13" s="26"/>
    </row>
    <row r="14" spans="1:20" ht="13" x14ac:dyDescent="0.15">
      <c r="A14" s="1470" t="s">
        <v>810</v>
      </c>
      <c r="B14" s="3416"/>
      <c r="C14" s="3418" t="n">
        <v>17.32179</v>
      </c>
      <c r="D14" s="3418" t="n">
        <v>15.15882</v>
      </c>
      <c r="E14" s="3418" t="n">
        <v>2.16297</v>
      </c>
      <c r="F14" s="3418" t="n">
        <v>0.3472424039317</v>
      </c>
      <c r="G14" s="3418" t="n">
        <v>-1.35624666965712</v>
      </c>
      <c r="H14" s="3418" t="n">
        <v>-1.00900426572542</v>
      </c>
      <c r="I14" s="3418" t="n">
        <v>-5.21186378544019</v>
      </c>
      <c r="J14" s="3418" t="n">
        <v>-0.71276788034953</v>
      </c>
      <c r="K14" s="3418" t="n">
        <v>-7.90000323629084</v>
      </c>
      <c r="L14" s="3418" t="n">
        <v>6.01486</v>
      </c>
      <c r="M14" s="3418" t="n">
        <v>-23.49262</v>
      </c>
      <c r="N14" s="3418" t="n">
        <v>-17.47776</v>
      </c>
      <c r="O14" s="3418" t="n">
        <v>-90.27881</v>
      </c>
      <c r="P14" s="3418" t="n">
        <v>-10.80472</v>
      </c>
      <c r="Q14" s="3418" t="n">
        <v>-17.08747</v>
      </c>
      <c r="R14" s="3418" t="n">
        <v>497.37878666666705</v>
      </c>
      <c r="S14" s="26"/>
      <c r="T14" s="26"/>
    </row>
    <row r="15" spans="1:20" x14ac:dyDescent="0.15">
      <c r="A15" s="3425" t="s">
        <v>3147</v>
      </c>
      <c r="B15" s="3415" t="s">
        <v>3147</v>
      </c>
      <c r="C15" s="3418" t="n">
        <v>17.32179</v>
      </c>
      <c r="D15" s="3415" t="n">
        <v>15.15882</v>
      </c>
      <c r="E15" s="3415" t="n">
        <v>2.16297</v>
      </c>
      <c r="F15" s="3418" t="n">
        <v>0.3472424039317</v>
      </c>
      <c r="G15" s="3418" t="n">
        <v>-1.35624666965712</v>
      </c>
      <c r="H15" s="3418" t="n">
        <v>-1.00900426572542</v>
      </c>
      <c r="I15" s="3418" t="n">
        <v>-5.21186378544019</v>
      </c>
      <c r="J15" s="3418" t="n">
        <v>-0.71276788034953</v>
      </c>
      <c r="K15" s="3418" t="n">
        <v>-7.90000323629084</v>
      </c>
      <c r="L15" s="3415" t="n">
        <v>6.01486</v>
      </c>
      <c r="M15" s="3415" t="n">
        <v>-23.49262</v>
      </c>
      <c r="N15" s="3418" t="n">
        <v>-17.47776</v>
      </c>
      <c r="O15" s="3415" t="n">
        <v>-90.27881</v>
      </c>
      <c r="P15" s="3415" t="n">
        <v>-10.80472</v>
      </c>
      <c r="Q15" s="3415" t="n">
        <v>-17.08747</v>
      </c>
      <c r="R15" s="3418" t="n">
        <v>497.37878666666705</v>
      </c>
      <c r="S15" s="26"/>
      <c r="T15" s="26"/>
    </row>
    <row r="16" spans="1:20" ht="13" x14ac:dyDescent="0.15">
      <c r="A16" s="1472" t="s">
        <v>811</v>
      </c>
      <c r="B16" s="3416"/>
      <c r="C16" s="3418" t="n">
        <v>3.3732</v>
      </c>
      <c r="D16" s="3418" t="n">
        <v>2.61359</v>
      </c>
      <c r="E16" s="3418" t="n">
        <v>0.75961</v>
      </c>
      <c r="F16" s="3418" t="s">
        <v>2946</v>
      </c>
      <c r="G16" s="3418" t="n">
        <v>-0.18986718842642</v>
      </c>
      <c r="H16" s="3418" t="n">
        <v>-0.18986718842642</v>
      </c>
      <c r="I16" s="3418" t="s">
        <v>2946</v>
      </c>
      <c r="J16" s="3418" t="n">
        <v>-0.65073710872784</v>
      </c>
      <c r="K16" s="3418" t="n">
        <v>-7.90005397506615</v>
      </c>
      <c r="L16" s="3418" t="s">
        <v>2946</v>
      </c>
      <c r="M16" s="3418" t="n">
        <v>-0.64046</v>
      </c>
      <c r="N16" s="3418" t="n">
        <v>-0.64046</v>
      </c>
      <c r="O16" s="3418" t="s">
        <v>2946</v>
      </c>
      <c r="P16" s="3418" t="n">
        <v>-1.70076</v>
      </c>
      <c r="Q16" s="3418" t="n">
        <v>-6.00096</v>
      </c>
      <c r="R16" s="3418" t="n">
        <v>30.58799333333336</v>
      </c>
      <c r="S16" s="26"/>
      <c r="T16" s="26"/>
    </row>
    <row r="17" spans="1:20" x14ac:dyDescent="0.15">
      <c r="A17" s="3425" t="s">
        <v>3148</v>
      </c>
      <c r="B17" s="3415" t="s">
        <v>3148</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25" t="s">
        <v>3149</v>
      </c>
      <c r="B18" s="3415" t="s">
        <v>3149</v>
      </c>
      <c r="C18" s="3418" t="n">
        <v>3.3732</v>
      </c>
      <c r="D18" s="3415" t="n">
        <v>2.61359</v>
      </c>
      <c r="E18" s="3415" t="n">
        <v>0.75961</v>
      </c>
      <c r="F18" s="3418" t="s">
        <v>2946</v>
      </c>
      <c r="G18" s="3418" t="n">
        <v>-0.18986718842642</v>
      </c>
      <c r="H18" s="3418" t="n">
        <v>-0.18986718842642</v>
      </c>
      <c r="I18" s="3418" t="s">
        <v>2946</v>
      </c>
      <c r="J18" s="3418" t="n">
        <v>-0.65073710872784</v>
      </c>
      <c r="K18" s="3418" t="n">
        <v>-7.90005397506615</v>
      </c>
      <c r="L18" s="3415" t="s">
        <v>2946</v>
      </c>
      <c r="M18" s="3415" t="n">
        <v>-0.64046</v>
      </c>
      <c r="N18" s="3418" t="n">
        <v>-0.64046</v>
      </c>
      <c r="O18" s="3415" t="s">
        <v>2946</v>
      </c>
      <c r="P18" s="3415" t="n">
        <v>-1.70076</v>
      </c>
      <c r="Q18" s="3415" t="n">
        <v>-6.00096</v>
      </c>
      <c r="R18" s="3418" t="n">
        <v>30.58799333333336</v>
      </c>
    </row>
    <row r="19" spans="1:20" ht="13" x14ac:dyDescent="0.15">
      <c r="A19" s="1472" t="s">
        <v>812</v>
      </c>
      <c r="B19" s="3416"/>
      <c r="C19" s="3418" t="n">
        <v>2.43335</v>
      </c>
      <c r="D19" s="3418" t="s">
        <v>2946</v>
      </c>
      <c r="E19" s="3418" t="n">
        <v>2.43335</v>
      </c>
      <c r="F19" s="3418" t="s">
        <v>2946</v>
      </c>
      <c r="G19" s="3418" t="s">
        <v>2946</v>
      </c>
      <c r="H19" s="3418" t="s">
        <v>2946</v>
      </c>
      <c r="I19" s="3418" t="s">
        <v>2946</v>
      </c>
      <c r="J19" s="3418" t="s">
        <v>2946</v>
      </c>
      <c r="K19" s="3418" t="n">
        <v>-7.89997328785419</v>
      </c>
      <c r="L19" s="3418" t="s">
        <v>2946</v>
      </c>
      <c r="M19" s="3418" t="s">
        <v>2946</v>
      </c>
      <c r="N19" s="3418" t="s">
        <v>2946</v>
      </c>
      <c r="O19" s="3418" t="s">
        <v>2946</v>
      </c>
      <c r="P19" s="3418" t="s">
        <v>2946</v>
      </c>
      <c r="Q19" s="3418" t="n">
        <v>-19.2234</v>
      </c>
      <c r="R19" s="3418" t="n">
        <v>70.48580000000005</v>
      </c>
      <c r="S19" s="26"/>
      <c r="T19" s="26"/>
    </row>
    <row r="20" spans="1:20" x14ac:dyDescent="0.15">
      <c r="A20" s="3425" t="s">
        <v>3150</v>
      </c>
      <c r="B20" s="3415" t="s">
        <v>3150</v>
      </c>
      <c r="C20" s="3418" t="n">
        <v>2.07285</v>
      </c>
      <c r="D20" s="3415" t="s">
        <v>2946</v>
      </c>
      <c r="E20" s="3415" t="n">
        <v>2.07285</v>
      </c>
      <c r="F20" s="3418" t="s">
        <v>2946</v>
      </c>
      <c r="G20" s="3418" t="s">
        <v>2946</v>
      </c>
      <c r="H20" s="3418" t="s">
        <v>2946</v>
      </c>
      <c r="I20" s="3418" t="s">
        <v>2946</v>
      </c>
      <c r="J20" s="3418" t="s">
        <v>2946</v>
      </c>
      <c r="K20" s="3418" t="n">
        <v>-7.89998793931061</v>
      </c>
      <c r="L20" s="3415" t="s">
        <v>2946</v>
      </c>
      <c r="M20" s="3415" t="s">
        <v>2946</v>
      </c>
      <c r="N20" s="3418" t="s">
        <v>2946</v>
      </c>
      <c r="O20" s="3415" t="s">
        <v>2946</v>
      </c>
      <c r="P20" s="3415" t="s">
        <v>2946</v>
      </c>
      <c r="Q20" s="3415" t="n">
        <v>-16.37549</v>
      </c>
      <c r="R20" s="3418" t="n">
        <v>60.04346333333339</v>
      </c>
      <c r="S20" s="26"/>
      <c r="T20" s="26"/>
    </row>
    <row r="21">
      <c r="A21" s="3425" t="s">
        <v>3151</v>
      </c>
      <c r="B21" s="3415" t="s">
        <v>3151</v>
      </c>
      <c r="C21" s="3418" t="n">
        <v>0.3605</v>
      </c>
      <c r="D21" s="3415" t="s">
        <v>2946</v>
      </c>
      <c r="E21" s="3415" t="n">
        <v>0.3605</v>
      </c>
      <c r="F21" s="3418" t="s">
        <v>2946</v>
      </c>
      <c r="G21" s="3418" t="s">
        <v>2946</v>
      </c>
      <c r="H21" s="3418" t="s">
        <v>2946</v>
      </c>
      <c r="I21" s="3418" t="s">
        <v>2946</v>
      </c>
      <c r="J21" s="3418" t="s">
        <v>2946</v>
      </c>
      <c r="K21" s="3418" t="n">
        <v>-7.89988904299584</v>
      </c>
      <c r="L21" s="3415" t="s">
        <v>2946</v>
      </c>
      <c r="M21" s="3415" t="s">
        <v>2946</v>
      </c>
      <c r="N21" s="3418" t="s">
        <v>2946</v>
      </c>
      <c r="O21" s="3415" t="s">
        <v>2946</v>
      </c>
      <c r="P21" s="3415" t="s">
        <v>2946</v>
      </c>
      <c r="Q21" s="3415" t="n">
        <v>-2.84791</v>
      </c>
      <c r="R21" s="3418" t="n">
        <v>10.44233666666668</v>
      </c>
    </row>
    <row r="22" spans="1:20" ht="13" x14ac:dyDescent="0.15">
      <c r="A22" s="1472" t="s">
        <v>813</v>
      </c>
      <c r="B22" s="3416"/>
      <c r="C22" s="3418" t="n">
        <v>1.21023</v>
      </c>
      <c r="D22" s="3418" t="n">
        <v>1.21023</v>
      </c>
      <c r="E22" s="3418" t="s">
        <v>2946</v>
      </c>
      <c r="F22" s="3418" t="n">
        <v>0.69999917371078</v>
      </c>
      <c r="G22" s="3418" t="s">
        <v>2946</v>
      </c>
      <c r="H22" s="3418" t="n">
        <v>0.69999917371078</v>
      </c>
      <c r="I22" s="3418" t="s">
        <v>2946</v>
      </c>
      <c r="J22" s="3418" t="n">
        <v>-0.27054361567636</v>
      </c>
      <c r="K22" s="3418" t="s">
        <v>2946</v>
      </c>
      <c r="L22" s="3418" t="n">
        <v>0.84716</v>
      </c>
      <c r="M22" s="3418" t="s">
        <v>2946</v>
      </c>
      <c r="N22" s="3418" t="n">
        <v>0.84716</v>
      </c>
      <c r="O22" s="3418" t="s">
        <v>2946</v>
      </c>
      <c r="P22" s="3418" t="n">
        <v>-0.32742</v>
      </c>
      <c r="Q22" s="3418" t="s">
        <v>2946</v>
      </c>
      <c r="R22" s="3418" t="n">
        <v>-1.90571333333334</v>
      </c>
      <c r="S22" s="26"/>
      <c r="T22" s="26"/>
    </row>
    <row r="23" spans="1:20" x14ac:dyDescent="0.15">
      <c r="A23" s="3425" t="s">
        <v>3147</v>
      </c>
      <c r="B23" s="3415" t="s">
        <v>3147</v>
      </c>
      <c r="C23" s="3418" t="n">
        <v>1.21023</v>
      </c>
      <c r="D23" s="3415" t="n">
        <v>1.21023</v>
      </c>
      <c r="E23" s="3415" t="s">
        <v>2946</v>
      </c>
      <c r="F23" s="3418" t="n">
        <v>0.69999917371078</v>
      </c>
      <c r="G23" s="3418" t="s">
        <v>2946</v>
      </c>
      <c r="H23" s="3418" t="n">
        <v>0.69999917371078</v>
      </c>
      <c r="I23" s="3418" t="s">
        <v>2946</v>
      </c>
      <c r="J23" s="3418" t="n">
        <v>-0.27054361567636</v>
      </c>
      <c r="K23" s="3418" t="s">
        <v>2946</v>
      </c>
      <c r="L23" s="3415" t="n">
        <v>0.84716</v>
      </c>
      <c r="M23" s="3415" t="s">
        <v>2946</v>
      </c>
      <c r="N23" s="3418" t="n">
        <v>0.84716</v>
      </c>
      <c r="O23" s="3415" t="s">
        <v>2946</v>
      </c>
      <c r="P23" s="3415" t="n">
        <v>-0.32742</v>
      </c>
      <c r="Q23" s="3415" t="s">
        <v>2946</v>
      </c>
      <c r="R23" s="3418" t="n">
        <v>-1.90571333333334</v>
      </c>
      <c r="S23" s="26"/>
      <c r="T23" s="26"/>
    </row>
    <row r="24" spans="1:20" ht="13" x14ac:dyDescent="0.15">
      <c r="A24" s="1495" t="s">
        <v>814</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3152</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11486.26478</v>
      </c>
      <c r="D10" s="3418" t="n">
        <v>11478.9287</v>
      </c>
      <c r="E10" s="3418" t="n">
        <v>7.33608</v>
      </c>
      <c r="F10" s="3418" t="n">
        <v>0.01695010638611</v>
      </c>
      <c r="G10" s="3418" t="n">
        <v>-0.01398354147988</v>
      </c>
      <c r="H10" s="3418" t="n">
        <v>0.00296656490623</v>
      </c>
      <c r="I10" s="3418" t="n">
        <v>-0.00865532633142</v>
      </c>
      <c r="J10" s="3418" t="n">
        <v>-8.7022319426E-4</v>
      </c>
      <c r="K10" s="3418" t="n">
        <v>-3.59999890949935</v>
      </c>
      <c r="L10" s="3418" t="n">
        <v>194.69341</v>
      </c>
      <c r="M10" s="3418" t="n">
        <v>-160.61866</v>
      </c>
      <c r="N10" s="3418" t="n">
        <v>34.07475</v>
      </c>
      <c r="O10" s="3418" t="n">
        <v>-99.41737</v>
      </c>
      <c r="P10" s="3418" t="n">
        <v>-9.98923</v>
      </c>
      <c r="Q10" s="3418" t="n">
        <v>-26.40988</v>
      </c>
      <c r="R10" s="3418" t="n">
        <v>373.0530100000003</v>
      </c>
      <c r="S10" s="26"/>
      <c r="T10" s="26"/>
    </row>
    <row r="11" spans="1:20" ht="13" x14ac:dyDescent="0.15">
      <c r="A11" s="1470" t="s">
        <v>742</v>
      </c>
      <c r="B11" s="3416"/>
      <c r="C11" s="3418" t="n">
        <v>11455.49801</v>
      </c>
      <c r="D11" s="3418" t="n">
        <v>11450.00046</v>
      </c>
      <c r="E11" s="3418" t="n">
        <v>5.49755</v>
      </c>
      <c r="F11" s="3418" t="n">
        <v>0.01371029176234</v>
      </c>
      <c r="G11" s="3418" t="n">
        <v>-0.00447456234162</v>
      </c>
      <c r="H11" s="3418" t="n">
        <v>0.00923572942072</v>
      </c>
      <c r="I11" s="3418" t="s">
        <v>2946</v>
      </c>
      <c r="J11" s="3418" t="n">
        <v>-0.00109682353672</v>
      </c>
      <c r="K11" s="3418" t="n">
        <v>-3.6000018189921</v>
      </c>
      <c r="L11" s="3418" t="n">
        <v>157.05822</v>
      </c>
      <c r="M11" s="3418" t="n">
        <v>-51.25834</v>
      </c>
      <c r="N11" s="3418" t="n">
        <v>105.79988</v>
      </c>
      <c r="O11" s="3418" t="s">
        <v>2946</v>
      </c>
      <c r="P11" s="3418" t="n">
        <v>-12.55863</v>
      </c>
      <c r="Q11" s="3418" t="n">
        <v>-19.79119</v>
      </c>
      <c r="R11" s="3418" t="n">
        <v>-269.3168866666669</v>
      </c>
      <c r="S11" s="26"/>
      <c r="T11" s="26"/>
    </row>
    <row r="12" spans="1:20" x14ac:dyDescent="0.15">
      <c r="A12" s="3425" t="s">
        <v>3148</v>
      </c>
      <c r="B12" s="3415" t="s">
        <v>3148</v>
      </c>
      <c r="C12" s="3418" t="n">
        <v>11250.33892</v>
      </c>
      <c r="D12" s="3415" t="n">
        <v>11250.33892</v>
      </c>
      <c r="E12" s="3415" t="s">
        <v>2946</v>
      </c>
      <c r="F12" s="3418" t="n">
        <v>0.00804692824312</v>
      </c>
      <c r="G12" s="3418" t="n">
        <v>-0.00194031754556</v>
      </c>
      <c r="H12" s="3418" t="n">
        <v>0.00610661069756</v>
      </c>
      <c r="I12" s="3418" t="s">
        <v>2946</v>
      </c>
      <c r="J12" s="3418" t="s">
        <v>2946</v>
      </c>
      <c r="K12" s="3418" t="s">
        <v>2946</v>
      </c>
      <c r="L12" s="3415" t="n">
        <v>90.53067</v>
      </c>
      <c r="M12" s="3415" t="n">
        <v>-21.82923</v>
      </c>
      <c r="N12" s="3418" t="n">
        <v>68.70144</v>
      </c>
      <c r="O12" s="3415" t="s">
        <v>2946</v>
      </c>
      <c r="P12" s="3415" t="s">
        <v>2946</v>
      </c>
      <c r="Q12" s="3415" t="s">
        <v>2946</v>
      </c>
      <c r="R12" s="3418" t="n">
        <v>-251.90528000000023</v>
      </c>
      <c r="S12" s="26"/>
      <c r="T12" s="26"/>
    </row>
    <row r="13">
      <c r="A13" s="3425" t="s">
        <v>3149</v>
      </c>
      <c r="B13" s="3415" t="s">
        <v>3149</v>
      </c>
      <c r="C13" s="3418" t="n">
        <v>205.15909</v>
      </c>
      <c r="D13" s="3415" t="n">
        <v>199.66154</v>
      </c>
      <c r="E13" s="3415" t="n">
        <v>5.49755</v>
      </c>
      <c r="F13" s="3418" t="n">
        <v>0.32427298249373</v>
      </c>
      <c r="G13" s="3418" t="n">
        <v>-0.14344531358567</v>
      </c>
      <c r="H13" s="3418" t="n">
        <v>0.18082766890807</v>
      </c>
      <c r="I13" s="3418" t="s">
        <v>2946</v>
      </c>
      <c r="J13" s="3418" t="n">
        <v>-0.06289959498459</v>
      </c>
      <c r="K13" s="3418" t="n">
        <v>-3.6000018189921</v>
      </c>
      <c r="L13" s="3415" t="n">
        <v>66.52755</v>
      </c>
      <c r="M13" s="3415" t="n">
        <v>-29.42911</v>
      </c>
      <c r="N13" s="3418" t="n">
        <v>37.09844</v>
      </c>
      <c r="O13" s="3415" t="s">
        <v>2946</v>
      </c>
      <c r="P13" s="3415" t="n">
        <v>-12.55863</v>
      </c>
      <c r="Q13" s="3415" t="n">
        <v>-19.79119</v>
      </c>
      <c r="R13" s="3418" t="n">
        <v>-17.41160666666668</v>
      </c>
    </row>
    <row r="14" spans="1:20" ht="13" x14ac:dyDescent="0.15">
      <c r="A14" s="1514" t="s">
        <v>1399</v>
      </c>
      <c r="B14" s="3416" t="s">
        <v>1185</v>
      </c>
      <c r="C14" s="3418" t="n">
        <v>30.76677</v>
      </c>
      <c r="D14" s="3418" t="n">
        <v>28.92824</v>
      </c>
      <c r="E14" s="3418" t="n">
        <v>1.83853</v>
      </c>
      <c r="F14" s="3418" t="n">
        <v>1.22324150373926</v>
      </c>
      <c r="G14" s="3418" t="n">
        <v>-3.55449467071129</v>
      </c>
      <c r="H14" s="3418" t="n">
        <v>-2.33125316697203</v>
      </c>
      <c r="I14" s="3418" t="n">
        <v>-3.23132295005293</v>
      </c>
      <c r="J14" s="3418" t="n">
        <v>0.08881978302171</v>
      </c>
      <c r="K14" s="3418" t="n">
        <v>-3.5999902095696</v>
      </c>
      <c r="L14" s="3418" t="n">
        <v>37.63519</v>
      </c>
      <c r="M14" s="3418" t="n">
        <v>-109.36032</v>
      </c>
      <c r="N14" s="3418" t="n">
        <v>-71.72513</v>
      </c>
      <c r="O14" s="3418" t="n">
        <v>-99.41737</v>
      </c>
      <c r="P14" s="3418" t="n">
        <v>2.5694</v>
      </c>
      <c r="Q14" s="3418" t="n">
        <v>-6.61869</v>
      </c>
      <c r="R14" s="3418" t="n">
        <v>642.3698966666673</v>
      </c>
      <c r="S14" s="26"/>
      <c r="T14" s="26"/>
    </row>
    <row r="15" spans="1:20" ht="13" x14ac:dyDescent="0.15">
      <c r="A15" s="1470" t="s">
        <v>822</v>
      </c>
      <c r="B15" s="3416"/>
      <c r="C15" s="3418" t="n">
        <v>27.39613</v>
      </c>
      <c r="D15" s="3418" t="n">
        <v>27.39613</v>
      </c>
      <c r="E15" s="3418" t="s">
        <v>2946</v>
      </c>
      <c r="F15" s="3418" t="n">
        <v>1.33675741792728</v>
      </c>
      <c r="G15" s="3418" t="n">
        <v>-3.67345424335481</v>
      </c>
      <c r="H15" s="3418" t="n">
        <v>-2.33669682542753</v>
      </c>
      <c r="I15" s="3418" t="n">
        <v>-3.62888371459765</v>
      </c>
      <c r="J15" s="3418" t="n">
        <v>0.07381590027497</v>
      </c>
      <c r="K15" s="3418" t="s">
        <v>2946</v>
      </c>
      <c r="L15" s="3418" t="n">
        <v>36.62198</v>
      </c>
      <c r="M15" s="3418" t="n">
        <v>-100.63843</v>
      </c>
      <c r="N15" s="3418" t="n">
        <v>-64.01645</v>
      </c>
      <c r="O15" s="3418" t="n">
        <v>-99.41737</v>
      </c>
      <c r="P15" s="3418" t="n">
        <v>2.02227</v>
      </c>
      <c r="Q15" s="3418" t="s">
        <v>2946</v>
      </c>
      <c r="R15" s="3418" t="n">
        <v>591.8423500000006</v>
      </c>
      <c r="S15" s="26"/>
      <c r="T15" s="26"/>
    </row>
    <row r="16" spans="1:20" x14ac:dyDescent="0.15">
      <c r="A16" s="3425" t="s">
        <v>3148</v>
      </c>
      <c r="B16" s="3415" t="s">
        <v>3148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25" t="s">
        <v>3149</v>
      </c>
      <c r="B17" s="3415" t="s">
        <v>3149</v>
      </c>
      <c r="C17" s="3418" t="n">
        <v>27.39613</v>
      </c>
      <c r="D17" s="3415" t="n">
        <v>27.39613</v>
      </c>
      <c r="E17" s="3415" t="s">
        <v>2946</v>
      </c>
      <c r="F17" s="3418" t="n">
        <v>1.33675741792728</v>
      </c>
      <c r="G17" s="3418" t="n">
        <v>-3.67345424335481</v>
      </c>
      <c r="H17" s="3418" t="n">
        <v>-2.33669682542753</v>
      </c>
      <c r="I17" s="3418" t="n">
        <v>-3.62888371459765</v>
      </c>
      <c r="J17" s="3418" t="n">
        <v>0.07381590027497</v>
      </c>
      <c r="K17" s="3418" t="s">
        <v>2946</v>
      </c>
      <c r="L17" s="3415" t="n">
        <v>36.62198</v>
      </c>
      <c r="M17" s="3415" t="n">
        <v>-100.63843</v>
      </c>
      <c r="N17" s="3418" t="n">
        <v>-64.01645</v>
      </c>
      <c r="O17" s="3415" t="n">
        <v>-99.41737</v>
      </c>
      <c r="P17" s="3415" t="n">
        <v>2.02227</v>
      </c>
      <c r="Q17" s="3415" t="s">
        <v>2946</v>
      </c>
      <c r="R17" s="3418" t="n">
        <v>591.8423500000006</v>
      </c>
    </row>
    <row r="18" spans="1:20" ht="13" x14ac:dyDescent="0.15">
      <c r="A18" s="1470" t="s">
        <v>823</v>
      </c>
      <c r="B18" s="3416"/>
      <c r="C18" s="3418" t="n">
        <v>0.2163</v>
      </c>
      <c r="D18" s="3418" t="s">
        <v>2946</v>
      </c>
      <c r="E18" s="3418" t="n">
        <v>0.2163</v>
      </c>
      <c r="F18" s="3418" t="n">
        <v>2.68867313915858</v>
      </c>
      <c r="G18" s="3418" t="n">
        <v>-40.32311604253352</v>
      </c>
      <c r="H18" s="3418" t="n">
        <v>-37.63444290337494</v>
      </c>
      <c r="I18" s="3418" t="s">
        <v>2946</v>
      </c>
      <c r="J18" s="3418" t="s">
        <v>2946</v>
      </c>
      <c r="K18" s="3418" t="n">
        <v>-3.59995376791493</v>
      </c>
      <c r="L18" s="3418" t="n">
        <v>0.58156</v>
      </c>
      <c r="M18" s="3418" t="n">
        <v>-8.72189</v>
      </c>
      <c r="N18" s="3418" t="n">
        <v>-8.14033</v>
      </c>
      <c r="O18" s="3418" t="s">
        <v>2946</v>
      </c>
      <c r="P18" s="3418" t="s">
        <v>2946</v>
      </c>
      <c r="Q18" s="3418" t="n">
        <v>-0.77867</v>
      </c>
      <c r="R18" s="3418" t="n">
        <v>32.70300000000003</v>
      </c>
      <c r="S18" s="26"/>
      <c r="T18" s="26"/>
    </row>
    <row r="19" spans="1:20" x14ac:dyDescent="0.15">
      <c r="A19" s="3425" t="s">
        <v>3149</v>
      </c>
      <c r="B19" s="3415" t="s">
        <v>3149</v>
      </c>
      <c r="C19" s="3418" t="n">
        <v>0.2163</v>
      </c>
      <c r="D19" s="3415" t="s">
        <v>2946</v>
      </c>
      <c r="E19" s="3415" t="n">
        <v>0.2163</v>
      </c>
      <c r="F19" s="3418" t="n">
        <v>2.68867313915858</v>
      </c>
      <c r="G19" s="3418" t="n">
        <v>-40.32311604253352</v>
      </c>
      <c r="H19" s="3418" t="n">
        <v>-37.63444290337494</v>
      </c>
      <c r="I19" s="3418" t="s">
        <v>2946</v>
      </c>
      <c r="J19" s="3418" t="s">
        <v>2946</v>
      </c>
      <c r="K19" s="3418" t="n">
        <v>-3.59995376791493</v>
      </c>
      <c r="L19" s="3415" t="n">
        <v>0.58156</v>
      </c>
      <c r="M19" s="3415" t="n">
        <v>-8.72189</v>
      </c>
      <c r="N19" s="3418" t="n">
        <v>-8.14033</v>
      </c>
      <c r="O19" s="3415" t="s">
        <v>2946</v>
      </c>
      <c r="P19" s="3415" t="s">
        <v>2946</v>
      </c>
      <c r="Q19" s="3415" t="n">
        <v>-0.77867</v>
      </c>
      <c r="R19" s="3418" t="n">
        <v>32.70300000000003</v>
      </c>
      <c r="S19" s="26"/>
      <c r="T19" s="26"/>
    </row>
    <row r="20" spans="1:20" ht="13" x14ac:dyDescent="0.15">
      <c r="A20" s="1470" t="s">
        <v>824</v>
      </c>
      <c r="B20" s="3416"/>
      <c r="C20" s="3418" t="n">
        <v>1.62223</v>
      </c>
      <c r="D20" s="3418" t="s">
        <v>2946</v>
      </c>
      <c r="E20" s="3418" t="n">
        <v>1.62223</v>
      </c>
      <c r="F20" s="3418" t="n">
        <v>0.13017266355572</v>
      </c>
      <c r="G20" s="3418" t="s">
        <v>2946</v>
      </c>
      <c r="H20" s="3418" t="n">
        <v>0.13017266355572</v>
      </c>
      <c r="I20" s="3418" t="s">
        <v>2946</v>
      </c>
      <c r="J20" s="3418" t="s">
        <v>2946</v>
      </c>
      <c r="K20" s="3418" t="n">
        <v>-3.59999506851679</v>
      </c>
      <c r="L20" s="3418" t="n">
        <v>0.21117</v>
      </c>
      <c r="M20" s="3418" t="s">
        <v>2946</v>
      </c>
      <c r="N20" s="3418" t="n">
        <v>0.21117</v>
      </c>
      <c r="O20" s="3418" t="s">
        <v>2946</v>
      </c>
      <c r="P20" s="3418" t="s">
        <v>2946</v>
      </c>
      <c r="Q20" s="3418" t="n">
        <v>-5.84002</v>
      </c>
      <c r="R20" s="3418" t="n">
        <v>20.63911666666669</v>
      </c>
      <c r="S20" s="26"/>
      <c r="T20" s="26"/>
    </row>
    <row r="21" spans="1:20" x14ac:dyDescent="0.15">
      <c r="A21" s="3425" t="s">
        <v>3153</v>
      </c>
      <c r="B21" s="3415" t="s">
        <v>3153</v>
      </c>
      <c r="C21" s="3418" t="n">
        <v>1.62223</v>
      </c>
      <c r="D21" s="3415" t="s">
        <v>2946</v>
      </c>
      <c r="E21" s="3415" t="n">
        <v>1.62223</v>
      </c>
      <c r="F21" s="3418" t="n">
        <v>0.13017266355572</v>
      </c>
      <c r="G21" s="3418" t="s">
        <v>2946</v>
      </c>
      <c r="H21" s="3418" t="n">
        <v>0.13017266355572</v>
      </c>
      <c r="I21" s="3418" t="s">
        <v>2946</v>
      </c>
      <c r="J21" s="3418" t="s">
        <v>2946</v>
      </c>
      <c r="K21" s="3418" t="n">
        <v>-3.59999506851679</v>
      </c>
      <c r="L21" s="3415" t="n">
        <v>0.21117</v>
      </c>
      <c r="M21" s="3415" t="s">
        <v>2946</v>
      </c>
      <c r="N21" s="3418" t="n">
        <v>0.21117</v>
      </c>
      <c r="O21" s="3415" t="s">
        <v>2946</v>
      </c>
      <c r="P21" s="3415" t="s">
        <v>2946</v>
      </c>
      <c r="Q21" s="3415" t="n">
        <v>-5.84002</v>
      </c>
      <c r="R21" s="3418" t="n">
        <v>20.63911666666669</v>
      </c>
      <c r="S21" s="26"/>
      <c r="T21" s="26"/>
    </row>
    <row r="22">
      <c r="A22" s="3425" t="s">
        <v>3154</v>
      </c>
      <c r="B22" s="3415" t="s">
        <v>3154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3155</v>
      </c>
      <c r="B23" s="3415" t="s">
        <v>3155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3156</v>
      </c>
      <c r="B24" s="3415" t="s">
        <v>3156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spans="1:20" ht="13" x14ac:dyDescent="0.15">
      <c r="A25" s="1470" t="s">
        <v>825</v>
      </c>
      <c r="B25" s="3416"/>
      <c r="C25" s="3418" t="n">
        <v>1.53211</v>
      </c>
      <c r="D25" s="3418" t="n">
        <v>1.53211</v>
      </c>
      <c r="E25" s="3418" t="s">
        <v>2946</v>
      </c>
      <c r="F25" s="3418" t="n">
        <v>0.14390611640156</v>
      </c>
      <c r="G25" s="3418" t="s">
        <v>2946</v>
      </c>
      <c r="H25" s="3418" t="n">
        <v>0.14390611640156</v>
      </c>
      <c r="I25" s="3418" t="s">
        <v>2946</v>
      </c>
      <c r="J25" s="3418" t="n">
        <v>0.35710882377897</v>
      </c>
      <c r="K25" s="3418" t="s">
        <v>2946</v>
      </c>
      <c r="L25" s="3418" t="n">
        <v>0.22048</v>
      </c>
      <c r="M25" s="3418" t="s">
        <v>2946</v>
      </c>
      <c r="N25" s="3418" t="n">
        <v>0.22048</v>
      </c>
      <c r="O25" s="3418" t="s">
        <v>2946</v>
      </c>
      <c r="P25" s="3418" t="n">
        <v>0.54713</v>
      </c>
      <c r="Q25" s="3418" t="s">
        <v>2946</v>
      </c>
      <c r="R25" s="3418" t="n">
        <v>-2.81457</v>
      </c>
      <c r="S25" s="26"/>
      <c r="T25" s="26"/>
    </row>
    <row r="26" spans="1:20" x14ac:dyDescent="0.15">
      <c r="A26" s="3425" t="s">
        <v>3148</v>
      </c>
      <c r="B26" s="3415" t="s">
        <v>3148</v>
      </c>
      <c r="C26" s="3418" t="n">
        <v>0.3605</v>
      </c>
      <c r="D26" s="3415" t="n">
        <v>0.3605</v>
      </c>
      <c r="E26" s="3415" t="s">
        <v>2946</v>
      </c>
      <c r="F26" s="3418" t="s">
        <v>2946</v>
      </c>
      <c r="G26" s="3418" t="s">
        <v>2946</v>
      </c>
      <c r="H26" s="3418" t="s">
        <v>2946</v>
      </c>
      <c r="I26" s="3418" t="s">
        <v>2946</v>
      </c>
      <c r="J26" s="3418" t="n">
        <v>0.67894590846047</v>
      </c>
      <c r="K26" s="3418" t="s">
        <v>2946</v>
      </c>
      <c r="L26" s="3415" t="s">
        <v>2946</v>
      </c>
      <c r="M26" s="3415" t="s">
        <v>2946</v>
      </c>
      <c r="N26" s="3418" t="s">
        <v>2946</v>
      </c>
      <c r="O26" s="3415" t="s">
        <v>2946</v>
      </c>
      <c r="P26" s="3415" t="n">
        <v>0.24476</v>
      </c>
      <c r="Q26" s="3415" t="s">
        <v>2946</v>
      </c>
      <c r="R26" s="3418" t="n">
        <v>-0.89745333333333</v>
      </c>
      <c r="S26" s="26"/>
      <c r="T26" s="26"/>
    </row>
    <row r="27">
      <c r="A27" s="3425" t="s">
        <v>3149</v>
      </c>
      <c r="B27" s="3415" t="s">
        <v>3149</v>
      </c>
      <c r="C27" s="3418" t="n">
        <v>1.17161</v>
      </c>
      <c r="D27" s="3415" t="n">
        <v>1.17161</v>
      </c>
      <c r="E27" s="3415" t="s">
        <v>2946</v>
      </c>
      <c r="F27" s="3418" t="n">
        <v>0.1881854883451</v>
      </c>
      <c r="G27" s="3418" t="s">
        <v>2946</v>
      </c>
      <c r="H27" s="3418" t="n">
        <v>0.1881854883451</v>
      </c>
      <c r="I27" s="3418" t="s">
        <v>2946</v>
      </c>
      <c r="J27" s="3418" t="n">
        <v>0.25808076066268</v>
      </c>
      <c r="K27" s="3418" t="s">
        <v>2946</v>
      </c>
      <c r="L27" s="3415" t="n">
        <v>0.22048</v>
      </c>
      <c r="M27" s="3415" t="s">
        <v>2946</v>
      </c>
      <c r="N27" s="3418" t="n">
        <v>0.22048</v>
      </c>
      <c r="O27" s="3415" t="s">
        <v>2946</v>
      </c>
      <c r="P27" s="3415" t="n">
        <v>0.30237</v>
      </c>
      <c r="Q27" s="3415" t="s">
        <v>2946</v>
      </c>
      <c r="R27" s="3418" t="n">
        <v>-1.91711666666667</v>
      </c>
    </row>
    <row r="28" spans="1:20" ht="13" x14ac:dyDescent="0.15">
      <c r="A28" s="1515" t="s">
        <v>826</v>
      </c>
      <c r="B28" s="3416"/>
      <c r="C28" s="3418" t="s">
        <v>2946</v>
      </c>
      <c r="D28" s="3418" t="s">
        <v>2946</v>
      </c>
      <c r="E28" s="3418" t="s">
        <v>2946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3757.08591</v>
      </c>
      <c r="D10" s="3418" t="n">
        <v>1938.45656</v>
      </c>
      <c r="E10" s="3418" t="n">
        <v>1818.62935</v>
      </c>
      <c r="F10" s="3418" t="n">
        <v>0.00774921859586</v>
      </c>
      <c r="G10" s="3418" t="n">
        <v>-0.00244522489506</v>
      </c>
      <c r="H10" s="3418" t="n">
        <v>0.0053039937008</v>
      </c>
      <c r="I10" s="3418" t="s">
        <v>2947</v>
      </c>
      <c r="J10" s="3418" t="s">
        <v>2947</v>
      </c>
      <c r="K10" s="3418" t="n">
        <v>-0.04681489936363</v>
      </c>
      <c r="L10" s="3418" t="n">
        <v>29.11448</v>
      </c>
      <c r="M10" s="3418" t="n">
        <v>-9.18692</v>
      </c>
      <c r="N10" s="3418" t="n">
        <v>19.92756</v>
      </c>
      <c r="O10" s="3418" t="s">
        <v>2947</v>
      </c>
      <c r="P10" s="3418" t="s">
        <v>2947</v>
      </c>
      <c r="Q10" s="3418" t="n">
        <v>-85.13895</v>
      </c>
      <c r="R10" s="3418" t="n">
        <v>239.10843000000017</v>
      </c>
      <c r="S10" s="26"/>
      <c r="T10" s="26"/>
    </row>
    <row r="11" spans="1:20" ht="13" x14ac:dyDescent="0.15">
      <c r="A11" s="1470" t="s">
        <v>835</v>
      </c>
      <c r="B11" s="3416" t="s">
        <v>1185</v>
      </c>
      <c r="C11" s="3418" t="n">
        <v>3753.39084</v>
      </c>
      <c r="D11" s="3418" t="n">
        <v>1935.66273</v>
      </c>
      <c r="E11" s="3418" t="n">
        <v>1817.72811</v>
      </c>
      <c r="F11" s="3418" t="n">
        <v>0.00775684740574</v>
      </c>
      <c r="G11" s="3418" t="n">
        <v>-0.00214067235268</v>
      </c>
      <c r="H11" s="3418" t="n">
        <v>0.00561617505306</v>
      </c>
      <c r="I11" s="3418" t="s">
        <v>2947</v>
      </c>
      <c r="J11" s="3418" t="s">
        <v>2947</v>
      </c>
      <c r="K11" s="3418" t="n">
        <v>-0.04554901777912</v>
      </c>
      <c r="L11" s="3418" t="n">
        <v>29.11448</v>
      </c>
      <c r="M11" s="3418" t="n">
        <v>-8.03478</v>
      </c>
      <c r="N11" s="3418" t="n">
        <v>21.0797</v>
      </c>
      <c r="O11" s="3418" t="s">
        <v>2947</v>
      </c>
      <c r="P11" s="3418" t="s">
        <v>2947</v>
      </c>
      <c r="Q11" s="3418" t="n">
        <v>-82.79572999999999</v>
      </c>
      <c r="R11" s="3418" t="n">
        <v>226.29211000000018</v>
      </c>
      <c r="S11" s="26"/>
      <c r="T11" s="26"/>
    </row>
    <row r="12" spans="1:20" ht="13" x14ac:dyDescent="0.15">
      <c r="A12" s="1517" t="s">
        <v>1404</v>
      </c>
      <c r="B12" s="3416"/>
      <c r="C12" s="3418" t="n">
        <v>2.0</v>
      </c>
      <c r="D12" s="3418" t="s">
        <v>2946</v>
      </c>
      <c r="E12" s="3418" t="n">
        <v>2.0</v>
      </c>
      <c r="F12" s="3418" t="s">
        <v>2946</v>
      </c>
      <c r="G12" s="3418" t="s">
        <v>2946</v>
      </c>
      <c r="H12" s="3418" t="s">
        <v>2946</v>
      </c>
      <c r="I12" s="3418" t="s">
        <v>2946</v>
      </c>
      <c r="J12" s="3418" t="s">
        <v>2946</v>
      </c>
      <c r="K12" s="3418" t="n">
        <v>-9.061445</v>
      </c>
      <c r="L12" s="3418" t="s">
        <v>2946</v>
      </c>
      <c r="M12" s="3418" t="s">
        <v>2946</v>
      </c>
      <c r="N12" s="3418" t="s">
        <v>2946</v>
      </c>
      <c r="O12" s="3418" t="s">
        <v>2946</v>
      </c>
      <c r="P12" s="3418" t="s">
        <v>2946</v>
      </c>
      <c r="Q12" s="3418" t="n">
        <v>-18.12289</v>
      </c>
      <c r="R12" s="3418" t="n">
        <v>66.45059666666673</v>
      </c>
      <c r="S12" s="26"/>
      <c r="T12" s="26"/>
    </row>
    <row r="13" spans="1:20" x14ac:dyDescent="0.15">
      <c r="A13" s="3430" t="s">
        <v>3147</v>
      </c>
      <c r="B13" s="3415" t="s">
        <v>3147</v>
      </c>
      <c r="C13" s="3418" t="n">
        <v>2.0</v>
      </c>
      <c r="D13" s="3415" t="s">
        <v>2946</v>
      </c>
      <c r="E13" s="3415" t="n">
        <v>2.0</v>
      </c>
      <c r="F13" s="3418" t="s">
        <v>2946</v>
      </c>
      <c r="G13" s="3418" t="s">
        <v>2946</v>
      </c>
      <c r="H13" s="3418" t="s">
        <v>2946</v>
      </c>
      <c r="I13" s="3418" t="s">
        <v>2946</v>
      </c>
      <c r="J13" s="3418" t="s">
        <v>2946</v>
      </c>
      <c r="K13" s="3418" t="n">
        <v>-9.061445</v>
      </c>
      <c r="L13" s="3415" t="s">
        <v>2946</v>
      </c>
      <c r="M13" s="3415" t="s">
        <v>2946</v>
      </c>
      <c r="N13" s="3418" t="s">
        <v>2946</v>
      </c>
      <c r="O13" s="3415" t="s">
        <v>2946</v>
      </c>
      <c r="P13" s="3415" t="s">
        <v>2946</v>
      </c>
      <c r="Q13" s="3415" t="n">
        <v>-18.12289</v>
      </c>
      <c r="R13" s="3418" t="n">
        <v>66.45059666666673</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3751.39084</v>
      </c>
      <c r="D15" s="3418" t="n">
        <v>1935.66273</v>
      </c>
      <c r="E15" s="3418" t="n">
        <v>1815.72811</v>
      </c>
      <c r="F15" s="3418" t="n">
        <v>0.00776098285723</v>
      </c>
      <c r="G15" s="3418" t="n">
        <v>-0.00214181362132</v>
      </c>
      <c r="H15" s="3418" t="n">
        <v>0.00561916923591</v>
      </c>
      <c r="I15" s="3418" t="s">
        <v>2946</v>
      </c>
      <c r="J15" s="3418" t="s">
        <v>2946</v>
      </c>
      <c r="K15" s="3418" t="n">
        <v>-0.03561813007345</v>
      </c>
      <c r="L15" s="3418" t="n">
        <v>29.11448</v>
      </c>
      <c r="M15" s="3418" t="n">
        <v>-8.03478</v>
      </c>
      <c r="N15" s="3418" t="n">
        <v>21.0797</v>
      </c>
      <c r="O15" s="3418" t="s">
        <v>2946</v>
      </c>
      <c r="P15" s="3418" t="s">
        <v>2946</v>
      </c>
      <c r="Q15" s="3418" t="n">
        <v>-64.67284</v>
      </c>
      <c r="R15" s="3418" t="n">
        <v>159.84151333333344</v>
      </c>
      <c r="S15" s="26"/>
      <c r="T15" s="26"/>
    </row>
    <row r="16" spans="1:20" x14ac:dyDescent="0.15">
      <c r="A16" s="3430" t="s">
        <v>3150</v>
      </c>
      <c r="B16" s="3415" t="s">
        <v>3150</v>
      </c>
      <c r="C16" s="3418" t="n">
        <v>3725.61543</v>
      </c>
      <c r="D16" s="3415" t="n">
        <v>1935.66273</v>
      </c>
      <c r="E16" s="3415" t="n">
        <v>1789.9527</v>
      </c>
      <c r="F16" s="3418" t="n">
        <v>0.00751893224793</v>
      </c>
      <c r="G16" s="3418" t="n">
        <v>-0.00215663160918</v>
      </c>
      <c r="H16" s="3418" t="n">
        <v>0.00536230063874</v>
      </c>
      <c r="I16" s="3418" t="s">
        <v>2946</v>
      </c>
      <c r="J16" s="3418" t="s">
        <v>2946</v>
      </c>
      <c r="K16" s="3418" t="s">
        <v>2946</v>
      </c>
      <c r="L16" s="3415" t="n">
        <v>28.01265</v>
      </c>
      <c r="M16" s="3415" t="n">
        <v>-8.03478</v>
      </c>
      <c r="N16" s="3418" t="n">
        <v>19.97787</v>
      </c>
      <c r="O16" s="3415" t="s">
        <v>2946</v>
      </c>
      <c r="P16" s="3415" t="s">
        <v>2946</v>
      </c>
      <c r="Q16" s="3415" t="s">
        <v>2946</v>
      </c>
      <c r="R16" s="3418" t="n">
        <v>-73.25219000000007</v>
      </c>
      <c r="S16" s="26"/>
      <c r="T16" s="26"/>
    </row>
    <row r="17">
      <c r="A17" s="3430" t="s">
        <v>3151</v>
      </c>
      <c r="B17" s="3415" t="s">
        <v>3151</v>
      </c>
      <c r="C17" s="3418" t="n">
        <v>25.77541</v>
      </c>
      <c r="D17" s="3415" t="s">
        <v>2946</v>
      </c>
      <c r="E17" s="3415" t="n">
        <v>25.77541</v>
      </c>
      <c r="F17" s="3418" t="n">
        <v>0.04274733166223</v>
      </c>
      <c r="G17" s="3418" t="s">
        <v>2946</v>
      </c>
      <c r="H17" s="3418" t="n">
        <v>0.04274733166223</v>
      </c>
      <c r="I17" s="3418" t="s">
        <v>2946</v>
      </c>
      <c r="J17" s="3418" t="s">
        <v>2946</v>
      </c>
      <c r="K17" s="3418" t="n">
        <v>-2.50909064104121</v>
      </c>
      <c r="L17" s="3415" t="n">
        <v>1.10183</v>
      </c>
      <c r="M17" s="3415" t="s">
        <v>2946</v>
      </c>
      <c r="N17" s="3418" t="n">
        <v>1.10183</v>
      </c>
      <c r="O17" s="3415" t="s">
        <v>2946</v>
      </c>
      <c r="P17" s="3415" t="s">
        <v>2946</v>
      </c>
      <c r="Q17" s="3415" t="n">
        <v>-64.67284</v>
      </c>
      <c r="R17" s="3418" t="n">
        <v>233.0937033333335</v>
      </c>
    </row>
    <row r="18" spans="1:20" ht="14" x14ac:dyDescent="0.15">
      <c r="A18" s="1515" t="s">
        <v>1409</v>
      </c>
      <c r="B18" s="3416" t="s">
        <v>1185</v>
      </c>
      <c r="C18" s="3418" t="n">
        <v>3.69507</v>
      </c>
      <c r="D18" s="3418" t="n">
        <v>2.79383</v>
      </c>
      <c r="E18" s="3418" t="n">
        <v>0.90124</v>
      </c>
      <c r="F18" s="3418" t="s">
        <v>2947</v>
      </c>
      <c r="G18" s="3418" t="n">
        <v>-0.31180464781452</v>
      </c>
      <c r="H18" s="3418" t="n">
        <v>-0.31180464781452</v>
      </c>
      <c r="I18" s="3418" t="s">
        <v>2947</v>
      </c>
      <c r="J18" s="3418" t="s">
        <v>2946</v>
      </c>
      <c r="K18" s="3418" t="n">
        <v>-2.59999556167059</v>
      </c>
      <c r="L18" s="3418" t="s">
        <v>2947</v>
      </c>
      <c r="M18" s="3418" t="n">
        <v>-1.15214</v>
      </c>
      <c r="N18" s="3418" t="n">
        <v>-1.15214</v>
      </c>
      <c r="O18" s="3418" t="s">
        <v>2947</v>
      </c>
      <c r="P18" s="3418" t="s">
        <v>2946</v>
      </c>
      <c r="Q18" s="3418" t="n">
        <v>-2.34322</v>
      </c>
      <c r="R18" s="3418" t="n">
        <v>12.81632000000001</v>
      </c>
      <c r="S18" s="26"/>
      <c r="T18" s="26"/>
    </row>
    <row r="19" spans="1:20" ht="13" x14ac:dyDescent="0.15">
      <c r="A19" s="1517" t="s">
        <v>1471</v>
      </c>
      <c r="B19" s="3416"/>
      <c r="C19" s="3418" t="s">
        <v>2947</v>
      </c>
      <c r="D19" s="3418" t="s">
        <v>2946</v>
      </c>
      <c r="E19" s="3418" t="s">
        <v>2979</v>
      </c>
      <c r="F19" s="3418" t="s">
        <v>2979</v>
      </c>
      <c r="G19" s="3418" t="s">
        <v>2979</v>
      </c>
      <c r="H19" s="3418" t="s">
        <v>2979</v>
      </c>
      <c r="I19" s="3418" t="s">
        <v>2979</v>
      </c>
      <c r="J19" s="3418" t="s">
        <v>2946</v>
      </c>
      <c r="K19" s="3418" t="s">
        <v>2979</v>
      </c>
      <c r="L19" s="3418" t="s">
        <v>2979</v>
      </c>
      <c r="M19" s="3418" t="s">
        <v>2979</v>
      </c>
      <c r="N19" s="3418" t="s">
        <v>2979</v>
      </c>
      <c r="O19" s="3418" t="s">
        <v>2979</v>
      </c>
      <c r="P19" s="3418" t="s">
        <v>2946</v>
      </c>
      <c r="Q19" s="3418" t="s">
        <v>2979</v>
      </c>
      <c r="R19" s="3418" t="s">
        <v>2947</v>
      </c>
      <c r="S19" s="26"/>
      <c r="T19" s="26"/>
    </row>
    <row r="20" spans="1:20" ht="13" x14ac:dyDescent="0.15">
      <c r="A20" s="1517" t="s">
        <v>837</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517" t="s">
        <v>838</v>
      </c>
      <c r="B21" s="3416"/>
      <c r="C21" s="3418" t="n">
        <v>3.69507</v>
      </c>
      <c r="D21" s="3418" t="n">
        <v>2.79383</v>
      </c>
      <c r="E21" s="3418" t="n">
        <v>0.90124</v>
      </c>
      <c r="F21" s="3418" t="s">
        <v>2946</v>
      </c>
      <c r="G21" s="3418" t="n">
        <v>-0.31180464781452</v>
      </c>
      <c r="H21" s="3418" t="n">
        <v>-0.31180464781452</v>
      </c>
      <c r="I21" s="3418" t="s">
        <v>2946</v>
      </c>
      <c r="J21" s="3418" t="s">
        <v>2946</v>
      </c>
      <c r="K21" s="3418" t="n">
        <v>-2.59999556167059</v>
      </c>
      <c r="L21" s="3418" t="s">
        <v>2946</v>
      </c>
      <c r="M21" s="3418" t="n">
        <v>-1.15214</v>
      </c>
      <c r="N21" s="3418" t="n">
        <v>-1.15214</v>
      </c>
      <c r="O21" s="3418" t="s">
        <v>2946</v>
      </c>
      <c r="P21" s="3418" t="s">
        <v>2946</v>
      </c>
      <c r="Q21" s="3418" t="n">
        <v>-2.34322</v>
      </c>
      <c r="R21" s="3418" t="n">
        <v>12.81632000000001</v>
      </c>
      <c r="S21" s="26"/>
      <c r="T21" s="26"/>
    </row>
    <row r="22" spans="1:20" x14ac:dyDescent="0.15">
      <c r="A22" s="3433" t="s">
        <v>3158</v>
      </c>
      <c r="B22" s="3416"/>
      <c r="C22" s="3418" t="n">
        <v>2.43334</v>
      </c>
      <c r="D22" s="3418" t="n">
        <v>1.5321</v>
      </c>
      <c r="E22" s="3418" t="n">
        <v>0.90124</v>
      </c>
      <c r="F22" s="3418" t="s">
        <v>2946</v>
      </c>
      <c r="G22" s="3418" t="s">
        <v>2946</v>
      </c>
      <c r="H22" s="3418" t="s">
        <v>2946</v>
      </c>
      <c r="I22" s="3418" t="s">
        <v>2946</v>
      </c>
      <c r="J22" s="3418" t="s">
        <v>2946</v>
      </c>
      <c r="K22" s="3418" t="n">
        <v>-2.59999556167059</v>
      </c>
      <c r="L22" s="3418" t="s">
        <v>2946</v>
      </c>
      <c r="M22" s="3418" t="s">
        <v>2946</v>
      </c>
      <c r="N22" s="3418" t="s">
        <v>2946</v>
      </c>
      <c r="O22" s="3418" t="s">
        <v>2946</v>
      </c>
      <c r="P22" s="3418" t="s">
        <v>2946</v>
      </c>
      <c r="Q22" s="3418" t="n">
        <v>-2.34322</v>
      </c>
      <c r="R22" s="3418" t="n">
        <v>8.59180666666667</v>
      </c>
      <c r="S22" s="26"/>
      <c r="T22" s="26"/>
    </row>
    <row r="23">
      <c r="A23" s="3435" t="s">
        <v>3151</v>
      </c>
      <c r="B23" s="3415" t="s">
        <v>3151</v>
      </c>
      <c r="C23" s="3418" t="n">
        <v>2.43334</v>
      </c>
      <c r="D23" s="3415" t="n">
        <v>1.5321</v>
      </c>
      <c r="E23" s="3415" t="n">
        <v>0.90124</v>
      </c>
      <c r="F23" s="3418" t="s">
        <v>2946</v>
      </c>
      <c r="G23" s="3418" t="s">
        <v>2946</v>
      </c>
      <c r="H23" s="3418" t="s">
        <v>2946</v>
      </c>
      <c r="I23" s="3418" t="s">
        <v>2946</v>
      </c>
      <c r="J23" s="3418" t="s">
        <v>2946</v>
      </c>
      <c r="K23" s="3418" t="n">
        <v>-2.59999556167059</v>
      </c>
      <c r="L23" s="3415" t="s">
        <v>2946</v>
      </c>
      <c r="M23" s="3415" t="s">
        <v>2946</v>
      </c>
      <c r="N23" s="3418" t="s">
        <v>2946</v>
      </c>
      <c r="O23" s="3415" t="s">
        <v>2946</v>
      </c>
      <c r="P23" s="3415" t="s">
        <v>2946</v>
      </c>
      <c r="Q23" s="3415" t="n">
        <v>-2.34322</v>
      </c>
      <c r="R23" s="3418" t="n">
        <v>8.59180666666667</v>
      </c>
    </row>
    <row r="24">
      <c r="A24" s="3433" t="s">
        <v>3159</v>
      </c>
      <c r="B24" s="3416"/>
      <c r="C24" s="3418" t="n">
        <v>1.26173</v>
      </c>
      <c r="D24" s="3418" t="n">
        <v>1.26173</v>
      </c>
      <c r="E24" s="3418" t="s">
        <v>2946</v>
      </c>
      <c r="F24" s="3418" t="s">
        <v>2946</v>
      </c>
      <c r="G24" s="3418" t="n">
        <v>-0.9131430654736</v>
      </c>
      <c r="H24" s="3418" t="n">
        <v>-0.9131430654736</v>
      </c>
      <c r="I24" s="3418" t="s">
        <v>2946</v>
      </c>
      <c r="J24" s="3418" t="s">
        <v>2946</v>
      </c>
      <c r="K24" s="3418" t="s">
        <v>2946</v>
      </c>
      <c r="L24" s="3418" t="s">
        <v>2946</v>
      </c>
      <c r="M24" s="3418" t="n">
        <v>-1.15214</v>
      </c>
      <c r="N24" s="3418" t="n">
        <v>-1.15214</v>
      </c>
      <c r="O24" s="3418" t="s">
        <v>2946</v>
      </c>
      <c r="P24" s="3418" t="s">
        <v>2946</v>
      </c>
      <c r="Q24" s="3418" t="s">
        <v>2946</v>
      </c>
      <c r="R24" s="3418" t="n">
        <v>4.22451333333334</v>
      </c>
    </row>
    <row r="25">
      <c r="A25" s="3435" t="s">
        <v>3160</v>
      </c>
      <c r="B25" s="3415" t="s">
        <v>3160</v>
      </c>
      <c r="C25" s="3418" t="n">
        <v>1.26173</v>
      </c>
      <c r="D25" s="3415" t="n">
        <v>1.26173</v>
      </c>
      <c r="E25" s="3415" t="s">
        <v>2946</v>
      </c>
      <c r="F25" s="3418" t="s">
        <v>2946</v>
      </c>
      <c r="G25" s="3418" t="n">
        <v>-0.9131430654736</v>
      </c>
      <c r="H25" s="3418" t="n">
        <v>-0.9131430654736</v>
      </c>
      <c r="I25" s="3418" t="s">
        <v>2946</v>
      </c>
      <c r="J25" s="3418" t="s">
        <v>2946</v>
      </c>
      <c r="K25" s="3418" t="s">
        <v>2946</v>
      </c>
      <c r="L25" s="3415" t="s">
        <v>2946</v>
      </c>
      <c r="M25" s="3415" t="n">
        <v>-1.15214</v>
      </c>
      <c r="N25" s="3418" t="n">
        <v>-1.15214</v>
      </c>
      <c r="O25" s="3415" t="s">
        <v>2946</v>
      </c>
      <c r="P25" s="3415" t="s">
        <v>2946</v>
      </c>
      <c r="Q25" s="3415" t="s">
        <v>2946</v>
      </c>
      <c r="R25" s="3418" t="n">
        <v>4.22451333333334</v>
      </c>
    </row>
    <row r="26">
      <c r="A26" s="3433" t="s">
        <v>3161</v>
      </c>
      <c r="B26" s="3416"/>
      <c r="C26" s="3418" t="s">
        <v>2946</v>
      </c>
      <c r="D26" s="3418" t="s">
        <v>2946</v>
      </c>
      <c r="E26" s="3418" t="s">
        <v>2946</v>
      </c>
      <c r="F26" s="3418" t="s">
        <v>2946</v>
      </c>
      <c r="G26" s="3418" t="s">
        <v>2946</v>
      </c>
      <c r="H26" s="3418" t="s">
        <v>2946</v>
      </c>
      <c r="I26" s="3418" t="s">
        <v>2946</v>
      </c>
      <c r="J26" s="3418" t="s">
        <v>2946</v>
      </c>
      <c r="K26" s="3418" t="s">
        <v>2946</v>
      </c>
      <c r="L26" s="3418" t="s">
        <v>2946</v>
      </c>
      <c r="M26" s="3418" t="s">
        <v>2946</v>
      </c>
      <c r="N26" s="3418" t="s">
        <v>2946</v>
      </c>
      <c r="O26" s="3418" t="s">
        <v>2946</v>
      </c>
      <c r="P26" s="3418" t="s">
        <v>2946</v>
      </c>
      <c r="Q26" s="3418" t="s">
        <v>2946</v>
      </c>
      <c r="R26" s="3418" t="s">
        <v>2946</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3162</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570714.3521688327</v>
      </c>
      <c r="C10" s="3418" t="s">
        <v>2949</v>
      </c>
      <c r="D10" s="3416" t="s">
        <v>1185</v>
      </c>
      <c r="E10" s="3416" t="s">
        <v>1185</v>
      </c>
      <c r="F10" s="3416" t="s">
        <v>1185</v>
      </c>
      <c r="G10" s="3418" t="n">
        <v>34888.5640094479</v>
      </c>
      <c r="H10" s="3418" t="n">
        <v>20.7243155303044</v>
      </c>
      <c r="I10" s="3418" t="n">
        <v>0.69511645339832</v>
      </c>
      <c r="J10" s="3418" t="s">
        <v>2946</v>
      </c>
    </row>
    <row r="11" spans="1:10" ht="12" customHeight="1" x14ac:dyDescent="0.15">
      <c r="A11" s="844" t="s">
        <v>87</v>
      </c>
      <c r="B11" s="3418" t="n">
        <v>286846.8725941362</v>
      </c>
      <c r="C11" s="3418" t="s">
        <v>2949</v>
      </c>
      <c r="D11" s="3418" t="n">
        <v>71.47793790432502</v>
      </c>
      <c r="E11" s="3418" t="n">
        <v>7.00498801931535</v>
      </c>
      <c r="F11" s="3418" t="n">
        <v>1.75435830832128</v>
      </c>
      <c r="G11" s="3418" t="n">
        <v>20503.2229473335</v>
      </c>
      <c r="H11" s="3418" t="n">
        <v>2.0093589059</v>
      </c>
      <c r="I11" s="3418" t="n">
        <v>0.5032321941515</v>
      </c>
      <c r="J11" s="3418" t="s">
        <v>2946</v>
      </c>
    </row>
    <row r="12" spans="1:10" ht="12" customHeight="1" x14ac:dyDescent="0.15">
      <c r="A12" s="844" t="s">
        <v>88</v>
      </c>
      <c r="B12" s="3418" t="n">
        <v>4739.398299699999</v>
      </c>
      <c r="C12" s="3418" t="s">
        <v>2950</v>
      </c>
      <c r="D12" s="3418" t="n">
        <v>98.58766641756536</v>
      </c>
      <c r="E12" s="3418" t="n">
        <v>2.72842974620186</v>
      </c>
      <c r="F12" s="3418" t="n">
        <v>1.4030340006918</v>
      </c>
      <c r="G12" s="3418" t="n">
        <v>467.2462185908</v>
      </c>
      <c r="H12" s="3418" t="n">
        <v>0.0129311153</v>
      </c>
      <c r="I12" s="3418" t="n">
        <v>0.0066495369573</v>
      </c>
      <c r="J12" s="3418" t="s">
        <v>2946</v>
      </c>
    </row>
    <row r="13" spans="1:10" ht="12" customHeight="1" x14ac:dyDescent="0.15">
      <c r="A13" s="844" t="s">
        <v>89</v>
      </c>
      <c r="B13" s="3418" t="n">
        <v>220965.8682516745</v>
      </c>
      <c r="C13" s="3418" t="s">
        <v>2950</v>
      </c>
      <c r="D13" s="3418" t="n">
        <v>58.2846298000782</v>
      </c>
      <c r="E13" s="3418" t="n">
        <v>40.00066781052743</v>
      </c>
      <c r="F13" s="3418" t="n">
        <v>0.15301360001374</v>
      </c>
      <c r="G13" s="3418" t="n">
        <v>12878.9138295017</v>
      </c>
      <c r="H13" s="3418" t="n">
        <v>8.8387822934</v>
      </c>
      <c r="I13" s="3418" t="n">
        <v>0.03381078298135</v>
      </c>
      <c r="J13" s="3418" t="s">
        <v>2946</v>
      </c>
    </row>
    <row r="14" spans="1:10" ht="12" customHeight="1" x14ac:dyDescent="0.15">
      <c r="A14" s="844" t="s">
        <v>103</v>
      </c>
      <c r="B14" s="3418" t="n">
        <v>18922.8988088388</v>
      </c>
      <c r="C14" s="3418" t="s">
        <v>2950</v>
      </c>
      <c r="D14" s="3418" t="n">
        <v>54.9165867513123</v>
      </c>
      <c r="E14" s="3418" t="n">
        <v>30.7136228487756</v>
      </c>
      <c r="F14" s="3418" t="n">
        <v>2.37421154209601</v>
      </c>
      <c r="G14" s="3418" t="n">
        <v>1039.1810140219</v>
      </c>
      <c r="H14" s="3418" t="n">
        <v>0.58119077722022</v>
      </c>
      <c r="I14" s="3418" t="n">
        <v>0.04492696476186</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39239.3142144831</v>
      </c>
      <c r="C16" s="3418" t="s">
        <v>2950</v>
      </c>
      <c r="D16" s="3418" t="n">
        <v>102.51489148909913</v>
      </c>
      <c r="E16" s="3418" t="n">
        <v>236.54981296941742</v>
      </c>
      <c r="F16" s="3418" t="n">
        <v>2.71403760942902</v>
      </c>
      <c r="G16" s="3416" t="s">
        <v>1185</v>
      </c>
      <c r="H16" s="3418" t="n">
        <v>9.28205243848418</v>
      </c>
      <c r="I16" s="3418" t="n">
        <v>0.10649697454631</v>
      </c>
      <c r="J16" s="3418" t="s">
        <v>2946</v>
      </c>
    </row>
    <row r="17" spans="1:10" ht="12" customHeight="1" x14ac:dyDescent="0.15">
      <c r="A17" s="860" t="s">
        <v>95</v>
      </c>
      <c r="B17" s="3418" t="n">
        <v>266237.87308105</v>
      </c>
      <c r="C17" s="3418" t="s">
        <v>2950</v>
      </c>
      <c r="D17" s="3416" t="s">
        <v>1185</v>
      </c>
      <c r="E17" s="3416" t="s">
        <v>1185</v>
      </c>
      <c r="F17" s="3416" t="s">
        <v>1185</v>
      </c>
      <c r="G17" s="3418" t="n">
        <v>15192.0080017528</v>
      </c>
      <c r="H17" s="3418" t="n">
        <v>5.1197959073</v>
      </c>
      <c r="I17" s="3418" t="n">
        <v>0.0816495209155</v>
      </c>
      <c r="J17" s="3418" t="s">
        <v>2946</v>
      </c>
    </row>
    <row r="18" spans="1:10" ht="12" customHeight="1" x14ac:dyDescent="0.15">
      <c r="A18" s="849" t="s">
        <v>87</v>
      </c>
      <c r="B18" s="3418" t="n">
        <v>38077.696428179996</v>
      </c>
      <c r="C18" s="3418" t="s">
        <v>2950</v>
      </c>
      <c r="D18" s="3418" t="n">
        <v>61.8881217346434</v>
      </c>
      <c r="E18" s="3418" t="n">
        <v>0.96583670888197</v>
      </c>
      <c r="F18" s="3418" t="n">
        <v>0.34155344519147</v>
      </c>
      <c r="G18" s="3418" t="n">
        <v>2356.557111922</v>
      </c>
      <c r="H18" s="3418" t="n">
        <v>0.036776837</v>
      </c>
      <c r="I18" s="3418" t="n">
        <v>0.0130055684</v>
      </c>
      <c r="J18" s="3418" t="s">
        <v>2946</v>
      </c>
    </row>
    <row r="19" spans="1:10" ht="12" customHeight="1" x14ac:dyDescent="0.15">
      <c r="A19" s="849" t="s">
        <v>88</v>
      </c>
      <c r="B19" s="3418" t="n">
        <v>1293.8150997</v>
      </c>
      <c r="C19" s="3418" t="s">
        <v>2950</v>
      </c>
      <c r="D19" s="3418" t="n">
        <v>91.21374771260912</v>
      </c>
      <c r="E19" s="3418" t="n">
        <v>0.9961189201601</v>
      </c>
      <c r="F19" s="3418" t="n">
        <v>1.47613090753295</v>
      </c>
      <c r="G19" s="3418" t="n">
        <v>118.01372409080001</v>
      </c>
      <c r="H19" s="3418" t="n">
        <v>0.0012887937</v>
      </c>
      <c r="I19" s="3418" t="n">
        <v>0.0019098404573</v>
      </c>
      <c r="J19" s="3418" t="s">
        <v>2946</v>
      </c>
    </row>
    <row r="20" spans="1:10" ht="12" customHeight="1" x14ac:dyDescent="0.15">
      <c r="A20" s="849" t="s">
        <v>89</v>
      </c>
      <c r="B20" s="3418" t="n">
        <v>206699.95439156998</v>
      </c>
      <c r="C20" s="3418" t="s">
        <v>2950</v>
      </c>
      <c r="D20" s="3418" t="n">
        <v>58.4213940533046</v>
      </c>
      <c r="E20" s="3418" t="n">
        <v>21.68511954583579</v>
      </c>
      <c r="F20" s="3418" t="n">
        <v>0.10107519840291</v>
      </c>
      <c r="G20" s="3418" t="n">
        <v>12075.69948631</v>
      </c>
      <c r="H20" s="3418" t="n">
        <v>4.4823132211</v>
      </c>
      <c r="I20" s="3418" t="n">
        <v>0.0208922389</v>
      </c>
      <c r="J20" s="3418" t="s">
        <v>2946</v>
      </c>
    </row>
    <row r="21" spans="1:10" ht="13.5" customHeight="1" x14ac:dyDescent="0.15">
      <c r="A21" s="849" t="s">
        <v>103</v>
      </c>
      <c r="B21" s="3418" t="n">
        <v>13422.385874999998</v>
      </c>
      <c r="C21" s="3418" t="s">
        <v>2950</v>
      </c>
      <c r="D21" s="3418" t="n">
        <v>47.81099913281997</v>
      </c>
      <c r="E21" s="3418" t="n">
        <v>30.00020945978056</v>
      </c>
      <c r="F21" s="3418" t="n">
        <v>1.47020433937569</v>
      </c>
      <c r="G21" s="3418" t="n">
        <v>641.73767943</v>
      </c>
      <c r="H21" s="3418" t="n">
        <v>0.4026743877</v>
      </c>
      <c r="I21" s="3418" t="n">
        <v>0.0197336499582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6744.0212866</v>
      </c>
      <c r="C23" s="3418" t="s">
        <v>2950</v>
      </c>
      <c r="D23" s="3418" t="n">
        <v>108.392322980572</v>
      </c>
      <c r="E23" s="3418" t="n">
        <v>29.17290136537927</v>
      </c>
      <c r="F23" s="3418" t="n">
        <v>3.87131387794929</v>
      </c>
      <c r="G23" s="3418" t="n">
        <v>731.000133485</v>
      </c>
      <c r="H23" s="3418" t="n">
        <v>0.1967426678</v>
      </c>
      <c r="I23" s="3418" t="n">
        <v>0.0261082232</v>
      </c>
      <c r="J23" s="3418" t="s">
        <v>2946</v>
      </c>
    </row>
    <row r="24" spans="1:10" ht="12" customHeight="1" x14ac:dyDescent="0.15">
      <c r="A24" s="851" t="s">
        <v>1952</v>
      </c>
      <c r="B24" s="3418" t="n">
        <v>33243.31347305</v>
      </c>
      <c r="C24" s="3418" t="s">
        <v>2950</v>
      </c>
      <c r="D24" s="3416" t="s">
        <v>1185</v>
      </c>
      <c r="E24" s="3416" t="s">
        <v>1185</v>
      </c>
      <c r="F24" s="3416" t="s">
        <v>1185</v>
      </c>
      <c r="G24" s="3418" t="n">
        <v>1421.1129022528</v>
      </c>
      <c r="H24" s="3418" t="n">
        <v>0.9305685549</v>
      </c>
      <c r="I24" s="3418" t="n">
        <v>0.0491562398155</v>
      </c>
      <c r="J24" s="3418" t="s">
        <v>2946</v>
      </c>
    </row>
    <row r="25" spans="1:10" ht="12" customHeight="1" x14ac:dyDescent="0.15">
      <c r="A25" s="849" t="s">
        <v>87</v>
      </c>
      <c r="B25" s="3418" t="n">
        <v>5261.77494018</v>
      </c>
      <c r="C25" s="3418" t="s">
        <v>2950</v>
      </c>
      <c r="D25" s="3418" t="n">
        <v>54.43310245652621</v>
      </c>
      <c r="E25" s="3418" t="n">
        <v>2.15878100624566</v>
      </c>
      <c r="F25" s="3418" t="n">
        <v>0.14324320377987</v>
      </c>
      <c r="G25" s="3418" t="n">
        <v>286.41473442200004</v>
      </c>
      <c r="H25" s="3418" t="n">
        <v>0.0113590198</v>
      </c>
      <c r="I25" s="3418" t="n">
        <v>7.537135E-4</v>
      </c>
      <c r="J25" s="3418" t="s">
        <v>2946</v>
      </c>
    </row>
    <row r="26" spans="1:10" ht="12" customHeight="1" x14ac:dyDescent="0.15">
      <c r="A26" s="849" t="s">
        <v>88</v>
      </c>
      <c r="B26" s="3418" t="n">
        <v>1293.8150997</v>
      </c>
      <c r="C26" s="3418" t="s">
        <v>2950</v>
      </c>
      <c r="D26" s="3418" t="n">
        <v>91.21374771260912</v>
      </c>
      <c r="E26" s="3418" t="n">
        <v>0.9961189201601</v>
      </c>
      <c r="F26" s="3418" t="n">
        <v>1.47613090753295</v>
      </c>
      <c r="G26" s="3418" t="n">
        <v>118.01372409080001</v>
      </c>
      <c r="H26" s="3418" t="n">
        <v>0.0012887937</v>
      </c>
      <c r="I26" s="3418" t="n">
        <v>0.0019098404573</v>
      </c>
      <c r="J26" s="3418" t="s">
        <v>2946</v>
      </c>
    </row>
    <row r="27" spans="1:10" ht="12" customHeight="1" x14ac:dyDescent="0.15">
      <c r="A27" s="849" t="s">
        <v>89</v>
      </c>
      <c r="B27" s="3418" t="n">
        <v>6522.072271569999</v>
      </c>
      <c r="C27" s="3418" t="s">
        <v>2950</v>
      </c>
      <c r="D27" s="3418" t="n">
        <v>57.49920404051675</v>
      </c>
      <c r="E27" s="3418" t="n">
        <v>48.83865903916507</v>
      </c>
      <c r="F27" s="3418" t="n">
        <v>0.10030908471404</v>
      </c>
      <c r="G27" s="3418" t="n">
        <v>375.01396431</v>
      </c>
      <c r="H27" s="3418" t="n">
        <v>0.3185292639</v>
      </c>
      <c r="I27" s="3418" t="n">
        <v>6.542231E-4</v>
      </c>
      <c r="J27" s="3418" t="s">
        <v>2946</v>
      </c>
    </row>
    <row r="28" spans="1:10" ht="12" customHeight="1" x14ac:dyDescent="0.15">
      <c r="A28" s="849" t="s">
        <v>103</v>
      </c>
      <c r="B28" s="3418" t="n">
        <v>13421.629874999999</v>
      </c>
      <c r="C28" s="3418" t="s">
        <v>2950</v>
      </c>
      <c r="D28" s="3418" t="n">
        <v>47.80868533897043</v>
      </c>
      <c r="E28" s="3418" t="n">
        <v>29.99999355145383</v>
      </c>
      <c r="F28" s="3418" t="n">
        <v>1.47003305425303</v>
      </c>
      <c r="G28" s="3418" t="n">
        <v>641.67047943</v>
      </c>
      <c r="H28" s="3418" t="n">
        <v>0.4026488097</v>
      </c>
      <c r="I28" s="3418" t="n">
        <v>0.0197302395582</v>
      </c>
      <c r="J28" s="3418" t="s">
        <v>2946</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6744.0212866</v>
      </c>
      <c r="C30" s="3418" t="s">
        <v>2950</v>
      </c>
      <c r="D30" s="3418" t="n">
        <v>108.392322980572</v>
      </c>
      <c r="E30" s="3418" t="n">
        <v>29.17290136537927</v>
      </c>
      <c r="F30" s="3418" t="n">
        <v>3.87131387794929</v>
      </c>
      <c r="G30" s="3418" t="n">
        <v>731.000133485</v>
      </c>
      <c r="H30" s="3418" t="n">
        <v>0.1967426678</v>
      </c>
      <c r="I30" s="3418" t="n">
        <v>0.0261082232</v>
      </c>
      <c r="J30" s="3418" t="s">
        <v>2946</v>
      </c>
    </row>
    <row r="31" spans="1:10" ht="12" customHeight="1" x14ac:dyDescent="0.15">
      <c r="A31" s="3433" t="s">
        <v>2951</v>
      </c>
      <c r="B31" s="3418" t="n">
        <v>12461.0180043</v>
      </c>
      <c r="C31" s="3418" t="s">
        <v>2950</v>
      </c>
      <c r="D31" s="3416" t="s">
        <v>1185</v>
      </c>
      <c r="E31" s="3416" t="s">
        <v>1185</v>
      </c>
      <c r="F31" s="3416" t="s">
        <v>1185</v>
      </c>
      <c r="G31" s="3418" t="n">
        <v>708.65249956</v>
      </c>
      <c r="H31" s="3418" t="n">
        <v>0.3418590324</v>
      </c>
      <c r="I31" s="3418" t="n">
        <v>0.0047468087</v>
      </c>
      <c r="J31" s="3418" t="s">
        <v>2946</v>
      </c>
    </row>
    <row r="32">
      <c r="A32" s="3438" t="s">
        <v>2952</v>
      </c>
      <c r="B32" s="3415" t="n">
        <v>4627.503555</v>
      </c>
      <c r="C32" s="3418" t="s">
        <v>2950</v>
      </c>
      <c r="D32" s="3418" t="n">
        <v>52.21147696773622</v>
      </c>
      <c r="E32" s="3418" t="n">
        <v>2.13756162095482</v>
      </c>
      <c r="F32" s="3418" t="n">
        <v>0.11837687286228</v>
      </c>
      <c r="G32" s="3415" t="n">
        <v>241.60879528</v>
      </c>
      <c r="H32" s="3415" t="n">
        <v>0.009891574</v>
      </c>
      <c r="I32" s="3415" t="n">
        <v>5.477894E-4</v>
      </c>
      <c r="J32" s="3415" t="s">
        <v>2946</v>
      </c>
    </row>
    <row r="33">
      <c r="A33" s="3438" t="s">
        <v>2953</v>
      </c>
      <c r="B33" s="3415" t="n">
        <v>1272.1150997</v>
      </c>
      <c r="C33" s="3418" t="s">
        <v>2950</v>
      </c>
      <c r="D33" s="3418" t="n">
        <v>89.6797153000573</v>
      </c>
      <c r="E33" s="3418" t="n">
        <v>1.00000000023583</v>
      </c>
      <c r="F33" s="3418" t="n">
        <v>1.49999996104912</v>
      </c>
      <c r="G33" s="3415" t="n">
        <v>114.08291997</v>
      </c>
      <c r="H33" s="3415" t="n">
        <v>0.0012721151</v>
      </c>
      <c r="I33" s="3415" t="n">
        <v>0.0019081726</v>
      </c>
      <c r="J33" s="3415" t="s">
        <v>2946</v>
      </c>
    </row>
    <row r="34">
      <c r="A34" s="3438" t="s">
        <v>2954</v>
      </c>
      <c r="B34" s="3415" t="n">
        <v>6130.6906776</v>
      </c>
      <c r="C34" s="3418" t="s">
        <v>2950</v>
      </c>
      <c r="D34" s="3418" t="n">
        <v>57.57276021111779</v>
      </c>
      <c r="E34" s="3418" t="n">
        <v>51.89233475151312</v>
      </c>
      <c r="F34" s="3418" t="n">
        <v>0.1005185275864</v>
      </c>
      <c r="G34" s="3415" t="n">
        <v>352.96078431</v>
      </c>
      <c r="H34" s="3415" t="n">
        <v>0.3181358529</v>
      </c>
      <c r="I34" s="3415" t="n">
        <v>6.16248E-4</v>
      </c>
      <c r="J34" s="3415" t="s">
        <v>2946</v>
      </c>
    </row>
    <row r="35">
      <c r="A35" s="3438" t="s">
        <v>65</v>
      </c>
      <c r="B35" s="3415" t="n">
        <v>430.708672</v>
      </c>
      <c r="C35" s="3418" t="s">
        <v>2950</v>
      </c>
      <c r="D35" s="3418" t="n">
        <v>107.66791111881768</v>
      </c>
      <c r="E35" s="3418" t="n">
        <v>29.16005926158831</v>
      </c>
      <c r="F35" s="3418" t="n">
        <v>3.88800785511001</v>
      </c>
      <c r="G35" s="3415" t="n">
        <v>46.373503015</v>
      </c>
      <c r="H35" s="3415" t="n">
        <v>0.0125594904</v>
      </c>
      <c r="I35" s="3415" t="n">
        <v>0.0016745987</v>
      </c>
      <c r="J35" s="3415" t="s">
        <v>2946</v>
      </c>
    </row>
    <row r="36">
      <c r="A36" s="3433" t="s">
        <v>2955</v>
      </c>
      <c r="B36" s="3418" t="n">
        <v>20782.29546875</v>
      </c>
      <c r="C36" s="3418" t="s">
        <v>2950</v>
      </c>
      <c r="D36" s="3416" t="s">
        <v>1185</v>
      </c>
      <c r="E36" s="3416" t="s">
        <v>1185</v>
      </c>
      <c r="F36" s="3416" t="s">
        <v>1185</v>
      </c>
      <c r="G36" s="3418" t="n">
        <v>712.4604026928</v>
      </c>
      <c r="H36" s="3418" t="n">
        <v>0.5887095225</v>
      </c>
      <c r="I36" s="3418" t="n">
        <v>0.0444094311155</v>
      </c>
      <c r="J36" s="3418" t="s">
        <v>2946</v>
      </c>
    </row>
    <row r="37">
      <c r="A37" s="3438" t="s">
        <v>2952</v>
      </c>
      <c r="B37" s="3415" t="n">
        <v>634.27138518</v>
      </c>
      <c r="C37" s="3418" t="s">
        <v>2950</v>
      </c>
      <c r="D37" s="3418" t="n">
        <v>70.64159000217946</v>
      </c>
      <c r="E37" s="3418" t="n">
        <v>2.3135929418975</v>
      </c>
      <c r="F37" s="3418" t="n">
        <v>0.32466244704002</v>
      </c>
      <c r="G37" s="3415" t="n">
        <v>44.805939142</v>
      </c>
      <c r="H37" s="3415" t="n">
        <v>0.0014674458</v>
      </c>
      <c r="I37" s="3415" t="n">
        <v>2.059241E-4</v>
      </c>
      <c r="J37" s="3415" t="s">
        <v>2946</v>
      </c>
    </row>
    <row r="38">
      <c r="A38" s="3438" t="s">
        <v>2953</v>
      </c>
      <c r="B38" s="3415" t="n">
        <v>21.7</v>
      </c>
      <c r="C38" s="3418" t="s">
        <v>2950</v>
      </c>
      <c r="D38" s="3418" t="n">
        <v>181.14304704147466</v>
      </c>
      <c r="E38" s="3418" t="n">
        <v>0.76859907834101</v>
      </c>
      <c r="F38" s="3418" t="n">
        <v>0.07685978341014</v>
      </c>
      <c r="G38" s="3415" t="n">
        <v>3.9308041208</v>
      </c>
      <c r="H38" s="3415" t="n">
        <v>1.66786E-5</v>
      </c>
      <c r="I38" s="3415" t="n">
        <v>1.6678573E-6</v>
      </c>
      <c r="J38" s="3415" t="s">
        <v>2946</v>
      </c>
    </row>
    <row r="39">
      <c r="A39" s="3438" t="s">
        <v>2954</v>
      </c>
      <c r="B39" s="3415" t="n">
        <v>391.38159397</v>
      </c>
      <c r="C39" s="3418" t="s">
        <v>2950</v>
      </c>
      <c r="D39" s="3418" t="n">
        <v>56.34700338435029</v>
      </c>
      <c r="E39" s="3418" t="n">
        <v>1.00518523625349</v>
      </c>
      <c r="F39" s="3418" t="n">
        <v>0.0970283237257</v>
      </c>
      <c r="G39" s="3415" t="n">
        <v>22.05318</v>
      </c>
      <c r="H39" s="3415" t="n">
        <v>3.93411E-4</v>
      </c>
      <c r="I39" s="3415" t="n">
        <v>3.79751E-5</v>
      </c>
      <c r="J39" s="3415" t="s">
        <v>2946</v>
      </c>
    </row>
    <row r="40">
      <c r="A40" s="3438" t="s">
        <v>2956</v>
      </c>
      <c r="B40" s="3415" t="n">
        <v>13421.629874999999</v>
      </c>
      <c r="C40" s="3418" t="s">
        <v>2950</v>
      </c>
      <c r="D40" s="3418" t="n">
        <v>47.80868533897043</v>
      </c>
      <c r="E40" s="3418" t="n">
        <v>29.99999355145383</v>
      </c>
      <c r="F40" s="3418" t="n">
        <v>1.47003305425303</v>
      </c>
      <c r="G40" s="3415" t="n">
        <v>641.67047943</v>
      </c>
      <c r="H40" s="3415" t="n">
        <v>0.4026488097</v>
      </c>
      <c r="I40" s="3415" t="n">
        <v>0.0197302395582</v>
      </c>
      <c r="J40" s="3415" t="s">
        <v>2946</v>
      </c>
    </row>
    <row r="41">
      <c r="A41" s="3438" t="s">
        <v>65</v>
      </c>
      <c r="B41" s="3415" t="n">
        <v>6313.3126146</v>
      </c>
      <c r="C41" s="3418" t="s">
        <v>2950</v>
      </c>
      <c r="D41" s="3418" t="n">
        <v>108.44174401989068</v>
      </c>
      <c r="E41" s="3418" t="n">
        <v>29.17377748316515</v>
      </c>
      <c r="F41" s="3418" t="n">
        <v>3.87017497652428</v>
      </c>
      <c r="G41" s="3415" t="n">
        <v>684.62663047</v>
      </c>
      <c r="H41" s="3415" t="n">
        <v>0.1841831774</v>
      </c>
      <c r="I41" s="3415" t="n">
        <v>0.0244336245</v>
      </c>
      <c r="J41" s="3415" t="s">
        <v>2946</v>
      </c>
    </row>
    <row r="42" spans="1:10" ht="12" customHeight="1" x14ac:dyDescent="0.15">
      <c r="A42" s="856" t="s">
        <v>20</v>
      </c>
      <c r="B42" s="3418" t="n">
        <v>17071.207752</v>
      </c>
      <c r="C42" s="3418" t="s">
        <v>2950</v>
      </c>
      <c r="D42" s="3416" t="s">
        <v>1185</v>
      </c>
      <c r="E42" s="3416" t="s">
        <v>1185</v>
      </c>
      <c r="F42" s="3416" t="s">
        <v>1185</v>
      </c>
      <c r="G42" s="3418" t="n">
        <v>912.8023406</v>
      </c>
      <c r="H42" s="3418" t="n">
        <v>0.0179825548</v>
      </c>
      <c r="I42" s="3418" t="n">
        <v>0.0031241843</v>
      </c>
      <c r="J42" s="3418" t="s">
        <v>2946</v>
      </c>
    </row>
    <row r="43" spans="1:10" ht="12" customHeight="1" x14ac:dyDescent="0.15">
      <c r="A43" s="849" t="s">
        <v>87</v>
      </c>
      <c r="B43" s="3415" t="n">
        <v>17071.207752</v>
      </c>
      <c r="C43" s="3418" t="s">
        <v>2950</v>
      </c>
      <c r="D43" s="3418" t="n">
        <v>53.47028481292189</v>
      </c>
      <c r="E43" s="3418" t="n">
        <v>1.05338503644496</v>
      </c>
      <c r="F43" s="3418" t="n">
        <v>0.18300897894198</v>
      </c>
      <c r="G43" s="3415" t="n">
        <v>912.8023406</v>
      </c>
      <c r="H43" s="3415" t="n">
        <v>0.0179825548</v>
      </c>
      <c r="I43" s="3415" t="n">
        <v>0.0031241843</v>
      </c>
      <c r="J43" s="3415" t="s">
        <v>2946</v>
      </c>
    </row>
    <row r="44" spans="1:10" ht="12" customHeight="1" x14ac:dyDescent="0.15">
      <c r="A44" s="849" t="s">
        <v>88</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89</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49" t="s">
        <v>103</v>
      </c>
      <c r="B46" s="3415" t="s">
        <v>2946</v>
      </c>
      <c r="C46" s="3418" t="s">
        <v>2950</v>
      </c>
      <c r="D46" s="3418" t="s">
        <v>2946</v>
      </c>
      <c r="E46" s="3418" t="s">
        <v>2946</v>
      </c>
      <c r="F46" s="3418" t="s">
        <v>2946</v>
      </c>
      <c r="G46" s="3415" t="s">
        <v>2946</v>
      </c>
      <c r="H46" s="3415" t="s">
        <v>2946</v>
      </c>
      <c r="I46" s="3415" t="s">
        <v>2946</v>
      </c>
      <c r="J46" s="3415" t="s">
        <v>2946</v>
      </c>
    </row>
    <row r="47" spans="1:10" ht="13.5" customHeight="1" x14ac:dyDescent="0.15">
      <c r="A47" s="849" t="s">
        <v>1951</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104</v>
      </c>
      <c r="B48" s="3415" t="s">
        <v>2946</v>
      </c>
      <c r="C48" s="3418" t="s">
        <v>2950</v>
      </c>
      <c r="D48" s="3418" t="s">
        <v>2946</v>
      </c>
      <c r="E48" s="3418" t="s">
        <v>2946</v>
      </c>
      <c r="F48" s="3418" t="s">
        <v>2946</v>
      </c>
      <c r="G48" s="3415" t="s">
        <v>2946</v>
      </c>
      <c r="H48" s="3415" t="s">
        <v>2946</v>
      </c>
      <c r="I48" s="3415" t="s">
        <v>2946</v>
      </c>
      <c r="J48" s="3415" t="s">
        <v>2946</v>
      </c>
    </row>
    <row r="49" spans="1:10" ht="12" customHeight="1" x14ac:dyDescent="0.15">
      <c r="A49" s="859" t="s">
        <v>1953</v>
      </c>
      <c r="B49" s="3418" t="n">
        <v>215923.351856</v>
      </c>
      <c r="C49" s="3418" t="s">
        <v>2950</v>
      </c>
      <c r="D49" s="3416" t="s">
        <v>1185</v>
      </c>
      <c r="E49" s="3416" t="s">
        <v>1185</v>
      </c>
      <c r="F49" s="3416" t="s">
        <v>1185</v>
      </c>
      <c r="G49" s="3418" t="n">
        <v>12858.0927589</v>
      </c>
      <c r="H49" s="3418" t="n">
        <v>4.1712447976</v>
      </c>
      <c r="I49" s="3418" t="n">
        <v>0.0293690968</v>
      </c>
      <c r="J49" s="3418" t="s">
        <v>2946</v>
      </c>
    </row>
    <row r="50" spans="1:10" ht="12" customHeight="1" x14ac:dyDescent="0.15">
      <c r="A50" s="844" t="s">
        <v>87</v>
      </c>
      <c r="B50" s="3418" t="n">
        <v>15744.713736</v>
      </c>
      <c r="C50" s="3418" t="s">
        <v>2950</v>
      </c>
      <c r="D50" s="3418" t="n">
        <v>73.5065785447571</v>
      </c>
      <c r="E50" s="3418" t="n">
        <v>0.4722386525834</v>
      </c>
      <c r="F50" s="3418" t="n">
        <v>0.57972921915562</v>
      </c>
      <c r="G50" s="3418" t="n">
        <v>1157.3400369</v>
      </c>
      <c r="H50" s="3418" t="n">
        <v>0.0074352624</v>
      </c>
      <c r="I50" s="3418" t="n">
        <v>0.0091276706</v>
      </c>
      <c r="J50" s="3418" t="s">
        <v>2946</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200177.88212</v>
      </c>
      <c r="C52" s="3418" t="s">
        <v>2950</v>
      </c>
      <c r="D52" s="3418" t="n">
        <v>58.45144027943021</v>
      </c>
      <c r="E52" s="3418" t="n">
        <v>20.80041967225905</v>
      </c>
      <c r="F52" s="3418" t="n">
        <v>0.10110015944653</v>
      </c>
      <c r="G52" s="3418" t="n">
        <v>11700.685522</v>
      </c>
      <c r="H52" s="3418" t="n">
        <v>4.1637839572</v>
      </c>
      <c r="I52" s="3418" t="n">
        <v>0.0202380158</v>
      </c>
      <c r="J52" s="3418" t="s">
        <v>2946</v>
      </c>
    </row>
    <row r="53" spans="1:10" ht="12" customHeight="1" x14ac:dyDescent="0.15">
      <c r="A53" s="844" t="s">
        <v>103</v>
      </c>
      <c r="B53" s="3418" t="n">
        <v>0.756</v>
      </c>
      <c r="C53" s="3418" t="s">
        <v>2950</v>
      </c>
      <c r="D53" s="3418" t="n">
        <v>88.88888888888889</v>
      </c>
      <c r="E53" s="3418" t="n">
        <v>33.83333333333333</v>
      </c>
      <c r="F53" s="3418" t="n">
        <v>4.51111111111111</v>
      </c>
      <c r="G53" s="3418" t="n">
        <v>0.0672</v>
      </c>
      <c r="H53" s="3418" t="n">
        <v>2.5578E-5</v>
      </c>
      <c r="I53" s="3418" t="n">
        <v>3.4104E-6</v>
      </c>
      <c r="J53" s="3418" t="s">
        <v>2946</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2946</v>
      </c>
      <c r="C55" s="3418" t="s">
        <v>2950</v>
      </c>
      <c r="D55" s="3418" t="s">
        <v>2946</v>
      </c>
      <c r="E55" s="3418" t="s">
        <v>2946</v>
      </c>
      <c r="F55" s="3418" t="s">
        <v>2946</v>
      </c>
      <c r="G55" s="3418" t="s">
        <v>2946</v>
      </c>
      <c r="H55" s="3418" t="s">
        <v>2946</v>
      </c>
      <c r="I55" s="3418" t="s">
        <v>2946</v>
      </c>
      <c r="J55" s="3418" t="s">
        <v>2946</v>
      </c>
    </row>
    <row r="56" spans="1:10" ht="12.75" customHeight="1" x14ac:dyDescent="0.15">
      <c r="A56" s="3433" t="s">
        <v>2957</v>
      </c>
      <c r="B56" s="3418" t="n">
        <v>328.8021</v>
      </c>
      <c r="C56" s="3418" t="s">
        <v>2950</v>
      </c>
      <c r="D56" s="3416" t="s">
        <v>1185</v>
      </c>
      <c r="E56" s="3416" t="s">
        <v>1185</v>
      </c>
      <c r="F56" s="3416" t="s">
        <v>1185</v>
      </c>
      <c r="G56" s="3418" t="n">
        <v>24.19293</v>
      </c>
      <c r="H56" s="3418" t="n">
        <v>0.0010093475</v>
      </c>
      <c r="I56" s="3418" t="n">
        <v>2.001459E-4</v>
      </c>
      <c r="J56" s="3418" t="s">
        <v>2946</v>
      </c>
    </row>
    <row r="57">
      <c r="A57" s="3438" t="s">
        <v>2952</v>
      </c>
      <c r="B57" s="3415" t="n">
        <v>328.0461</v>
      </c>
      <c r="C57" s="3418" t="s">
        <v>2950</v>
      </c>
      <c r="D57" s="3418" t="n">
        <v>73.54371839811537</v>
      </c>
      <c r="E57" s="3418" t="n">
        <v>2.99887576776557</v>
      </c>
      <c r="F57" s="3418" t="n">
        <v>0.59971906387547</v>
      </c>
      <c r="G57" s="3415" t="n">
        <v>24.12573</v>
      </c>
      <c r="H57" s="3415" t="n">
        <v>9.837695E-4</v>
      </c>
      <c r="I57" s="3415" t="n">
        <v>1.967355E-4</v>
      </c>
      <c r="J57" s="3415" t="s">
        <v>2946</v>
      </c>
    </row>
    <row r="58">
      <c r="A58" s="3438" t="s">
        <v>2956</v>
      </c>
      <c r="B58" s="3415" t="n">
        <v>0.756</v>
      </c>
      <c r="C58" s="3418" t="s">
        <v>2950</v>
      </c>
      <c r="D58" s="3418" t="n">
        <v>88.88888888888889</v>
      </c>
      <c r="E58" s="3418" t="n">
        <v>33.83333333333333</v>
      </c>
      <c r="F58" s="3418" t="n">
        <v>4.51111111111111</v>
      </c>
      <c r="G58" s="3415" t="n">
        <v>0.0672</v>
      </c>
      <c r="H58" s="3415" t="n">
        <v>2.5578E-5</v>
      </c>
      <c r="I58" s="3415" t="n">
        <v>3.4104E-6</v>
      </c>
      <c r="J58" s="3415" t="s">
        <v>2946</v>
      </c>
    </row>
    <row r="59">
      <c r="A59" s="3433" t="s">
        <v>2958</v>
      </c>
      <c r="B59" s="3418" t="n">
        <v>215594.549756</v>
      </c>
      <c r="C59" s="3418" t="s">
        <v>2950</v>
      </c>
      <c r="D59" s="3416" t="s">
        <v>1185</v>
      </c>
      <c r="E59" s="3416" t="s">
        <v>1185</v>
      </c>
      <c r="F59" s="3416" t="s">
        <v>1185</v>
      </c>
      <c r="G59" s="3418" t="n">
        <v>12833.8998289</v>
      </c>
      <c r="H59" s="3418" t="n">
        <v>4.1702354501</v>
      </c>
      <c r="I59" s="3418" t="n">
        <v>0.0291689509</v>
      </c>
      <c r="J59" s="3418" t="s">
        <v>2946</v>
      </c>
    </row>
    <row r="60">
      <c r="A60" s="3438" t="s">
        <v>2952</v>
      </c>
      <c r="B60" s="3415" t="n">
        <v>15416.667636</v>
      </c>
      <c r="C60" s="3418" t="s">
        <v>2950</v>
      </c>
      <c r="D60" s="3418" t="n">
        <v>73.5057882582739</v>
      </c>
      <c r="E60" s="3418" t="n">
        <v>0.41847518882322</v>
      </c>
      <c r="F60" s="3418" t="n">
        <v>0.57930386195426</v>
      </c>
      <c r="G60" s="3415" t="n">
        <v>1133.2143069</v>
      </c>
      <c r="H60" s="3415" t="n">
        <v>0.0064514929</v>
      </c>
      <c r="I60" s="3415" t="n">
        <v>0.0089309351</v>
      </c>
      <c r="J60" s="3415" t="s">
        <v>2946</v>
      </c>
    </row>
    <row r="61">
      <c r="A61" s="3438" t="s">
        <v>2954</v>
      </c>
      <c r="B61" s="3415" t="n">
        <v>200177.88212</v>
      </c>
      <c r="C61" s="3418" t="s">
        <v>2950</v>
      </c>
      <c r="D61" s="3418" t="n">
        <v>58.45144027943021</v>
      </c>
      <c r="E61" s="3418" t="n">
        <v>20.80041967225905</v>
      </c>
      <c r="F61" s="3418" t="n">
        <v>0.10110015944653</v>
      </c>
      <c r="G61" s="3415" t="n">
        <v>11700.685522</v>
      </c>
      <c r="H61" s="3415" t="n">
        <v>4.1637839572</v>
      </c>
      <c r="I61" s="3415" t="n">
        <v>0.0202380158</v>
      </c>
      <c r="J61" s="3415" t="s">
        <v>2946</v>
      </c>
    </row>
    <row r="62">
      <c r="A62" s="3438" t="s">
        <v>65</v>
      </c>
      <c r="B62" s="3415" t="s">
        <v>2946</v>
      </c>
      <c r="C62" s="3418" t="s">
        <v>2950</v>
      </c>
      <c r="D62" s="3418" t="s">
        <v>2946</v>
      </c>
      <c r="E62" s="3418" t="s">
        <v>2946</v>
      </c>
      <c r="F62" s="3418" t="s">
        <v>2946</v>
      </c>
      <c r="G62" s="3415" t="s">
        <v>2946</v>
      </c>
      <c r="H62" s="3415" t="s">
        <v>2946</v>
      </c>
      <c r="I62" s="3415" t="s">
        <v>2946</v>
      </c>
      <c r="J62" s="3415" t="s">
        <v>2946</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689.50861</v>
      </c>
      <c r="D10" s="3418" t="n">
        <v>671.27764</v>
      </c>
      <c r="E10" s="3418" t="n">
        <v>18.23097</v>
      </c>
      <c r="F10" s="3418" t="n">
        <v>3.2817574243E-4</v>
      </c>
      <c r="G10" s="3418" t="n">
        <v>-0.24681667136832</v>
      </c>
      <c r="H10" s="3418" t="n">
        <v>-0.24648849562589</v>
      </c>
      <c r="I10" s="3418" t="n">
        <v>-0.40735357894951</v>
      </c>
      <c r="J10" s="3418" t="n">
        <v>-0.02876459582357</v>
      </c>
      <c r="K10" s="3418" t="n">
        <v>-12.03222154388933</v>
      </c>
      <c r="L10" s="3418" t="n">
        <v>0.22628</v>
      </c>
      <c r="M10" s="3418" t="n">
        <v>-170.18222</v>
      </c>
      <c r="N10" s="3418" t="n">
        <v>-169.95594</v>
      </c>
      <c r="O10" s="3418" t="n">
        <v>-280.8738</v>
      </c>
      <c r="P10" s="3418" t="n">
        <v>-19.30903</v>
      </c>
      <c r="Q10" s="3418" t="n">
        <v>-219.35907</v>
      </c>
      <c r="R10" s="3418" t="n">
        <v>2528.1587466666692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586.66754</v>
      </c>
      <c r="D11" s="3418" t="n">
        <v>575.98293</v>
      </c>
      <c r="E11" s="3418" t="n">
        <v>10.68461</v>
      </c>
      <c r="F11" s="3418" t="s">
        <v>2946</v>
      </c>
      <c r="G11" s="3418" t="s">
        <v>2946</v>
      </c>
      <c r="H11" s="3418" t="s">
        <v>2946</v>
      </c>
      <c r="I11" s="3418" t="s">
        <v>2946</v>
      </c>
      <c r="J11" s="3418" t="s">
        <v>2946</v>
      </c>
      <c r="K11" s="3418" t="n">
        <v>-3.00245025321467</v>
      </c>
      <c r="L11" s="3418" t="s">
        <v>2946</v>
      </c>
      <c r="M11" s="3418" t="s">
        <v>2946</v>
      </c>
      <c r="N11" s="3418" t="s">
        <v>2946</v>
      </c>
      <c r="O11" s="3418" t="s">
        <v>2946</v>
      </c>
      <c r="P11" s="3418" t="s">
        <v>2946</v>
      </c>
      <c r="Q11" s="3418" t="n">
        <v>-32.08001</v>
      </c>
      <c r="R11" s="3418" t="n">
        <v>117.62670333333344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586.66754</v>
      </c>
      <c r="D12" s="3415" t="n">
        <v>575.98293</v>
      </c>
      <c r="E12" s="3415" t="n">
        <v>10.68461</v>
      </c>
      <c r="F12" s="3418" t="s">
        <v>2946</v>
      </c>
      <c r="G12" s="3418" t="s">
        <v>2946</v>
      </c>
      <c r="H12" s="3418" t="s">
        <v>2946</v>
      </c>
      <c r="I12" s="3418" t="s">
        <v>2946</v>
      </c>
      <c r="J12" s="3418" t="s">
        <v>2946</v>
      </c>
      <c r="K12" s="3418" t="n">
        <v>-3.00245025321467</v>
      </c>
      <c r="L12" s="3415" t="s">
        <v>2946</v>
      </c>
      <c r="M12" s="3415" t="s">
        <v>2946</v>
      </c>
      <c r="N12" s="3418" t="s">
        <v>2946</v>
      </c>
      <c r="O12" s="3415" t="s">
        <v>2946</v>
      </c>
      <c r="P12" s="3415" t="s">
        <v>2946</v>
      </c>
      <c r="Q12" s="3415" t="n">
        <v>-32.08001</v>
      </c>
      <c r="R12" s="3418" t="n">
        <v>117.62670333333344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102.84107</v>
      </c>
      <c r="D13" s="3418" t="n">
        <v>95.29471</v>
      </c>
      <c r="E13" s="3418" t="n">
        <v>7.54636</v>
      </c>
      <c r="F13" s="3418" t="n">
        <v>0.00220028827005</v>
      </c>
      <c r="G13" s="3418" t="n">
        <v>-1.6548079478364</v>
      </c>
      <c r="H13" s="3418" t="n">
        <v>-1.65260765956636</v>
      </c>
      <c r="I13" s="3418" t="n">
        <v>-2.73114427922619</v>
      </c>
      <c r="J13" s="3418" t="n">
        <v>-0.20262436393374</v>
      </c>
      <c r="K13" s="3418" t="n">
        <v>-24.81713832894269</v>
      </c>
      <c r="L13" s="3418" t="n">
        <v>0.22628</v>
      </c>
      <c r="M13" s="3418" t="n">
        <v>-170.18222</v>
      </c>
      <c r="N13" s="3418" t="n">
        <v>-169.95594</v>
      </c>
      <c r="O13" s="3418" t="n">
        <v>-280.8738</v>
      </c>
      <c r="P13" s="3418" t="n">
        <v>-19.30903</v>
      </c>
      <c r="Q13" s="3418" t="n">
        <v>-187.27906</v>
      </c>
      <c r="R13" s="3418" t="n">
        <v>2410.5320433333354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75.90336</v>
      </c>
      <c r="D14" s="3418" t="n">
        <v>69.27025</v>
      </c>
      <c r="E14" s="3418" t="n">
        <v>6.63311</v>
      </c>
      <c r="F14" s="3418" t="s">
        <v>2946</v>
      </c>
      <c r="G14" s="3418" t="n">
        <v>-2.10452646628555</v>
      </c>
      <c r="H14" s="3418" t="n">
        <v>-2.10452646628555</v>
      </c>
      <c r="I14" s="3418" t="n">
        <v>-3.70041326233779</v>
      </c>
      <c r="J14" s="3418" t="n">
        <v>-0.33401813910012</v>
      </c>
      <c r="K14" s="3418" t="n">
        <v>-24.02582197491071</v>
      </c>
      <c r="L14" s="3418" t="s">
        <v>2946</v>
      </c>
      <c r="M14" s="3418" t="n">
        <v>-159.74063</v>
      </c>
      <c r="N14" s="3418" t="n">
        <v>-159.74063</v>
      </c>
      <c r="O14" s="3418" t="n">
        <v>-280.8738</v>
      </c>
      <c r="P14" s="3418" t="n">
        <v>-23.13752</v>
      </c>
      <c r="Q14" s="3418" t="n">
        <v>-159.36592</v>
      </c>
      <c r="R14" s="3418" t="n">
        <v>2284.7655233333353</v>
      </c>
      <c r="S14" s="26"/>
      <c r="T14" s="26"/>
      <c r="U14" s="26"/>
      <c r="V14" s="26"/>
      <c r="W14" s="26"/>
      <c r="X14" s="26"/>
      <c r="Y14" s="26"/>
      <c r="Z14" s="26"/>
      <c r="AA14" s="26"/>
      <c r="AB14" s="26"/>
      <c r="AC14" s="26"/>
      <c r="AD14" s="26"/>
      <c r="AE14" s="26"/>
      <c r="AF14" s="26"/>
      <c r="AG14" s="26"/>
      <c r="AH14" s="26"/>
    </row>
    <row r="15" spans="1:34" x14ac:dyDescent="0.15">
      <c r="A15" s="3425" t="s">
        <v>3147</v>
      </c>
      <c r="B15" s="3415" t="s">
        <v>3147</v>
      </c>
      <c r="C15" s="3418" t="n">
        <v>75.90336</v>
      </c>
      <c r="D15" s="3415" t="n">
        <v>69.27025</v>
      </c>
      <c r="E15" s="3415" t="n">
        <v>6.63311</v>
      </c>
      <c r="F15" s="3418" t="s">
        <v>2946</v>
      </c>
      <c r="G15" s="3418" t="n">
        <v>-2.10452646628555</v>
      </c>
      <c r="H15" s="3418" t="n">
        <v>-2.10452646628555</v>
      </c>
      <c r="I15" s="3418" t="n">
        <v>-3.70041326233779</v>
      </c>
      <c r="J15" s="3418" t="n">
        <v>-0.33401813910012</v>
      </c>
      <c r="K15" s="3418" t="n">
        <v>-24.02582197491071</v>
      </c>
      <c r="L15" s="3415" t="s">
        <v>2946</v>
      </c>
      <c r="M15" s="3415" t="n">
        <v>-159.74063</v>
      </c>
      <c r="N15" s="3418" t="n">
        <v>-159.74063</v>
      </c>
      <c r="O15" s="3415" t="n">
        <v>-280.8738</v>
      </c>
      <c r="P15" s="3415" t="n">
        <v>-23.13752</v>
      </c>
      <c r="Q15" s="3415" t="n">
        <v>-159.36592</v>
      </c>
      <c r="R15" s="3418" t="n">
        <v>2284.7655233333353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17.42501</v>
      </c>
      <c r="D16" s="3418" t="n">
        <v>17.42501</v>
      </c>
      <c r="E16" s="3418" t="s">
        <v>2946</v>
      </c>
      <c r="F16" s="3418" t="s">
        <v>2946</v>
      </c>
      <c r="G16" s="3418" t="n">
        <v>-0.24308852620458</v>
      </c>
      <c r="H16" s="3418" t="n">
        <v>-0.24308852620458</v>
      </c>
      <c r="I16" s="3418" t="s">
        <v>2946</v>
      </c>
      <c r="J16" s="3418" t="n">
        <v>0.40856734085088</v>
      </c>
      <c r="K16" s="3418" t="s">
        <v>2946</v>
      </c>
      <c r="L16" s="3418" t="s">
        <v>2946</v>
      </c>
      <c r="M16" s="3418" t="n">
        <v>-4.23582</v>
      </c>
      <c r="N16" s="3418" t="n">
        <v>-4.23582</v>
      </c>
      <c r="O16" s="3418" t="s">
        <v>2946</v>
      </c>
      <c r="P16" s="3418" t="n">
        <v>7.11929</v>
      </c>
      <c r="Q16" s="3418" t="s">
        <v>2946</v>
      </c>
      <c r="R16" s="3418" t="n">
        <v>-10.57272333333334</v>
      </c>
      <c r="S16" s="26"/>
      <c r="T16" s="26"/>
      <c r="U16" s="26"/>
      <c r="V16" s="26"/>
      <c r="W16" s="26"/>
      <c r="X16" s="26"/>
      <c r="Y16" s="26"/>
      <c r="Z16" s="26"/>
      <c r="AA16" s="26"/>
      <c r="AB16" s="26"/>
      <c r="AC16" s="26"/>
      <c r="AD16" s="26"/>
      <c r="AE16" s="26"/>
      <c r="AF16" s="26"/>
      <c r="AG16" s="26"/>
      <c r="AH16" s="26"/>
    </row>
    <row r="17" spans="1:34" x14ac:dyDescent="0.15">
      <c r="A17" s="3425" t="s">
        <v>3147</v>
      </c>
      <c r="B17" s="3415" t="s">
        <v>3147</v>
      </c>
      <c r="C17" s="3418" t="n">
        <v>17.42501</v>
      </c>
      <c r="D17" s="3415" t="n">
        <v>17.42501</v>
      </c>
      <c r="E17" s="3415" t="s">
        <v>2946</v>
      </c>
      <c r="F17" s="3418" t="s">
        <v>2946</v>
      </c>
      <c r="G17" s="3418" t="n">
        <v>-0.24308852620458</v>
      </c>
      <c r="H17" s="3418" t="n">
        <v>-0.24308852620458</v>
      </c>
      <c r="I17" s="3418" t="s">
        <v>2946</v>
      </c>
      <c r="J17" s="3418" t="n">
        <v>0.40856734085088</v>
      </c>
      <c r="K17" s="3418" t="s">
        <v>2946</v>
      </c>
      <c r="L17" s="3415" t="s">
        <v>2946</v>
      </c>
      <c r="M17" s="3415" t="n">
        <v>-4.23582</v>
      </c>
      <c r="N17" s="3418" t="n">
        <v>-4.23582</v>
      </c>
      <c r="O17" s="3415" t="s">
        <v>2946</v>
      </c>
      <c r="P17" s="3415" t="n">
        <v>7.11929</v>
      </c>
      <c r="Q17" s="3415" t="s">
        <v>2946</v>
      </c>
      <c r="R17" s="3418" t="n">
        <v>-10.57272333333334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8.00463</v>
      </c>
      <c r="D18" s="3418" t="n">
        <v>8.00463</v>
      </c>
      <c r="E18" s="3418" t="s">
        <v>2946</v>
      </c>
      <c r="F18" s="3418" t="s">
        <v>2946</v>
      </c>
      <c r="G18" s="3418" t="n">
        <v>-0.2878696454427</v>
      </c>
      <c r="H18" s="3418" t="n">
        <v>-0.2878696454427</v>
      </c>
      <c r="I18" s="3418" t="s">
        <v>2946</v>
      </c>
      <c r="J18" s="3418" t="n">
        <v>-0.40865599034559</v>
      </c>
      <c r="K18" s="3418" t="s">
        <v>2946</v>
      </c>
      <c r="L18" s="3418" t="s">
        <v>2946</v>
      </c>
      <c r="M18" s="3418" t="n">
        <v>-2.30429</v>
      </c>
      <c r="N18" s="3418" t="n">
        <v>-2.30429</v>
      </c>
      <c r="O18" s="3418" t="s">
        <v>2946</v>
      </c>
      <c r="P18" s="3418" t="n">
        <v>-3.27114</v>
      </c>
      <c r="Q18" s="3418" t="s">
        <v>2946</v>
      </c>
      <c r="R18" s="3418" t="n">
        <v>20.44324333333335</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n">
        <v>5.94723</v>
      </c>
      <c r="D19" s="3415" t="n">
        <v>5.94723</v>
      </c>
      <c r="E19" s="3415" t="s">
        <v>2946</v>
      </c>
      <c r="F19" s="3418" t="s">
        <v>2946</v>
      </c>
      <c r="G19" s="3418" t="s">
        <v>2946</v>
      </c>
      <c r="H19" s="3418" t="s">
        <v>2946</v>
      </c>
      <c r="I19" s="3418" t="s">
        <v>2946</v>
      </c>
      <c r="J19" s="3418" t="n">
        <v>-0.45435438010637</v>
      </c>
      <c r="K19" s="3418" t="s">
        <v>2946</v>
      </c>
      <c r="L19" s="3415" t="s">
        <v>2946</v>
      </c>
      <c r="M19" s="3415" t="s">
        <v>2946</v>
      </c>
      <c r="N19" s="3418" t="s">
        <v>2946</v>
      </c>
      <c r="O19" s="3415" t="s">
        <v>2946</v>
      </c>
      <c r="P19" s="3415" t="n">
        <v>-2.70215</v>
      </c>
      <c r="Q19" s="3415" t="s">
        <v>2946</v>
      </c>
      <c r="R19" s="3418" t="n">
        <v>9.90788333333334</v>
      </c>
      <c r="S19" s="26"/>
      <c r="T19" s="26"/>
      <c r="U19" s="26"/>
      <c r="V19" s="26"/>
      <c r="W19" s="26"/>
      <c r="X19" s="26"/>
      <c r="Y19" s="26"/>
      <c r="Z19" s="26"/>
      <c r="AA19" s="26"/>
      <c r="AB19" s="26"/>
      <c r="AC19" s="26"/>
      <c r="AD19" s="26"/>
      <c r="AE19" s="26"/>
      <c r="AF19" s="26"/>
      <c r="AG19" s="26"/>
      <c r="AH19" s="26"/>
    </row>
    <row r="20">
      <c r="A20" s="3425" t="s">
        <v>3148</v>
      </c>
      <c r="B20" s="3415" t="s">
        <v>3148</v>
      </c>
      <c r="C20" s="3418" t="n">
        <v>2.0574</v>
      </c>
      <c r="D20" s="3415" t="n">
        <v>2.0574</v>
      </c>
      <c r="E20" s="3415" t="s">
        <v>2946</v>
      </c>
      <c r="F20" s="3418" t="s">
        <v>2946</v>
      </c>
      <c r="G20" s="3418" t="n">
        <v>-1.12000097210071</v>
      </c>
      <c r="H20" s="3418" t="n">
        <v>-1.12000097210071</v>
      </c>
      <c r="I20" s="3418" t="s">
        <v>2946</v>
      </c>
      <c r="J20" s="3418" t="n">
        <v>-0.27655779138719</v>
      </c>
      <c r="K20" s="3418" t="s">
        <v>2946</v>
      </c>
      <c r="L20" s="3415" t="s">
        <v>2946</v>
      </c>
      <c r="M20" s="3415" t="n">
        <v>-2.30429</v>
      </c>
      <c r="N20" s="3418" t="n">
        <v>-2.30429</v>
      </c>
      <c r="O20" s="3415" t="s">
        <v>2946</v>
      </c>
      <c r="P20" s="3415" t="n">
        <v>-0.56899</v>
      </c>
      <c r="Q20" s="3415" t="s">
        <v>2946</v>
      </c>
      <c r="R20" s="3418" t="n">
        <v>10.53536000000001</v>
      </c>
    </row>
    <row r="21" spans="1:34" ht="13" x14ac:dyDescent="0.15">
      <c r="A21" s="1470" t="s">
        <v>848</v>
      </c>
      <c r="B21" s="3416"/>
      <c r="C21" s="3418" t="n">
        <v>1.50807</v>
      </c>
      <c r="D21" s="3418" t="n">
        <v>0.59482</v>
      </c>
      <c r="E21" s="3418" t="n">
        <v>0.91325</v>
      </c>
      <c r="F21" s="3418" t="n">
        <v>0.15004608539391</v>
      </c>
      <c r="G21" s="3418" t="n">
        <v>-2.58706823953795</v>
      </c>
      <c r="H21" s="3418" t="n">
        <v>-2.43702215414404</v>
      </c>
      <c r="I21" s="3418" t="s">
        <v>2946</v>
      </c>
      <c r="J21" s="3418" t="n">
        <v>-0.03305201573585</v>
      </c>
      <c r="K21" s="3418" t="n">
        <v>-30.56462085956748</v>
      </c>
      <c r="L21" s="3418" t="n">
        <v>0.22628</v>
      </c>
      <c r="M21" s="3418" t="n">
        <v>-3.90148</v>
      </c>
      <c r="N21" s="3418" t="n">
        <v>-3.6752</v>
      </c>
      <c r="O21" s="3418" t="s">
        <v>2946</v>
      </c>
      <c r="P21" s="3418" t="n">
        <v>-0.01966</v>
      </c>
      <c r="Q21" s="3418" t="n">
        <v>-27.91314</v>
      </c>
      <c r="R21" s="3418" t="n">
        <v>115.89600000000011</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n">
        <v>1.50807</v>
      </c>
      <c r="D22" s="3415" t="n">
        <v>0.59482</v>
      </c>
      <c r="E22" s="3415" t="n">
        <v>0.91325</v>
      </c>
      <c r="F22" s="3418" t="n">
        <v>0.15004608539391</v>
      </c>
      <c r="G22" s="3418" t="n">
        <v>-2.58706823953795</v>
      </c>
      <c r="H22" s="3418" t="n">
        <v>-2.43702215414404</v>
      </c>
      <c r="I22" s="3418" t="s">
        <v>2946</v>
      </c>
      <c r="J22" s="3418" t="n">
        <v>-0.03305201573585</v>
      </c>
      <c r="K22" s="3418" t="n">
        <v>-30.56462085956748</v>
      </c>
      <c r="L22" s="3415" t="n">
        <v>0.22628</v>
      </c>
      <c r="M22" s="3415" t="n">
        <v>-3.90148</v>
      </c>
      <c r="N22" s="3418" t="n">
        <v>-3.6752</v>
      </c>
      <c r="O22" s="3415" t="s">
        <v>2946</v>
      </c>
      <c r="P22" s="3415" t="n">
        <v>-0.01966</v>
      </c>
      <c r="Q22" s="3415" t="n">
        <v>-27.91314</v>
      </c>
      <c r="R22" s="3418" t="n">
        <v>115.89600000000011</v>
      </c>
      <c r="S22" s="26"/>
      <c r="T22" s="26"/>
      <c r="U22" s="26"/>
      <c r="V22" s="26"/>
      <c r="W22" s="26"/>
      <c r="X22" s="26"/>
      <c r="Y22" s="26"/>
      <c r="Z22" s="26"/>
      <c r="AA22" s="26"/>
      <c r="AB22" s="26"/>
      <c r="AC22" s="26"/>
      <c r="AD22" s="26"/>
      <c r="AE22" s="26"/>
      <c r="AF22" s="26"/>
      <c r="AG22" s="26"/>
      <c r="AH22" s="26"/>
    </row>
    <row r="23">
      <c r="A23" s="3425" t="s">
        <v>3151</v>
      </c>
      <c r="B23" s="3415" t="s">
        <v>3151</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spans="1:34" ht="13" x14ac:dyDescent="0.15">
      <c r="A24" s="1470" t="s">
        <v>849</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3372.929066</v>
      </c>
      <c r="D11" s="3415" t="n">
        <v>3372.929066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1228653.0</v>
      </c>
      <c r="C8" s="3418" t="n">
        <v>0.01074199291271</v>
      </c>
      <c r="D8" s="3418" t="n">
        <v>0.02074</v>
      </c>
      <c r="E8" s="26"/>
      <c r="F8" s="26"/>
      <c r="G8" s="26"/>
      <c r="H8" s="26"/>
      <c r="I8" s="26"/>
      <c r="J8" s="26"/>
      <c r="K8" s="26"/>
    </row>
    <row r="9" spans="1:11" ht="14" x14ac:dyDescent="0.15">
      <c r="A9" s="1562" t="s">
        <v>866</v>
      </c>
      <c r="B9" s="3418" t="n">
        <v>91206.0</v>
      </c>
      <c r="C9" s="3418" t="n">
        <v>0.02002459965752</v>
      </c>
      <c r="D9" s="3418" t="n">
        <v>0.00287</v>
      </c>
      <c r="E9" s="26"/>
      <c r="F9" s="26"/>
      <c r="G9" s="26"/>
      <c r="H9" s="26"/>
      <c r="I9" s="26"/>
      <c r="J9" s="26"/>
      <c r="K9" s="26"/>
    </row>
    <row r="10" spans="1:11" ht="13" x14ac:dyDescent="0.15">
      <c r="A10" s="1555" t="s">
        <v>734</v>
      </c>
      <c r="B10" s="3418" t="n">
        <v>91206.0</v>
      </c>
      <c r="C10" s="3418" t="n">
        <v>0.02002459965752</v>
      </c>
      <c r="D10" s="3418" t="n">
        <v>0.00287</v>
      </c>
      <c r="E10" s="26"/>
      <c r="F10" s="26"/>
      <c r="G10" s="26"/>
      <c r="H10" s="26"/>
      <c r="I10" s="26"/>
      <c r="J10" s="26"/>
      <c r="K10" s="26"/>
    </row>
    <row r="11" spans="1:11" ht="14" x14ac:dyDescent="0.15">
      <c r="A11" s="1552" t="s">
        <v>867</v>
      </c>
      <c r="B11" s="3415" t="n">
        <v>91206.0</v>
      </c>
      <c r="C11" s="3418" t="n">
        <v>0.02002459965752</v>
      </c>
      <c r="D11" s="3415" t="n">
        <v>0.00287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n">
        <v>1137447.0</v>
      </c>
      <c r="C23" s="3418" t="n">
        <v>0.00999766862264</v>
      </c>
      <c r="D23" s="3418" t="n">
        <v>0.01787</v>
      </c>
      <c r="E23" s="26"/>
      <c r="F23" s="26"/>
      <c r="G23" s="26"/>
      <c r="H23" s="26"/>
      <c r="I23" s="26"/>
      <c r="J23" s="26"/>
      <c r="K23" s="26"/>
    </row>
    <row r="24" spans="1:11" ht="13" x14ac:dyDescent="0.15">
      <c r="A24" s="1554" t="s">
        <v>843</v>
      </c>
      <c r="B24" s="3418" t="n">
        <v>1137447.0</v>
      </c>
      <c r="C24" s="3418" t="n">
        <v>0.00999766862264</v>
      </c>
      <c r="D24" s="3418" t="n">
        <v>0.01787</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1137447.0</v>
      </c>
      <c r="C26" s="3418" t="n">
        <v>0.00999766862264</v>
      </c>
      <c r="D26" s="3415" t="n">
        <v>0.01787</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3163</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3166</v>
      </c>
      <c r="C50" s="2896"/>
      <c r="D50" s="2896"/>
      <c r="E50" s="26"/>
      <c r="F50" s="26"/>
      <c r="G50" s="26"/>
      <c r="H50" s="26"/>
      <c r="I50" s="26"/>
      <c r="J50" s="26"/>
      <c r="K50" s="26"/>
    </row>
    <row r="51" spans="1:11" ht="12.75" customHeight="1" x14ac:dyDescent="0.15">
      <c r="A51" s="2421" t="s">
        <v>1484</v>
      </c>
      <c r="B51" s="3415" t="s">
        <v>3167</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3168</v>
      </c>
      <c r="H8" s="3418" t="n">
        <v>0.77588</v>
      </c>
      <c r="I8" s="3418" t="n">
        <v>7.36669</v>
      </c>
      <c r="J8" s="400"/>
    </row>
    <row r="9" spans="1:10" ht="12" customHeight="1" x14ac:dyDescent="0.15">
      <c r="A9" s="1579" t="s">
        <v>866</v>
      </c>
      <c r="B9" s="3416" t="s">
        <v>1185</v>
      </c>
      <c r="C9" s="3416" t="s">
        <v>1185</v>
      </c>
      <c r="D9" s="3416" t="s">
        <v>1185</v>
      </c>
      <c r="E9" s="3416" t="s">
        <v>1185</v>
      </c>
      <c r="F9" s="3416" t="s">
        <v>1185</v>
      </c>
      <c r="G9" s="3418" t="s">
        <v>3145</v>
      </c>
      <c r="H9" s="3418" t="n">
        <v>0.57735</v>
      </c>
      <c r="I9" s="3418" t="n">
        <v>2.01678</v>
      </c>
      <c r="J9" s="400"/>
    </row>
    <row r="10" spans="1:10" ht="12" customHeight="1" x14ac:dyDescent="0.15">
      <c r="A10" s="1585" t="s">
        <v>1428</v>
      </c>
      <c r="B10" s="3416"/>
      <c r="C10" s="3418" t="n">
        <v>131.21521</v>
      </c>
      <c r="D10" s="3418" t="s">
        <v>3145</v>
      </c>
      <c r="E10" s="3418" t="n">
        <v>2.80001491789363</v>
      </c>
      <c r="F10" s="3418" t="n">
        <v>15.37001693629877</v>
      </c>
      <c r="G10" s="3418" t="s">
        <v>3145</v>
      </c>
      <c r="H10" s="3418" t="n">
        <v>0.57735</v>
      </c>
      <c r="I10" s="3418" t="n">
        <v>2.01678</v>
      </c>
      <c r="J10" s="400"/>
    </row>
    <row r="11" spans="1:10" ht="12" customHeight="1" x14ac:dyDescent="0.15">
      <c r="A11" s="1586" t="s">
        <v>2826</v>
      </c>
      <c r="B11" s="3416"/>
      <c r="C11" s="3418" t="n">
        <v>131.21521</v>
      </c>
      <c r="D11" s="3418" t="s">
        <v>2943</v>
      </c>
      <c r="E11" s="3418" t="n">
        <v>2.80001491789363</v>
      </c>
      <c r="F11" s="3418" t="n">
        <v>15.37001693629877</v>
      </c>
      <c r="G11" s="3418" t="s">
        <v>2943</v>
      </c>
      <c r="H11" s="3418" t="n">
        <v>0.57735</v>
      </c>
      <c r="I11" s="3418" t="n">
        <v>2.01678</v>
      </c>
      <c r="J11" s="400"/>
    </row>
    <row r="12" spans="1:10" ht="12" customHeight="1" x14ac:dyDescent="0.15">
      <c r="A12" s="3440" t="s">
        <v>3147</v>
      </c>
      <c r="B12" s="3415" t="s">
        <v>3147</v>
      </c>
      <c r="C12" s="3415" t="n">
        <v>131.21521</v>
      </c>
      <c r="D12" s="3418" t="s">
        <v>2943</v>
      </c>
      <c r="E12" s="3418" t="n">
        <v>2.80001491789363</v>
      </c>
      <c r="F12" s="3418" t="n">
        <v>15.37001693629877</v>
      </c>
      <c r="G12" s="3415" t="s">
        <v>2943</v>
      </c>
      <c r="H12" s="3415" t="n">
        <v>0.57735</v>
      </c>
      <c r="I12" s="3415" t="n">
        <v>2.01678</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3145</v>
      </c>
      <c r="H18" s="3418" t="s">
        <v>2979</v>
      </c>
      <c r="I18" s="3418" t="n">
        <v>3.5992</v>
      </c>
      <c r="J18" s="400"/>
    </row>
    <row r="19" spans="1:10" ht="12" customHeight="1" x14ac:dyDescent="0.15">
      <c r="A19" s="1585" t="s">
        <v>1428</v>
      </c>
      <c r="B19" s="3416"/>
      <c r="C19" s="3418" t="n">
        <v>61.78888</v>
      </c>
      <c r="D19" s="3418" t="s">
        <v>3145</v>
      </c>
      <c r="E19" s="3416" t="s">
        <v>1185</v>
      </c>
      <c r="F19" s="3418" t="n">
        <v>58.24996342383937</v>
      </c>
      <c r="G19" s="3418" t="s">
        <v>3145</v>
      </c>
      <c r="H19" s="3416" t="s">
        <v>1185</v>
      </c>
      <c r="I19" s="3418" t="n">
        <v>3.5992</v>
      </c>
      <c r="J19" s="400"/>
    </row>
    <row r="20" spans="1:10" ht="12" customHeight="1" x14ac:dyDescent="0.15">
      <c r="A20" s="1586" t="s">
        <v>2826</v>
      </c>
      <c r="B20" s="3416"/>
      <c r="C20" s="3418" t="n">
        <v>61.78888</v>
      </c>
      <c r="D20" s="3418" t="s">
        <v>2943</v>
      </c>
      <c r="E20" s="3416" t="s">
        <v>1185</v>
      </c>
      <c r="F20" s="3418" t="n">
        <v>58.24996342383937</v>
      </c>
      <c r="G20" s="3418" t="s">
        <v>2943</v>
      </c>
      <c r="H20" s="3416" t="s">
        <v>1185</v>
      </c>
      <c r="I20" s="3418" t="n">
        <v>3.5992</v>
      </c>
      <c r="J20" s="400"/>
    </row>
    <row r="21" spans="1:10" ht="12" customHeight="1" x14ac:dyDescent="0.15">
      <c r="A21" s="3440" t="s">
        <v>3147</v>
      </c>
      <c r="B21" s="3415" t="s">
        <v>3147</v>
      </c>
      <c r="C21" s="3415" t="n">
        <v>61.78888</v>
      </c>
      <c r="D21" s="3418" t="s">
        <v>2943</v>
      </c>
      <c r="E21" s="3416" t="s">
        <v>1185</v>
      </c>
      <c r="F21" s="3418" t="n">
        <v>58.24996342383937</v>
      </c>
      <c r="G21" s="3415" t="s">
        <v>2943</v>
      </c>
      <c r="H21" s="3416" t="s">
        <v>1185</v>
      </c>
      <c r="I21" s="3415" t="n">
        <v>3.5992</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3145</v>
      </c>
      <c r="H27" s="3418" t="s">
        <v>2979</v>
      </c>
      <c r="I27" s="3418" t="n">
        <v>0.46511</v>
      </c>
      <c r="J27" s="400"/>
    </row>
    <row r="28" spans="1:10" ht="12" customHeight="1" x14ac:dyDescent="0.15">
      <c r="A28" s="1585" t="s">
        <v>1428</v>
      </c>
      <c r="B28" s="3416"/>
      <c r="C28" s="3418" t="n">
        <v>7.33608</v>
      </c>
      <c r="D28" s="3418" t="s">
        <v>3145</v>
      </c>
      <c r="E28" s="3416" t="s">
        <v>1185</v>
      </c>
      <c r="F28" s="3418" t="n">
        <v>63.40034459820504</v>
      </c>
      <c r="G28" s="3418" t="s">
        <v>3145</v>
      </c>
      <c r="H28" s="3416" t="s">
        <v>1185</v>
      </c>
      <c r="I28" s="3418" t="n">
        <v>0.46511</v>
      </c>
      <c r="J28" s="400"/>
    </row>
    <row r="29" spans="1:10" ht="12" customHeight="1" x14ac:dyDescent="0.15">
      <c r="A29" s="1586" t="s">
        <v>2826</v>
      </c>
      <c r="B29" s="3416"/>
      <c r="C29" s="3418" t="n">
        <v>7.33608</v>
      </c>
      <c r="D29" s="3418" t="s">
        <v>2943</v>
      </c>
      <c r="E29" s="3416" t="s">
        <v>1185</v>
      </c>
      <c r="F29" s="3418" t="n">
        <v>63.40034459820504</v>
      </c>
      <c r="G29" s="3418" t="s">
        <v>2943</v>
      </c>
      <c r="H29" s="3416" t="s">
        <v>1185</v>
      </c>
      <c r="I29" s="3418" t="n">
        <v>0.46511</v>
      </c>
      <c r="J29" s="400"/>
    </row>
    <row r="30" spans="1:10" ht="12" customHeight="1" x14ac:dyDescent="0.15">
      <c r="A30" s="3440" t="s">
        <v>3147</v>
      </c>
      <c r="B30" s="3415" t="s">
        <v>3147</v>
      </c>
      <c r="C30" s="3415" t="n">
        <v>7.33608</v>
      </c>
      <c r="D30" s="3418" t="s">
        <v>2943</v>
      </c>
      <c r="E30" s="3416" t="s">
        <v>1185</v>
      </c>
      <c r="F30" s="3418" t="n">
        <v>63.40034459820504</v>
      </c>
      <c r="G30" s="3415" t="s">
        <v>2943</v>
      </c>
      <c r="H30" s="3416" t="s">
        <v>1185</v>
      </c>
      <c r="I30" s="3415" t="n">
        <v>0.46511</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3168</v>
      </c>
      <c r="H36" s="3418" t="n">
        <v>0.11435</v>
      </c>
      <c r="I36" s="3418" t="n">
        <v>0.35138</v>
      </c>
      <c r="J36" s="400"/>
    </row>
    <row r="37" spans="1:10" ht="12" customHeight="1" x14ac:dyDescent="0.15">
      <c r="A37" s="1594" t="s">
        <v>1433</v>
      </c>
      <c r="B37" s="3416" t="s">
        <v>1185</v>
      </c>
      <c r="C37" s="3416" t="s">
        <v>1185</v>
      </c>
      <c r="D37" s="3416" t="s">
        <v>1185</v>
      </c>
      <c r="E37" s="3416" t="s">
        <v>1185</v>
      </c>
      <c r="F37" s="3416" t="s">
        <v>1185</v>
      </c>
      <c r="G37" s="3418" t="s">
        <v>3168</v>
      </c>
      <c r="H37" s="3418" t="n">
        <v>9.4E-4</v>
      </c>
      <c r="I37" s="3418" t="n">
        <v>0.06579</v>
      </c>
      <c r="J37" s="400"/>
    </row>
    <row r="38" spans="1:10" ht="12" customHeight="1" x14ac:dyDescent="0.15">
      <c r="A38" s="1595" t="s">
        <v>1428</v>
      </c>
      <c r="B38" s="3416"/>
      <c r="C38" s="3418" t="n">
        <v>2.0</v>
      </c>
      <c r="D38" s="3418" t="s">
        <v>3145</v>
      </c>
      <c r="E38" s="3418" t="n">
        <v>0.29909090909091</v>
      </c>
      <c r="F38" s="3418" t="n">
        <v>32.895</v>
      </c>
      <c r="G38" s="3418" t="s">
        <v>3145</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3147</v>
      </c>
      <c r="B40" s="3415" t="s">
        <v>3147</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97" t="s">
        <v>2828</v>
      </c>
      <c r="B44" s="3416"/>
      <c r="C44" s="3418" t="s">
        <v>2946</v>
      </c>
      <c r="D44" s="3418" t="s">
        <v>2946</v>
      </c>
      <c r="E44" s="3418" t="s">
        <v>2946</v>
      </c>
      <c r="F44" s="3418" t="s">
        <v>2946</v>
      </c>
      <c r="G44" s="3418" t="s">
        <v>2946</v>
      </c>
      <c r="H44" s="3418" t="s">
        <v>2946</v>
      </c>
      <c r="I44" s="3418" t="s">
        <v>2946</v>
      </c>
      <c r="J44" s="400"/>
    </row>
    <row r="45" spans="1:10" ht="12" customHeight="1" x14ac:dyDescent="0.15">
      <c r="A45" s="1597" t="s">
        <v>551</v>
      </c>
      <c r="B45" s="3416"/>
      <c r="C45" s="3418" t="s">
        <v>2946</v>
      </c>
      <c r="D45" s="3418" t="s">
        <v>2946</v>
      </c>
      <c r="E45" s="3418" t="s">
        <v>2946</v>
      </c>
      <c r="F45" s="3418" t="s">
        <v>2946</v>
      </c>
      <c r="G45" s="3418" t="s">
        <v>2946</v>
      </c>
      <c r="H45" s="3418" t="s">
        <v>2946</v>
      </c>
      <c r="I45" s="3418" t="s">
        <v>2946</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0.11341</v>
      </c>
      <c r="I54" s="3418" t="n">
        <v>0.28559</v>
      </c>
      <c r="J54" s="400"/>
    </row>
    <row r="55" spans="1:10" ht="12" customHeight="1" x14ac:dyDescent="0.15">
      <c r="A55" s="3438" t="s">
        <v>3169</v>
      </c>
      <c r="B55" s="3416"/>
      <c r="C55" s="3418" t="n">
        <v>25.77541</v>
      </c>
      <c r="D55" s="3418" t="s">
        <v>2943</v>
      </c>
      <c r="E55" s="3418" t="n">
        <v>2.79995546142622</v>
      </c>
      <c r="F55" s="3418" t="n">
        <v>11.07994014450207</v>
      </c>
      <c r="G55" s="3418" t="s">
        <v>2943</v>
      </c>
      <c r="H55" s="3418" t="n">
        <v>0.11341</v>
      </c>
      <c r="I55" s="3418" t="n">
        <v>0.28559</v>
      </c>
      <c r="J55" s="400"/>
    </row>
    <row r="56">
      <c r="A56" s="3443" t="s">
        <v>3170</v>
      </c>
      <c r="B56" s="3416"/>
      <c r="C56" s="3418" t="n">
        <v>25.77541</v>
      </c>
      <c r="D56" s="3418" t="s">
        <v>2943</v>
      </c>
      <c r="E56" s="3418" t="n">
        <v>2.79995546142622</v>
      </c>
      <c r="F56" s="3418" t="n">
        <v>11.07994014450207</v>
      </c>
      <c r="G56" s="3418" t="s">
        <v>2943</v>
      </c>
      <c r="H56" s="3418" t="n">
        <v>0.11341</v>
      </c>
      <c r="I56" s="3418" t="n">
        <v>0.28559</v>
      </c>
    </row>
    <row r="57">
      <c r="A57" s="3448" t="s">
        <v>3171</v>
      </c>
      <c r="B57" s="3416"/>
      <c r="C57" s="3418" t="n">
        <v>25.77541</v>
      </c>
      <c r="D57" s="3418" t="s">
        <v>2943</v>
      </c>
      <c r="E57" s="3418" t="n">
        <v>2.79995546142622</v>
      </c>
      <c r="F57" s="3418" t="n">
        <v>11.07994014450207</v>
      </c>
      <c r="G57" s="3418" t="s">
        <v>2943</v>
      </c>
      <c r="H57" s="3418" t="n">
        <v>0.11341</v>
      </c>
      <c r="I57" s="3418" t="n">
        <v>0.28559</v>
      </c>
    </row>
    <row r="58">
      <c r="A58" s="3414" t="s">
        <v>3147</v>
      </c>
      <c r="B58" s="3415" t="s">
        <v>3147</v>
      </c>
      <c r="C58" s="3415" t="n">
        <v>25.77541</v>
      </c>
      <c r="D58" s="3418" t="s">
        <v>2943</v>
      </c>
      <c r="E58" s="3418" t="n">
        <v>2.79995546142622</v>
      </c>
      <c r="F58" s="3418" t="n">
        <v>11.07994014450207</v>
      </c>
      <c r="G58" s="3415" t="s">
        <v>2943</v>
      </c>
      <c r="H58" s="3415" t="n">
        <v>0.11341</v>
      </c>
      <c r="I58" s="3415" t="n">
        <v>0.28559</v>
      </c>
    </row>
    <row r="59" spans="1:10" ht="12" customHeight="1" x14ac:dyDescent="0.15">
      <c r="A59" s="1579" t="s">
        <v>1436</v>
      </c>
      <c r="B59" s="3416"/>
      <c r="C59" s="3416" t="s">
        <v>1185</v>
      </c>
      <c r="D59" s="3416" t="s">
        <v>1185</v>
      </c>
      <c r="E59" s="3416" t="s">
        <v>1185</v>
      </c>
      <c r="F59" s="3416" t="s">
        <v>1185</v>
      </c>
      <c r="G59" s="3418" t="s">
        <v>2943</v>
      </c>
      <c r="H59" s="3418" t="n">
        <v>0.08418</v>
      </c>
      <c r="I59" s="3418" t="n">
        <v>0.93422</v>
      </c>
      <c r="J59" s="400"/>
    </row>
    <row r="60" spans="1:10" ht="12" customHeight="1" x14ac:dyDescent="0.15">
      <c r="A60" s="3433" t="s">
        <v>749</v>
      </c>
      <c r="B60" s="3418" t="s">
        <v>749</v>
      </c>
      <c r="C60" s="3416"/>
      <c r="D60" s="3416"/>
      <c r="E60" s="3416"/>
      <c r="F60" s="3416"/>
      <c r="G60" s="3418" t="s">
        <v>2943</v>
      </c>
      <c r="H60" s="3418" t="n">
        <v>0.08418</v>
      </c>
      <c r="I60" s="3418" t="n">
        <v>0.93422</v>
      </c>
      <c r="J60" s="400"/>
    </row>
    <row r="61">
      <c r="A61" s="3438" t="s">
        <v>3170</v>
      </c>
      <c r="B61" s="3416"/>
      <c r="C61" s="3418" t="n">
        <v>17.81641</v>
      </c>
      <c r="D61" s="3418" t="s">
        <v>2943</v>
      </c>
      <c r="E61" s="3418" t="n">
        <v>3.00672755673511</v>
      </c>
      <c r="F61" s="3418" t="n">
        <v>52.43592845023212</v>
      </c>
      <c r="G61" s="3418" t="s">
        <v>2943</v>
      </c>
      <c r="H61" s="3418" t="n">
        <v>0.08418</v>
      </c>
      <c r="I61" s="3418" t="n">
        <v>0.93422</v>
      </c>
    </row>
    <row r="62">
      <c r="A62" s="3443" t="s">
        <v>3171</v>
      </c>
      <c r="B62" s="3416"/>
      <c r="C62" s="3418" t="n">
        <v>17.81641</v>
      </c>
      <c r="D62" s="3418" t="s">
        <v>2943</v>
      </c>
      <c r="E62" s="3418" t="n">
        <v>3.00672755673511</v>
      </c>
      <c r="F62" s="3418" t="n">
        <v>52.43592845023212</v>
      </c>
      <c r="G62" s="3418" t="s">
        <v>2943</v>
      </c>
      <c r="H62" s="3418" t="n">
        <v>0.08418</v>
      </c>
      <c r="I62" s="3418" t="n">
        <v>0.93422</v>
      </c>
    </row>
    <row r="63">
      <c r="A63" s="3445" t="s">
        <v>3147</v>
      </c>
      <c r="B63" s="3415" t="s">
        <v>3147</v>
      </c>
      <c r="C63" s="3415" t="n">
        <v>17.81641</v>
      </c>
      <c r="D63" s="3418" t="s">
        <v>2943</v>
      </c>
      <c r="E63" s="3418" t="n">
        <v>3.00672755673511</v>
      </c>
      <c r="F63" s="3418" t="n">
        <v>52.43592845023212</v>
      </c>
      <c r="G63" s="3415" t="s">
        <v>2943</v>
      </c>
      <c r="H63" s="3415" t="n">
        <v>0.08418</v>
      </c>
      <c r="I63" s="3415" t="n">
        <v>0.93422</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3172</v>
      </c>
      <c r="C73" s="2635"/>
      <c r="D73" s="2635"/>
      <c r="E73" s="2635"/>
      <c r="F73" s="2635"/>
      <c r="G73" s="2635"/>
      <c r="H73" s="2635"/>
      <c r="I73" s="2635"/>
      <c r="J73" s="26"/>
    </row>
    <row r="74" spans="1:10" x14ac:dyDescent="0.15">
      <c r="A74" s="2415" t="s">
        <v>1484</v>
      </c>
      <c r="B74" s="3415" t="s">
        <v>3173</v>
      </c>
      <c r="C74" s="2635"/>
      <c r="D74" s="2635"/>
      <c r="E74" s="2635"/>
      <c r="F74" s="2635"/>
      <c r="G74" s="2635"/>
      <c r="H74" s="2635"/>
      <c r="I74" s="2635"/>
    </row>
    <row r="75" spans="1:10" x14ac:dyDescent="0.15">
      <c r="A75" s="2415" t="s">
        <v>1484</v>
      </c>
      <c r="B75" s="3415" t="s">
        <v>3174</v>
      </c>
      <c r="C75" s="2635"/>
      <c r="D75" s="2635"/>
      <c r="E75" s="2635"/>
      <c r="F75" s="2635"/>
      <c r="G75" s="2635"/>
      <c r="H75" s="2635"/>
      <c r="I75" s="2635"/>
    </row>
    <row r="76" spans="1:10" x14ac:dyDescent="0.15">
      <c r="A76" s="2415" t="s">
        <v>1484</v>
      </c>
      <c r="B76" s="3415" t="s">
        <v>3175</v>
      </c>
      <c r="C76" s="2635"/>
      <c r="D76" s="2635"/>
      <c r="E76" s="2635"/>
      <c r="F76" s="2635"/>
      <c r="G76" s="2635"/>
      <c r="H76" s="2635"/>
      <c r="I76" s="2635"/>
    </row>
    <row r="77" spans="1:10" x14ac:dyDescent="0.15">
      <c r="A77" s="2415" t="s">
        <v>1484</v>
      </c>
      <c r="B77" s="3415" t="s">
        <v>3167</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25535.71647</v>
      </c>
      <c r="C9" s="3418" t="n">
        <v>0.00137685938636</v>
      </c>
      <c r="D9" s="3418" t="n">
        <v>0.05525</v>
      </c>
      <c r="E9" s="26"/>
      <c r="F9" s="26"/>
      <c r="G9" s="26"/>
    </row>
    <row r="10" spans="1:7" x14ac:dyDescent="0.15">
      <c r="A10" s="1579" t="s">
        <v>733</v>
      </c>
      <c r="B10" s="3418" t="n">
        <v>11430.86476</v>
      </c>
      <c r="C10" s="3418" t="n">
        <v>5.344382107E-5</v>
      </c>
      <c r="D10" s="3418" t="n">
        <v>9.6E-4</v>
      </c>
      <c r="E10" s="26"/>
      <c r="F10" s="26"/>
      <c r="G10" s="26"/>
    </row>
    <row r="11" spans="1:7" x14ac:dyDescent="0.15">
      <c r="A11" s="1594" t="s">
        <v>734</v>
      </c>
      <c r="B11" s="3415" t="n">
        <v>11360.95253</v>
      </c>
      <c r="C11" s="3418" t="s">
        <v>2946</v>
      </c>
      <c r="D11" s="3415" t="s">
        <v>2946</v>
      </c>
      <c r="E11" s="26"/>
      <c r="F11" s="26"/>
      <c r="G11" s="26"/>
    </row>
    <row r="12" spans="1:7" ht="13" x14ac:dyDescent="0.15">
      <c r="A12" s="1594" t="s">
        <v>1441</v>
      </c>
      <c r="B12" s="3418" t="n">
        <v>69.91223</v>
      </c>
      <c r="C12" s="3418" t="n">
        <v>0.00873822921839</v>
      </c>
      <c r="D12" s="3418" t="n">
        <v>9.6E-4</v>
      </c>
      <c r="E12" s="26"/>
      <c r="F12" s="26"/>
      <c r="G12" s="26"/>
    </row>
    <row r="13" spans="1:7" x14ac:dyDescent="0.15">
      <c r="A13" s="3438" t="s">
        <v>3176</v>
      </c>
      <c r="B13" s="3415" t="n">
        <v>8.04355</v>
      </c>
      <c r="C13" s="3418" t="s">
        <v>2946</v>
      </c>
      <c r="D13" s="3415" t="s">
        <v>2946</v>
      </c>
      <c r="E13" s="26"/>
      <c r="F13" s="26"/>
      <c r="G13" s="26"/>
    </row>
    <row r="14">
      <c r="A14" s="3438" t="s">
        <v>3177</v>
      </c>
      <c r="B14" s="3415" t="n">
        <v>40.88078</v>
      </c>
      <c r="C14" s="3418" t="n">
        <v>0.01494367502061</v>
      </c>
      <c r="D14" s="3415" t="n">
        <v>9.6E-4</v>
      </c>
    </row>
    <row r="15">
      <c r="A15" s="3438" t="s">
        <v>3178</v>
      </c>
      <c r="B15" s="3415" t="n">
        <v>2.45587</v>
      </c>
      <c r="C15" s="3418" t="s">
        <v>2946</v>
      </c>
      <c r="D15" s="3415" t="s">
        <v>2946</v>
      </c>
    </row>
    <row r="16">
      <c r="A16" s="3438" t="s">
        <v>3179</v>
      </c>
      <c r="B16" s="3415" t="n">
        <v>18.53203</v>
      </c>
      <c r="C16" s="3418" t="s">
        <v>2946</v>
      </c>
      <c r="D16" s="3415" t="s">
        <v>2946</v>
      </c>
    </row>
    <row r="17">
      <c r="A17" s="3438" t="s">
        <v>3180</v>
      </c>
      <c r="B17" s="3415" t="s">
        <v>2946</v>
      </c>
      <c r="C17" s="3418" t="s">
        <v>2946</v>
      </c>
      <c r="D17" s="3415" t="s">
        <v>2946</v>
      </c>
    </row>
    <row r="18" spans="1:7" ht="13" x14ac:dyDescent="0.15">
      <c r="A18" s="1579" t="s">
        <v>892</v>
      </c>
      <c r="B18" s="3418" t="n">
        <v>18.98264</v>
      </c>
      <c r="C18" s="3418" t="n">
        <v>0.45055520584741</v>
      </c>
      <c r="D18" s="3418" t="n">
        <v>0.01344</v>
      </c>
      <c r="E18" s="26"/>
      <c r="F18" s="26"/>
      <c r="G18" s="26"/>
    </row>
    <row r="19" spans="1:7" ht="13" x14ac:dyDescent="0.15">
      <c r="A19" s="1594" t="s">
        <v>893</v>
      </c>
      <c r="B19" s="3418" t="n">
        <v>18.98264</v>
      </c>
      <c r="C19" s="3418" t="n">
        <v>0.45055520584741</v>
      </c>
      <c r="D19" s="3418" t="n">
        <v>0.01344</v>
      </c>
      <c r="E19" s="26"/>
      <c r="F19" s="26"/>
      <c r="G19" s="26"/>
    </row>
    <row r="20" spans="1:7" x14ac:dyDescent="0.15">
      <c r="A20" s="3438" t="s">
        <v>3181</v>
      </c>
      <c r="B20" s="3415" t="n">
        <v>15.15882</v>
      </c>
      <c r="C20" s="3418" t="n">
        <v>0.47521089132508</v>
      </c>
      <c r="D20" s="3415" t="n">
        <v>0.01132</v>
      </c>
      <c r="E20" s="26"/>
      <c r="F20" s="26"/>
      <c r="G20" s="26"/>
    </row>
    <row r="21">
      <c r="A21" s="3438" t="s">
        <v>3182</v>
      </c>
      <c r="B21" s="3415" t="n">
        <v>2.61359</v>
      </c>
      <c r="C21" s="3418" t="n">
        <v>0.43339899246909</v>
      </c>
      <c r="D21" s="3415" t="n">
        <v>0.00178</v>
      </c>
    </row>
    <row r="22">
      <c r="A22" s="3438" t="s">
        <v>3183</v>
      </c>
      <c r="B22" s="3415" t="n">
        <v>1.21023</v>
      </c>
      <c r="C22" s="3418" t="n">
        <v>0.17877893984089</v>
      </c>
      <c r="D22" s="3415" t="n">
        <v>3.4E-4</v>
      </c>
    </row>
    <row r="23" spans="1:7" x14ac:dyDescent="0.15">
      <c r="A23" s="1579" t="s">
        <v>894</v>
      </c>
      <c r="B23" s="3418" t="n">
        <v>11477.396600000002</v>
      </c>
      <c r="C23" s="3418" t="n">
        <v>7.2965549126E-4</v>
      </c>
      <c r="D23" s="3418" t="n">
        <v>0.01316</v>
      </c>
      <c r="E23" s="26"/>
      <c r="F23" s="26"/>
      <c r="G23" s="26"/>
    </row>
    <row r="24" spans="1:7" x14ac:dyDescent="0.15">
      <c r="A24" s="1594" t="s">
        <v>895</v>
      </c>
      <c r="B24" s="3415" t="n">
        <v>11450.00047</v>
      </c>
      <c r="C24" s="3418" t="n">
        <v>7.3140131972E-4</v>
      </c>
      <c r="D24" s="3415" t="n">
        <v>0.01316</v>
      </c>
      <c r="E24" s="26"/>
      <c r="F24" s="26"/>
      <c r="G24" s="26"/>
    </row>
    <row r="25" spans="1:7" ht="13" x14ac:dyDescent="0.15">
      <c r="A25" s="1594" t="s">
        <v>1442</v>
      </c>
      <c r="B25" s="3418" t="n">
        <v>27.39613</v>
      </c>
      <c r="C25" s="3418" t="s">
        <v>2946</v>
      </c>
      <c r="D25" s="3418" t="s">
        <v>2946</v>
      </c>
      <c r="E25" s="26"/>
      <c r="F25" s="26"/>
      <c r="G25" s="26"/>
    </row>
    <row r="26" spans="1:7" x14ac:dyDescent="0.15">
      <c r="A26" s="3438" t="s">
        <v>3184</v>
      </c>
      <c r="B26" s="3415" t="n">
        <v>27.39613</v>
      </c>
      <c r="C26" s="3418" t="s">
        <v>2946</v>
      </c>
      <c r="D26" s="3415" t="s">
        <v>2946</v>
      </c>
      <c r="E26" s="26"/>
      <c r="F26" s="26"/>
      <c r="G26" s="26"/>
    </row>
    <row r="27">
      <c r="A27" s="3438" t="s">
        <v>3185</v>
      </c>
      <c r="B27" s="3415" t="s">
        <v>2946</v>
      </c>
      <c r="C27" s="3418" t="s">
        <v>2946</v>
      </c>
      <c r="D27" s="3415" t="s">
        <v>2946</v>
      </c>
    </row>
    <row r="28">
      <c r="A28" s="3438" t="s">
        <v>3186</v>
      </c>
      <c r="B28" s="3415" t="s">
        <v>2946</v>
      </c>
      <c r="C28" s="3418" t="s">
        <v>2946</v>
      </c>
      <c r="D28" s="3415" t="s">
        <v>2946</v>
      </c>
    </row>
    <row r="29" spans="1:7" x14ac:dyDescent="0.15">
      <c r="A29" s="1579" t="s">
        <v>896</v>
      </c>
      <c r="B29" s="3418" t="n">
        <v>1937.19483</v>
      </c>
      <c r="C29" s="3418" t="s">
        <v>2946</v>
      </c>
      <c r="D29" s="3418" t="s">
        <v>2946</v>
      </c>
      <c r="E29" s="26"/>
      <c r="F29" s="26"/>
      <c r="G29" s="26"/>
    </row>
    <row r="30" spans="1:7" x14ac:dyDescent="0.15">
      <c r="A30" s="1594" t="s">
        <v>835</v>
      </c>
      <c r="B30" s="3415" t="n">
        <v>1935.66273</v>
      </c>
      <c r="C30" s="3418" t="s">
        <v>2946</v>
      </c>
      <c r="D30" s="3415" t="s">
        <v>2946</v>
      </c>
      <c r="E30" s="26"/>
      <c r="F30" s="26"/>
      <c r="G30" s="26"/>
    </row>
    <row r="31" spans="1:7" ht="13" x14ac:dyDescent="0.15">
      <c r="A31" s="1594" t="s">
        <v>1443</v>
      </c>
      <c r="B31" s="3418" t="n">
        <v>1.5321</v>
      </c>
      <c r="C31" s="3418" t="s">
        <v>2946</v>
      </c>
      <c r="D31" s="3418" t="s">
        <v>2946</v>
      </c>
      <c r="E31" s="26"/>
      <c r="F31" s="26"/>
      <c r="G31" s="26"/>
    </row>
    <row r="32" spans="1:7" x14ac:dyDescent="0.15">
      <c r="A32" s="3438" t="s">
        <v>3187</v>
      </c>
      <c r="B32" s="3415" t="n">
        <v>1.5321</v>
      </c>
      <c r="C32" s="3418" t="s">
        <v>2946</v>
      </c>
      <c r="D32" s="3415" t="s">
        <v>2946</v>
      </c>
      <c r="E32" s="26"/>
      <c r="F32" s="26"/>
      <c r="G32" s="26"/>
    </row>
    <row r="33" spans="1:7" ht="13" x14ac:dyDescent="0.15">
      <c r="A33" s="1607" t="s">
        <v>897</v>
      </c>
      <c r="B33" s="3418" t="n">
        <v>671.27764</v>
      </c>
      <c r="C33" s="3418" t="n">
        <v>0.02624980789008</v>
      </c>
      <c r="D33" s="3418" t="n">
        <v>0.02769</v>
      </c>
      <c r="E33" s="26"/>
      <c r="F33" s="26"/>
      <c r="G33" s="26"/>
    </row>
    <row r="34" spans="1:7" x14ac:dyDescent="0.15">
      <c r="A34" s="1594" t="s">
        <v>843</v>
      </c>
      <c r="B34" s="3415" t="n">
        <v>575.98293</v>
      </c>
      <c r="C34" s="3418" t="s">
        <v>2946</v>
      </c>
      <c r="D34" s="3415" t="s">
        <v>2946</v>
      </c>
      <c r="E34" s="26"/>
      <c r="F34" s="26"/>
      <c r="G34" s="26"/>
    </row>
    <row r="35" spans="1:7" ht="13" x14ac:dyDescent="0.15">
      <c r="A35" s="1594" t="s">
        <v>1444</v>
      </c>
      <c r="B35" s="3418" t="n">
        <v>95.29471</v>
      </c>
      <c r="C35" s="3418" t="n">
        <v>0.18490962500342</v>
      </c>
      <c r="D35" s="3418" t="n">
        <v>0.02769</v>
      </c>
      <c r="E35" s="26"/>
      <c r="F35" s="26"/>
      <c r="G35" s="26"/>
    </row>
    <row r="36" spans="1:7" x14ac:dyDescent="0.15">
      <c r="A36" s="3438" t="s">
        <v>3188</v>
      </c>
      <c r="B36" s="3415" t="n">
        <v>69.27025</v>
      </c>
      <c r="C36" s="3418" t="n">
        <v>0.22268512883171</v>
      </c>
      <c r="D36" s="3415" t="n">
        <v>0.02424</v>
      </c>
      <c r="E36" s="26"/>
      <c r="F36" s="26"/>
      <c r="G36" s="26"/>
    </row>
    <row r="37">
      <c r="A37" s="3438" t="s">
        <v>3189</v>
      </c>
      <c r="B37" s="3415" t="n">
        <v>17.42501</v>
      </c>
      <c r="C37" s="3418" t="s">
        <v>2946</v>
      </c>
      <c r="D37" s="3415" t="s">
        <v>2946</v>
      </c>
    </row>
    <row r="38">
      <c r="A38" s="3438" t="s">
        <v>3190</v>
      </c>
      <c r="B38" s="3415" t="n">
        <v>8.00463</v>
      </c>
      <c r="C38" s="3418" t="n">
        <v>0.2726830937504</v>
      </c>
      <c r="D38" s="3415" t="n">
        <v>0.00343</v>
      </c>
    </row>
    <row r="39">
      <c r="A39" s="3438" t="s">
        <v>3191</v>
      </c>
      <c r="B39" s="3415" t="n">
        <v>0.59482</v>
      </c>
      <c r="C39" s="3418" t="n">
        <v>0.02139684732738</v>
      </c>
      <c r="D39" s="3415" t="n">
        <v>2.0E-5</v>
      </c>
    </row>
    <row r="40">
      <c r="A40" s="3438" t="s">
        <v>3192</v>
      </c>
      <c r="B40" s="3415" t="s">
        <v>2946</v>
      </c>
      <c r="C40" s="3418" t="s">
        <v>2946</v>
      </c>
      <c r="D40" s="3415" t="s">
        <v>2946</v>
      </c>
    </row>
    <row r="41" spans="1:7" ht="13" x14ac:dyDescent="0.15">
      <c r="A41" s="1607" t="s">
        <v>898</v>
      </c>
      <c r="B41" s="3415" t="s">
        <v>2946</v>
      </c>
      <c r="C41" s="3418" t="s">
        <v>2946</v>
      </c>
      <c r="D41" s="3415" t="s">
        <v>2946</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3193</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3194</v>
      </c>
      <c r="C55" s="2911"/>
      <c r="D55" s="2911"/>
    </row>
    <row r="56" spans="1:7" ht="15" x14ac:dyDescent="0.15">
      <c r="A56" s="2420" t="s">
        <v>1484</v>
      </c>
      <c r="B56" s="3415" t="s">
        <v>3195</v>
      </c>
      <c r="C56" s="2896"/>
      <c r="D56" s="2896"/>
    </row>
    <row r="57" spans="1:7" ht="12" customHeight="1" x14ac:dyDescent="0.15">
      <c r="A57" s="2420" t="s">
        <v>1484</v>
      </c>
      <c r="B57" s="3415" t="s">
        <v>3196</v>
      </c>
      <c r="C57" s="2896"/>
      <c r="D57" s="2896"/>
    </row>
    <row r="58" spans="1:7" ht="12" customHeight="1" x14ac:dyDescent="0.15">
      <c r="A58" s="2420" t="s">
        <v>1484</v>
      </c>
      <c r="B58" s="3415" t="s">
        <v>3197</v>
      </c>
      <c r="C58" s="2896"/>
      <c r="D58" s="2896"/>
    </row>
    <row r="59" spans="1:7" ht="12" customHeight="1" x14ac:dyDescent="0.15">
      <c r="A59" s="2420" t="s">
        <v>1484</v>
      </c>
      <c r="B59" s="3415" t="s">
        <v>3198</v>
      </c>
      <c r="C59" s="2896"/>
      <c r="D59" s="2896"/>
    </row>
    <row r="60" spans="1:4" ht="12" customHeight="1" x14ac:dyDescent="0.15">
      <c r="A60" s="2420" t="s">
        <v>1484</v>
      </c>
      <c r="B60" s="3415" t="s">
        <v>3199</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3200</v>
      </c>
      <c r="C8" s="3415" t="n">
        <v>245730.6</v>
      </c>
      <c r="D8" s="3418" t="n">
        <v>0.00999616505378</v>
      </c>
      <c r="E8" s="3415" t="n">
        <v>0.00386</v>
      </c>
      <c r="F8" s="26"/>
      <c r="G8" s="26"/>
      <c r="H8" s="26"/>
      <c r="I8" s="26"/>
      <c r="J8" s="26"/>
      <c r="K8" s="26"/>
    </row>
    <row r="9" spans="1:11" ht="13" x14ac:dyDescent="0.15">
      <c r="A9" s="1001" t="s">
        <v>2220</v>
      </c>
      <c r="B9" s="3418" t="s">
        <v>3201</v>
      </c>
      <c r="C9" s="3415" t="n">
        <v>1450610.30702</v>
      </c>
      <c r="D9" s="3418" t="n">
        <v>0.00750154478371</v>
      </c>
      <c r="E9" s="3415" t="n">
        <v>0.0171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3202</v>
      </c>
      <c r="E8" s="3418" t="n">
        <v>143.6</v>
      </c>
      <c r="F8" s="3418" t="s">
        <v>2942</v>
      </c>
      <c r="G8" s="3418" t="n">
        <v>0.01810584958217</v>
      </c>
      <c r="H8" s="3418" t="n">
        <v>9.7493036212E-4</v>
      </c>
      <c r="I8" s="3418" t="s">
        <v>2942</v>
      </c>
      <c r="J8" s="3418" t="n">
        <v>0.0026</v>
      </c>
      <c r="K8" s="3418" t="n">
        <v>1.4E-4</v>
      </c>
      <c r="L8" s="26"/>
      <c r="M8" s="26"/>
      <c r="N8" s="26"/>
      <c r="O8" s="26"/>
    </row>
    <row r="9" spans="1:15" x14ac:dyDescent="0.15">
      <c r="A9" s="1601" t="s">
        <v>733</v>
      </c>
      <c r="B9" s="3416"/>
      <c r="C9" s="3416" t="s">
        <v>1185</v>
      </c>
      <c r="D9" s="3418" t="s">
        <v>3202</v>
      </c>
      <c r="E9" s="3418" t="n">
        <v>143.6</v>
      </c>
      <c r="F9" s="3418" t="s">
        <v>2943</v>
      </c>
      <c r="G9" s="3418" t="n">
        <v>0.01810584958217</v>
      </c>
      <c r="H9" s="3418" t="n">
        <v>9.7493036212E-4</v>
      </c>
      <c r="I9" s="3418" t="s">
        <v>2943</v>
      </c>
      <c r="J9" s="3418" t="n">
        <v>0.0026</v>
      </c>
      <c r="K9" s="3418" t="n">
        <v>1.4E-4</v>
      </c>
      <c r="L9" s="336"/>
      <c r="M9" s="26"/>
      <c r="N9" s="26"/>
      <c r="O9" s="26"/>
    </row>
    <row r="10" spans="1:15" ht="13" x14ac:dyDescent="0.15">
      <c r="A10" s="1625" t="s">
        <v>1451</v>
      </c>
      <c r="B10" s="3416"/>
      <c r="C10" s="3416" t="s">
        <v>1185</v>
      </c>
      <c r="D10" s="3418" t="s">
        <v>3202</v>
      </c>
      <c r="E10" s="3418" t="n">
        <v>143.6</v>
      </c>
      <c r="F10" s="3418" t="s">
        <v>2943</v>
      </c>
      <c r="G10" s="3418" t="n">
        <v>0.01810584958217</v>
      </c>
      <c r="H10" s="3418" t="n">
        <v>9.7493036212E-4</v>
      </c>
      <c r="I10" s="3418" t="s">
        <v>2943</v>
      </c>
      <c r="J10" s="3418" t="n">
        <v>0.0026</v>
      </c>
      <c r="K10" s="3418" t="n">
        <v>1.4E-4</v>
      </c>
      <c r="L10" s="26"/>
      <c r="M10" s="26"/>
      <c r="N10" s="26"/>
      <c r="O10" s="26"/>
    </row>
    <row r="11" spans="1:15" x14ac:dyDescent="0.15">
      <c r="A11" s="1626" t="s">
        <v>909</v>
      </c>
      <c r="B11" s="3416"/>
      <c r="C11" s="3416" t="s">
        <v>1185</v>
      </c>
      <c r="D11" s="3418" t="s">
        <v>3202</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3147</v>
      </c>
      <c r="B12" s="3415" t="s">
        <v>3147</v>
      </c>
      <c r="C12" s="3415" t="s">
        <v>3147</v>
      </c>
      <c r="D12" s="3415" t="s">
        <v>3202</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3202</v>
      </c>
      <c r="E13" s="3418" t="n">
        <v>143.6</v>
      </c>
      <c r="F13" s="3418" t="s">
        <v>2943</v>
      </c>
      <c r="G13" s="3418" t="n">
        <v>0.01810584958217</v>
      </c>
      <c r="H13" s="3418" t="n">
        <v>9.7493036212E-4</v>
      </c>
      <c r="I13" s="3418" t="s">
        <v>2943</v>
      </c>
      <c r="J13" s="3418" t="n">
        <v>0.0026</v>
      </c>
      <c r="K13" s="3418" t="n">
        <v>1.4E-4</v>
      </c>
      <c r="L13" s="336"/>
      <c r="M13" s="26"/>
      <c r="N13" s="26"/>
      <c r="O13" s="26"/>
    </row>
    <row r="14" spans="1:15" x14ac:dyDescent="0.15">
      <c r="A14" s="3438" t="s">
        <v>3147</v>
      </c>
      <c r="B14" s="3415" t="s">
        <v>3147</v>
      </c>
      <c r="C14" s="3415" t="s">
        <v>3147</v>
      </c>
      <c r="D14" s="3415" t="s">
        <v>3202</v>
      </c>
      <c r="E14" s="3415" t="n">
        <v>143.6</v>
      </c>
      <c r="F14" s="3418" t="s">
        <v>2943</v>
      </c>
      <c r="G14" s="3418" t="n">
        <v>0.01810584958217</v>
      </c>
      <c r="H14" s="3418" t="n">
        <v>9.7493036212E-4</v>
      </c>
      <c r="I14" s="3415" t="s">
        <v>2943</v>
      </c>
      <c r="J14" s="3415" t="n">
        <v>0.0026</v>
      </c>
      <c r="K14" s="3415" t="n">
        <v>1.4E-4</v>
      </c>
      <c r="L14" s="336"/>
      <c r="M14" s="26"/>
      <c r="N14" s="26"/>
      <c r="O14" s="26"/>
    </row>
    <row r="15" spans="1:15" x14ac:dyDescent="0.15">
      <c r="A15" s="1625" t="s">
        <v>735</v>
      </c>
      <c r="B15" s="3416"/>
      <c r="C15" s="3416" t="s">
        <v>1185</v>
      </c>
      <c r="D15" s="3418" t="s">
        <v>3202</v>
      </c>
      <c r="E15" s="3418" t="s">
        <v>3145</v>
      </c>
      <c r="F15" s="3418" t="s">
        <v>2943</v>
      </c>
      <c r="G15" s="3418" t="s">
        <v>3145</v>
      </c>
      <c r="H15" s="3418" t="s">
        <v>3145</v>
      </c>
      <c r="I15" s="3418" t="s">
        <v>2943</v>
      </c>
      <c r="J15" s="3418" t="s">
        <v>3145</v>
      </c>
      <c r="K15" s="3418" t="s">
        <v>3145</v>
      </c>
      <c r="L15" s="26"/>
      <c r="M15" s="26"/>
      <c r="N15" s="26"/>
      <c r="O15" s="26"/>
    </row>
    <row r="16" spans="1:15" x14ac:dyDescent="0.15">
      <c r="A16" s="1626" t="s">
        <v>909</v>
      </c>
      <c r="B16" s="3416"/>
      <c r="C16" s="3416" t="s">
        <v>1185</v>
      </c>
      <c r="D16" s="3418" t="s">
        <v>3202</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3147</v>
      </c>
      <c r="B17" s="3415" t="s">
        <v>3147</v>
      </c>
      <c r="C17" s="3415" t="s">
        <v>3147</v>
      </c>
      <c r="D17" s="3415" t="s">
        <v>3202</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3202</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3147</v>
      </c>
      <c r="B19" s="3415" t="s">
        <v>3147</v>
      </c>
      <c r="C19" s="3415" t="s">
        <v>3147</v>
      </c>
      <c r="D19" s="3415" t="s">
        <v>3202</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3202</v>
      </c>
      <c r="E20" s="3418" t="s">
        <v>2946</v>
      </c>
      <c r="F20" s="3418" t="s">
        <v>2946</v>
      </c>
      <c r="G20" s="3418" t="s">
        <v>2943</v>
      </c>
      <c r="H20" s="3418" t="s">
        <v>2943</v>
      </c>
      <c r="I20" s="3418" t="s">
        <v>2946</v>
      </c>
      <c r="J20" s="3418" t="s">
        <v>2943</v>
      </c>
      <c r="K20" s="3418" t="s">
        <v>2943</v>
      </c>
      <c r="L20" s="336"/>
      <c r="M20" s="26"/>
      <c r="N20" s="26"/>
      <c r="O20" s="26"/>
    </row>
    <row r="21" spans="1:15" ht="13" x14ac:dyDescent="0.15">
      <c r="A21" s="1625" t="s">
        <v>1452</v>
      </c>
      <c r="B21" s="3416"/>
      <c r="C21" s="3416" t="s">
        <v>1185</v>
      </c>
      <c r="D21" s="3418" t="s">
        <v>3202</v>
      </c>
      <c r="E21" s="3418" t="s">
        <v>2946</v>
      </c>
      <c r="F21" s="3418" t="s">
        <v>2946</v>
      </c>
      <c r="G21" s="3418" t="s">
        <v>2943</v>
      </c>
      <c r="H21" s="3418" t="s">
        <v>2943</v>
      </c>
      <c r="I21" s="3418" t="s">
        <v>2946</v>
      </c>
      <c r="J21" s="3418" t="s">
        <v>2943</v>
      </c>
      <c r="K21" s="3418" t="s">
        <v>2943</v>
      </c>
      <c r="L21" s="26"/>
      <c r="M21" s="26"/>
      <c r="N21" s="26"/>
      <c r="O21" s="26"/>
    </row>
    <row r="22" spans="1:15" x14ac:dyDescent="0.15">
      <c r="A22" s="1626" t="s">
        <v>909</v>
      </c>
      <c r="B22" s="3416"/>
      <c r="C22" s="3416" t="s">
        <v>1185</v>
      </c>
      <c r="D22" s="3418" t="s">
        <v>3202</v>
      </c>
      <c r="E22" s="3418" t="s">
        <v>2946</v>
      </c>
      <c r="F22" s="3418" t="s">
        <v>2946</v>
      </c>
      <c r="G22" s="3418" t="s">
        <v>2943</v>
      </c>
      <c r="H22" s="3418" t="s">
        <v>2943</v>
      </c>
      <c r="I22" s="3418" t="s">
        <v>2946</v>
      </c>
      <c r="J22" s="3418" t="s">
        <v>2943</v>
      </c>
      <c r="K22" s="3418" t="s">
        <v>2943</v>
      </c>
      <c r="L22" s="26"/>
      <c r="M22" s="26"/>
      <c r="N22" s="26"/>
      <c r="O22" s="26"/>
    </row>
    <row r="23" spans="1:15" x14ac:dyDescent="0.15">
      <c r="A23" s="3438" t="s">
        <v>3147</v>
      </c>
      <c r="B23" s="3415" t="s">
        <v>3147</v>
      </c>
      <c r="C23" s="3415" t="s">
        <v>3147</v>
      </c>
      <c r="D23" s="3415" t="s">
        <v>3202</v>
      </c>
      <c r="E23" s="3415" t="s">
        <v>2946</v>
      </c>
      <c r="F23" s="3418" t="s">
        <v>2946</v>
      </c>
      <c r="G23" s="3418" t="s">
        <v>2943</v>
      </c>
      <c r="H23" s="3418" t="s">
        <v>2943</v>
      </c>
      <c r="I23" s="3415" t="s">
        <v>2946</v>
      </c>
      <c r="J23" s="3415" t="s">
        <v>2943</v>
      </c>
      <c r="K23" s="3415" t="s">
        <v>2943</v>
      </c>
      <c r="L23" s="336"/>
      <c r="M23" s="26"/>
      <c r="N23" s="26"/>
      <c r="O23" s="26"/>
    </row>
    <row r="24" spans="1:15" x14ac:dyDescent="0.15">
      <c r="A24" s="1626" t="s">
        <v>910</v>
      </c>
      <c r="B24" s="3416"/>
      <c r="C24" s="3416" t="s">
        <v>1185</v>
      </c>
      <c r="D24" s="3418" t="s">
        <v>3202</v>
      </c>
      <c r="E24" s="3418" t="s">
        <v>2946</v>
      </c>
      <c r="F24" s="3418" t="s">
        <v>2946</v>
      </c>
      <c r="G24" s="3418" t="s">
        <v>2943</v>
      </c>
      <c r="H24" s="3418" t="s">
        <v>2943</v>
      </c>
      <c r="I24" s="3418" t="s">
        <v>2946</v>
      </c>
      <c r="J24" s="3418" t="s">
        <v>2943</v>
      </c>
      <c r="K24" s="3418" t="s">
        <v>2943</v>
      </c>
      <c r="L24" s="26"/>
      <c r="M24" s="26"/>
      <c r="N24" s="26"/>
      <c r="O24" s="26"/>
    </row>
    <row r="25" spans="1:15" x14ac:dyDescent="0.15">
      <c r="A25" s="3438" t="s">
        <v>3147</v>
      </c>
      <c r="B25" s="3415" t="s">
        <v>3147</v>
      </c>
      <c r="C25" s="3415" t="s">
        <v>3147</v>
      </c>
      <c r="D25" s="3415" t="s">
        <v>3202</v>
      </c>
      <c r="E25" s="3415" t="s">
        <v>2946</v>
      </c>
      <c r="F25" s="3418" t="s">
        <v>2946</v>
      </c>
      <c r="G25" s="3418" t="s">
        <v>2943</v>
      </c>
      <c r="H25" s="3418" t="s">
        <v>2943</v>
      </c>
      <c r="I25" s="3415" t="s">
        <v>2946</v>
      </c>
      <c r="J25" s="3415" t="s">
        <v>2943</v>
      </c>
      <c r="K25" s="3415" t="s">
        <v>2943</v>
      </c>
      <c r="L25" s="336"/>
      <c r="M25" s="26"/>
      <c r="N25" s="26"/>
      <c r="O25" s="26"/>
    </row>
    <row r="26" spans="1:15" x14ac:dyDescent="0.15">
      <c r="A26" s="1625" t="s">
        <v>739</v>
      </c>
      <c r="B26" s="3416"/>
      <c r="C26" s="3416" t="s">
        <v>1185</v>
      </c>
      <c r="D26" s="3418" t="s">
        <v>3202</v>
      </c>
      <c r="E26" s="3418" t="s">
        <v>2946</v>
      </c>
      <c r="F26" s="3418" t="s">
        <v>2946</v>
      </c>
      <c r="G26" s="3418" t="s">
        <v>2943</v>
      </c>
      <c r="H26" s="3418" t="s">
        <v>2943</v>
      </c>
      <c r="I26" s="3418" t="s">
        <v>2946</v>
      </c>
      <c r="J26" s="3418" t="s">
        <v>2943</v>
      </c>
      <c r="K26" s="3418" t="s">
        <v>2943</v>
      </c>
      <c r="L26" s="26"/>
      <c r="M26" s="26"/>
      <c r="N26" s="26"/>
      <c r="O26" s="26"/>
    </row>
    <row r="27" spans="1:15" x14ac:dyDescent="0.15">
      <c r="A27" s="1626" t="s">
        <v>909</v>
      </c>
      <c r="B27" s="3416"/>
      <c r="C27" s="3416" t="s">
        <v>1185</v>
      </c>
      <c r="D27" s="3418" t="s">
        <v>3202</v>
      </c>
      <c r="E27" s="3418" t="s">
        <v>2946</v>
      </c>
      <c r="F27" s="3418" t="s">
        <v>2946</v>
      </c>
      <c r="G27" s="3418" t="s">
        <v>2943</v>
      </c>
      <c r="H27" s="3418" t="s">
        <v>2943</v>
      </c>
      <c r="I27" s="3418" t="s">
        <v>2946</v>
      </c>
      <c r="J27" s="3418" t="s">
        <v>2943</v>
      </c>
      <c r="K27" s="3418" t="s">
        <v>2943</v>
      </c>
      <c r="L27" s="336"/>
      <c r="M27" s="26"/>
      <c r="N27" s="26"/>
      <c r="O27" s="26"/>
    </row>
    <row r="28" spans="1:15" x14ac:dyDescent="0.15">
      <c r="A28" s="3438" t="s">
        <v>3147</v>
      </c>
      <c r="B28" s="3415" t="s">
        <v>3147</v>
      </c>
      <c r="C28" s="3415" t="s">
        <v>3147</v>
      </c>
      <c r="D28" s="3415" t="s">
        <v>3202</v>
      </c>
      <c r="E28" s="3415" t="s">
        <v>2946</v>
      </c>
      <c r="F28" s="3418" t="s">
        <v>2946</v>
      </c>
      <c r="G28" s="3418" t="s">
        <v>2943</v>
      </c>
      <c r="H28" s="3418" t="s">
        <v>2943</v>
      </c>
      <c r="I28" s="3415" t="s">
        <v>2946</v>
      </c>
      <c r="J28" s="3415" t="s">
        <v>2943</v>
      </c>
      <c r="K28" s="3415" t="s">
        <v>2943</v>
      </c>
      <c r="L28" s="336"/>
      <c r="M28" s="26"/>
      <c r="N28" s="26"/>
      <c r="O28" s="26"/>
    </row>
    <row r="29" spans="1:15" x14ac:dyDescent="0.15">
      <c r="A29" s="1626" t="s">
        <v>910</v>
      </c>
      <c r="B29" s="3416"/>
      <c r="C29" s="3416" t="s">
        <v>1185</v>
      </c>
      <c r="D29" s="3418" t="s">
        <v>3202</v>
      </c>
      <c r="E29" s="3418" t="s">
        <v>2946</v>
      </c>
      <c r="F29" s="3418" t="s">
        <v>2946</v>
      </c>
      <c r="G29" s="3418" t="s">
        <v>2943</v>
      </c>
      <c r="H29" s="3418" t="s">
        <v>2943</v>
      </c>
      <c r="I29" s="3418" t="s">
        <v>2946</v>
      </c>
      <c r="J29" s="3418" t="s">
        <v>2943</v>
      </c>
      <c r="K29" s="3418" t="s">
        <v>2943</v>
      </c>
      <c r="L29" s="336"/>
      <c r="M29" s="26"/>
      <c r="N29" s="26"/>
      <c r="O29" s="26"/>
    </row>
    <row r="30" spans="1:15" x14ac:dyDescent="0.15">
      <c r="A30" s="3438" t="s">
        <v>3147</v>
      </c>
      <c r="B30" s="3415" t="s">
        <v>3147</v>
      </c>
      <c r="C30" s="3415" t="s">
        <v>3147</v>
      </c>
      <c r="D30" s="3415" t="s">
        <v>3202</v>
      </c>
      <c r="E30" s="3415" t="s">
        <v>2946</v>
      </c>
      <c r="F30" s="3418" t="s">
        <v>2946</v>
      </c>
      <c r="G30" s="3418" t="s">
        <v>2943</v>
      </c>
      <c r="H30" s="3418" t="s">
        <v>2943</v>
      </c>
      <c r="I30" s="3415" t="s">
        <v>2946</v>
      </c>
      <c r="J30" s="3415" t="s">
        <v>2943</v>
      </c>
      <c r="K30" s="3415" t="s">
        <v>2943</v>
      </c>
      <c r="L30" s="336"/>
      <c r="M30" s="26"/>
      <c r="N30" s="26"/>
      <c r="O30" s="26"/>
    </row>
    <row r="31" spans="1:15" x14ac:dyDescent="0.15">
      <c r="A31" s="1632" t="s">
        <v>740</v>
      </c>
      <c r="B31" s="3416"/>
      <c r="C31" s="3416" t="s">
        <v>1185</v>
      </c>
      <c r="D31" s="3418" t="s">
        <v>3202</v>
      </c>
      <c r="E31" s="3418" t="s">
        <v>2947</v>
      </c>
      <c r="F31" s="3418" t="s">
        <v>2942</v>
      </c>
      <c r="G31" s="3418" t="s">
        <v>2947</v>
      </c>
      <c r="H31" s="3418" t="s">
        <v>2947</v>
      </c>
      <c r="I31" s="3418" t="s">
        <v>2942</v>
      </c>
      <c r="J31" s="3418" t="s">
        <v>2947</v>
      </c>
      <c r="K31" s="3418" t="s">
        <v>2947</v>
      </c>
      <c r="L31" s="336"/>
      <c r="M31" s="26"/>
      <c r="N31" s="26"/>
      <c r="O31" s="26"/>
    </row>
    <row r="32" spans="1:15" ht="13" x14ac:dyDescent="0.15">
      <c r="A32" s="1625" t="s">
        <v>911</v>
      </c>
      <c r="B32" s="3416"/>
      <c r="C32" s="3416" t="s">
        <v>1185</v>
      </c>
      <c r="D32" s="3418" t="s">
        <v>3202</v>
      </c>
      <c r="E32" s="3418" t="s">
        <v>2947</v>
      </c>
      <c r="F32" s="3418" t="s">
        <v>2942</v>
      </c>
      <c r="G32" s="3418" t="s">
        <v>2947</v>
      </c>
      <c r="H32" s="3418" t="s">
        <v>2947</v>
      </c>
      <c r="I32" s="3418" t="s">
        <v>2942</v>
      </c>
      <c r="J32" s="3418" t="s">
        <v>2947</v>
      </c>
      <c r="K32" s="3418" t="s">
        <v>2947</v>
      </c>
      <c r="L32" s="26"/>
      <c r="M32" s="26"/>
      <c r="N32" s="26"/>
      <c r="O32" s="26"/>
    </row>
    <row r="33" spans="1:15" x14ac:dyDescent="0.15">
      <c r="A33" s="1626" t="s">
        <v>909</v>
      </c>
      <c r="B33" s="3416"/>
      <c r="C33" s="3416" t="s">
        <v>1185</v>
      </c>
      <c r="D33" s="3418" t="s">
        <v>3202</v>
      </c>
      <c r="E33" s="3418" t="s">
        <v>2946</v>
      </c>
      <c r="F33" s="3418" t="s">
        <v>2946</v>
      </c>
      <c r="G33" s="3418" t="s">
        <v>2946</v>
      </c>
      <c r="H33" s="3418" t="s">
        <v>2946</v>
      </c>
      <c r="I33" s="3418" t="s">
        <v>2946</v>
      </c>
      <c r="J33" s="3418" t="s">
        <v>2946</v>
      </c>
      <c r="K33" s="3418" t="s">
        <v>2946</v>
      </c>
      <c r="L33" s="336"/>
      <c r="M33" s="26"/>
      <c r="N33" s="26"/>
      <c r="O33" s="26"/>
    </row>
    <row r="34" spans="1:15" x14ac:dyDescent="0.15">
      <c r="A34" s="1626" t="s">
        <v>910</v>
      </c>
      <c r="B34" s="3416"/>
      <c r="C34" s="3416" t="s">
        <v>1185</v>
      </c>
      <c r="D34" s="3418" t="s">
        <v>3202</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3202</v>
      </c>
      <c r="E35" s="3418" t="s">
        <v>2947</v>
      </c>
      <c r="F35" s="3418" t="s">
        <v>2942</v>
      </c>
      <c r="G35" s="3418" t="s">
        <v>2947</v>
      </c>
      <c r="H35" s="3418" t="s">
        <v>2947</v>
      </c>
      <c r="I35" s="3418" t="s">
        <v>2942</v>
      </c>
      <c r="J35" s="3418" t="s">
        <v>2947</v>
      </c>
      <c r="K35" s="3418" t="s">
        <v>2947</v>
      </c>
      <c r="L35" s="26"/>
      <c r="M35" s="26"/>
      <c r="N35" s="26"/>
      <c r="O35" s="26"/>
    </row>
    <row r="36" spans="1:15" x14ac:dyDescent="0.15">
      <c r="A36" s="1626" t="s">
        <v>909</v>
      </c>
      <c r="B36" s="3416"/>
      <c r="C36" s="3416" t="s">
        <v>1185</v>
      </c>
      <c r="D36" s="3418" t="s">
        <v>3202</v>
      </c>
      <c r="E36" s="3418" t="s">
        <v>2946</v>
      </c>
      <c r="F36" s="3418" t="s">
        <v>2946</v>
      </c>
      <c r="G36" s="3418" t="s">
        <v>2946</v>
      </c>
      <c r="H36" s="3418" t="s">
        <v>2946</v>
      </c>
      <c r="I36" s="3418" t="s">
        <v>2946</v>
      </c>
      <c r="J36" s="3418" t="s">
        <v>2946</v>
      </c>
      <c r="K36" s="3418" t="s">
        <v>2946</v>
      </c>
      <c r="L36" s="336"/>
      <c r="M36" s="26"/>
      <c r="N36" s="26"/>
      <c r="O36" s="26"/>
    </row>
    <row r="37" spans="1:15" x14ac:dyDescent="0.15">
      <c r="A37" s="1626" t="s">
        <v>910</v>
      </c>
      <c r="B37" s="3416"/>
      <c r="C37" s="3416" t="s">
        <v>1185</v>
      </c>
      <c r="D37" s="3418" t="s">
        <v>3202</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3202</v>
      </c>
      <c r="E38" s="3418" t="s">
        <v>2946</v>
      </c>
      <c r="F38" s="3418" t="s">
        <v>2946</v>
      </c>
      <c r="G38" s="3418" t="s">
        <v>2946</v>
      </c>
      <c r="H38" s="3418" t="s">
        <v>2946</v>
      </c>
      <c r="I38" s="3418" t="s">
        <v>2946</v>
      </c>
      <c r="J38" s="3418" t="s">
        <v>2946</v>
      </c>
      <c r="K38" s="3418" t="s">
        <v>2946</v>
      </c>
      <c r="L38" s="336"/>
      <c r="M38" s="26"/>
      <c r="N38" s="26"/>
      <c r="O38" s="26"/>
    </row>
    <row r="39" spans="1:15" x14ac:dyDescent="0.15">
      <c r="A39" s="1625" t="s">
        <v>835</v>
      </c>
      <c r="B39" s="3416"/>
      <c r="C39" s="3416" t="s">
        <v>1185</v>
      </c>
      <c r="D39" s="3418" t="s">
        <v>3202</v>
      </c>
      <c r="E39" s="3418" t="s">
        <v>2946</v>
      </c>
      <c r="F39" s="3418" t="s">
        <v>2946</v>
      </c>
      <c r="G39" s="3418" t="s">
        <v>2946</v>
      </c>
      <c r="H39" s="3418" t="s">
        <v>2946</v>
      </c>
      <c r="I39" s="3418" t="s">
        <v>2946</v>
      </c>
      <c r="J39" s="3418" t="s">
        <v>2946</v>
      </c>
      <c r="K39" s="3418" t="s">
        <v>2946</v>
      </c>
      <c r="L39" s="26"/>
      <c r="M39" s="26"/>
      <c r="N39" s="26"/>
      <c r="O39" s="26"/>
    </row>
    <row r="40" spans="1:15" x14ac:dyDescent="0.15">
      <c r="A40" s="1626" t="s">
        <v>909</v>
      </c>
      <c r="B40" s="3416"/>
      <c r="C40" s="3416" t="s">
        <v>1185</v>
      </c>
      <c r="D40" s="3418" t="s">
        <v>3202</v>
      </c>
      <c r="E40" s="3418" t="s">
        <v>2946</v>
      </c>
      <c r="F40" s="3418" t="s">
        <v>2946</v>
      </c>
      <c r="G40" s="3418" t="s">
        <v>2946</v>
      </c>
      <c r="H40" s="3418" t="s">
        <v>2946</v>
      </c>
      <c r="I40" s="3418" t="s">
        <v>2946</v>
      </c>
      <c r="J40" s="3418" t="s">
        <v>2946</v>
      </c>
      <c r="K40" s="3418" t="s">
        <v>2946</v>
      </c>
      <c r="L40" s="336"/>
      <c r="M40" s="26"/>
      <c r="N40" s="26"/>
      <c r="O40" s="26"/>
    </row>
    <row r="41" spans="1:15" x14ac:dyDescent="0.15">
      <c r="A41" s="1626" t="s">
        <v>910</v>
      </c>
      <c r="B41" s="3416"/>
      <c r="C41" s="3416" t="s">
        <v>1185</v>
      </c>
      <c r="D41" s="3418" t="s">
        <v>3202</v>
      </c>
      <c r="E41" s="3418" t="s">
        <v>2946</v>
      </c>
      <c r="F41" s="3418" t="s">
        <v>2946</v>
      </c>
      <c r="G41" s="3418" t="s">
        <v>2946</v>
      </c>
      <c r="H41" s="3418" t="s">
        <v>2946</v>
      </c>
      <c r="I41" s="3418" t="s">
        <v>2946</v>
      </c>
      <c r="J41" s="3418" t="s">
        <v>2946</v>
      </c>
      <c r="K41" s="3418" t="s">
        <v>2946</v>
      </c>
      <c r="L41" s="336"/>
      <c r="M41" s="26"/>
      <c r="N41" s="26"/>
      <c r="O41" s="26"/>
    </row>
    <row r="42" spans="1:15" x14ac:dyDescent="0.15">
      <c r="A42" s="1625" t="s">
        <v>747</v>
      </c>
      <c r="B42" s="3416"/>
      <c r="C42" s="3416" t="s">
        <v>1185</v>
      </c>
      <c r="D42" s="3418" t="s">
        <v>3202</v>
      </c>
      <c r="E42" s="3418" t="s">
        <v>2946</v>
      </c>
      <c r="F42" s="3418" t="s">
        <v>2946</v>
      </c>
      <c r="G42" s="3418" t="s">
        <v>2946</v>
      </c>
      <c r="H42" s="3418" t="s">
        <v>2946</v>
      </c>
      <c r="I42" s="3418" t="s">
        <v>2946</v>
      </c>
      <c r="J42" s="3418" t="s">
        <v>2946</v>
      </c>
      <c r="K42" s="3418" t="s">
        <v>2946</v>
      </c>
      <c r="L42" s="26"/>
      <c r="M42" s="26"/>
      <c r="N42" s="26"/>
      <c r="O42" s="26"/>
    </row>
    <row r="43" spans="1:15" x14ac:dyDescent="0.15">
      <c r="A43" s="1626" t="s">
        <v>909</v>
      </c>
      <c r="B43" s="3416"/>
      <c r="C43" s="3416" t="s">
        <v>1185</v>
      </c>
      <c r="D43" s="3418" t="s">
        <v>3202</v>
      </c>
      <c r="E43" s="3418" t="s">
        <v>2946</v>
      </c>
      <c r="F43" s="3418" t="s">
        <v>2946</v>
      </c>
      <c r="G43" s="3418" t="s">
        <v>2946</v>
      </c>
      <c r="H43" s="3418" t="s">
        <v>2946</v>
      </c>
      <c r="I43" s="3418" t="s">
        <v>2946</v>
      </c>
      <c r="J43" s="3418" t="s">
        <v>2946</v>
      </c>
      <c r="K43" s="3418" t="s">
        <v>2946</v>
      </c>
      <c r="L43" s="336"/>
      <c r="M43" s="26"/>
      <c r="N43" s="26"/>
      <c r="O43" s="26"/>
    </row>
    <row r="44" spans="1:15" x14ac:dyDescent="0.15">
      <c r="A44" s="1626" t="s">
        <v>910</v>
      </c>
      <c r="B44" s="3416"/>
      <c r="C44" s="3416" t="s">
        <v>1185</v>
      </c>
      <c r="D44" s="3418" t="s">
        <v>3202</v>
      </c>
      <c r="E44" s="3418" t="s">
        <v>2946</v>
      </c>
      <c r="F44" s="3418" t="s">
        <v>2946</v>
      </c>
      <c r="G44" s="3418" t="s">
        <v>2946</v>
      </c>
      <c r="H44" s="3418" t="s">
        <v>2946</v>
      </c>
      <c r="I44" s="3418" t="s">
        <v>2946</v>
      </c>
      <c r="J44" s="3418" t="s">
        <v>2946</v>
      </c>
      <c r="K44" s="3418" t="s">
        <v>2946</v>
      </c>
      <c r="L44" s="336"/>
      <c r="M44" s="26"/>
      <c r="N44" s="26"/>
      <c r="O44" s="26"/>
    </row>
    <row r="45" spans="1:15" x14ac:dyDescent="0.15">
      <c r="A45" s="1601" t="s">
        <v>912</v>
      </c>
      <c r="B45" s="3416"/>
      <c r="C45" s="3416" t="s">
        <v>1185</v>
      </c>
      <c r="D45" s="3418" t="s">
        <v>3202</v>
      </c>
      <c r="E45" s="3418" t="s">
        <v>2946</v>
      </c>
      <c r="F45" s="3418" t="s">
        <v>2946</v>
      </c>
      <c r="G45" s="3418" t="s">
        <v>2946</v>
      </c>
      <c r="H45" s="3418" t="s">
        <v>2946</v>
      </c>
      <c r="I45" s="3418" t="s">
        <v>2946</v>
      </c>
      <c r="J45" s="3418" t="s">
        <v>2946</v>
      </c>
      <c r="K45" s="3418" t="s">
        <v>2946</v>
      </c>
      <c r="L45" s="26"/>
      <c r="M45" s="26"/>
      <c r="N45" s="26"/>
      <c r="O45" s="26"/>
    </row>
    <row r="46" spans="1:15" x14ac:dyDescent="0.15">
      <c r="A46" s="1601" t="s">
        <v>898</v>
      </c>
      <c r="B46" s="3416"/>
      <c r="C46" s="3416" t="s">
        <v>1185</v>
      </c>
      <c r="D46" s="3418" t="s">
        <v>3202</v>
      </c>
      <c r="E46" s="3418" t="s">
        <v>2946</v>
      </c>
      <c r="F46" s="3418" t="s">
        <v>2946</v>
      </c>
      <c r="G46" s="3418" t="s">
        <v>2946</v>
      </c>
      <c r="H46" s="3418" t="s">
        <v>2946</v>
      </c>
      <c r="I46" s="3418" t="s">
        <v>2946</v>
      </c>
      <c r="J46" s="3418" t="s">
        <v>2946</v>
      </c>
      <c r="K46" s="3418" t="s">
        <v>2946</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3202</v>
      </c>
      <c r="E48" s="3415" t="s">
        <v>2946</v>
      </c>
      <c r="F48" s="3418" t="s">
        <v>2946</v>
      </c>
      <c r="G48" s="3418" t="s">
        <v>2946</v>
      </c>
      <c r="H48" s="3418" t="s">
        <v>2946</v>
      </c>
      <c r="I48" s="3415" t="s">
        <v>2946</v>
      </c>
      <c r="J48" s="3415" t="s">
        <v>2946</v>
      </c>
      <c r="K48" s="3415" t="s">
        <v>2946</v>
      </c>
      <c r="L48" s="26"/>
      <c r="M48" s="26"/>
      <c r="N48" s="26"/>
      <c r="O48" s="26"/>
    </row>
    <row r="49">
      <c r="A49" s="3433" t="s">
        <v>3203</v>
      </c>
      <c r="B49" s="3418" t="s">
        <v>3203</v>
      </c>
      <c r="C49" s="3418" t="s">
        <v>1185</v>
      </c>
      <c r="D49" s="3418" t="s">
        <v>3202</v>
      </c>
      <c r="E49" s="3418" t="s">
        <v>2946</v>
      </c>
      <c r="F49" s="3418" t="s">
        <v>2946</v>
      </c>
      <c r="G49" s="3418" t="s">
        <v>2946</v>
      </c>
      <c r="H49" s="3418" t="s">
        <v>2946</v>
      </c>
      <c r="I49" s="3418" t="s">
        <v>2946</v>
      </c>
      <c r="J49" s="3418" t="s">
        <v>2946</v>
      </c>
      <c r="K49" s="3418" t="s">
        <v>2946</v>
      </c>
    </row>
    <row r="50">
      <c r="A50" s="3438" t="s">
        <v>3147</v>
      </c>
      <c r="B50" s="3415" t="s">
        <v>3147</v>
      </c>
      <c r="C50" s="3415" t="s">
        <v>1185</v>
      </c>
      <c r="D50" s="3415" t="s">
        <v>3202</v>
      </c>
      <c r="E50" s="3415" t="s">
        <v>2946</v>
      </c>
      <c r="F50" s="3418" t="s">
        <v>2946</v>
      </c>
      <c r="G50" s="3418" t="s">
        <v>2946</v>
      </c>
      <c r="H50" s="3418" t="s">
        <v>2946</v>
      </c>
      <c r="I50" s="3415" t="s">
        <v>2946</v>
      </c>
      <c r="J50" s="3415" t="s">
        <v>2946</v>
      </c>
      <c r="K50" s="3415" t="s">
        <v>2946</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3204</v>
      </c>
      <c r="C63" s="2635"/>
      <c r="D63" s="2635"/>
      <c r="E63" s="2635"/>
      <c r="F63" s="2635"/>
      <c r="G63" s="2635"/>
      <c r="H63" s="2635"/>
      <c r="I63" s="2635"/>
      <c r="J63" s="2635"/>
      <c r="K63" s="2635"/>
      <c r="L63" s="26"/>
      <c r="M63" s="26"/>
      <c r="N63" s="26"/>
      <c r="O63" s="26"/>
    </row>
    <row r="64" spans="1:15" ht="12" customHeight="1" x14ac:dyDescent="0.15">
      <c r="A64" s="2415" t="s">
        <v>1484</v>
      </c>
      <c r="B64" s="3415" t="s">
        <v>3205</v>
      </c>
      <c r="C64" s="2896"/>
      <c r="D64" s="2896"/>
      <c r="E64" s="2896"/>
      <c r="F64" s="2896"/>
      <c r="G64" s="2896"/>
      <c r="H64" s="2896"/>
      <c r="I64" s="2896"/>
      <c r="J64" s="2896"/>
      <c r="K64" s="2896"/>
      <c r="L64" s="26"/>
      <c r="M64" s="26"/>
      <c r="N64" s="26"/>
      <c r="O64" s="26"/>
    </row>
    <row r="65" spans="1:15" ht="12" customHeight="1" x14ac:dyDescent="0.15">
      <c r="A65" s="2415" t="s">
        <v>1484</v>
      </c>
      <c r="B65" s="3415" t="s">
        <v>3206</v>
      </c>
      <c r="C65" s="2896"/>
      <c r="D65" s="2896"/>
      <c r="E65" s="2896"/>
      <c r="F65" s="2896"/>
      <c r="G65" s="2896"/>
      <c r="H65" s="2896"/>
      <c r="I65" s="2896"/>
      <c r="J65" s="2896"/>
      <c r="K65" s="2896"/>
      <c r="L65" s="26"/>
      <c r="M65" s="26"/>
      <c r="N65" s="26"/>
      <c r="O65" s="26"/>
    </row>
    <row r="66" spans="1:15" ht="13.5" customHeight="1" x14ac:dyDescent="0.15">
      <c r="A66" s="2415" t="s">
        <v>1484</v>
      </c>
      <c r="B66" s="3415" t="s">
        <v>3207</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3167</v>
      </c>
      <c r="C69" s="2635"/>
      <c r="D69" s="2635"/>
      <c r="E69" s="2635"/>
      <c r="F69" s="2635"/>
      <c r="G69" s="2635"/>
      <c r="H69" s="2635"/>
      <c r="I69" s="2635"/>
      <c r="J69" s="2635"/>
      <c r="K69" s="2635"/>
    </row>
    <row r="70" spans="1:15" x14ac:dyDescent="0.15">
      <c r="A70" s="2415" t="s">
        <v>1484</v>
      </c>
      <c r="B70" s="3415" t="s">
        <v>3208</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3209</v>
      </c>
      <c r="C72" s="2635"/>
      <c r="D72" s="2635"/>
      <c r="E72" s="2635"/>
      <c r="F72" s="2635"/>
      <c r="G72" s="2635"/>
      <c r="H72" s="2635"/>
      <c r="I72" s="2635"/>
      <c r="J72" s="2635"/>
      <c r="K72" s="2635"/>
    </row>
    <row r="73" spans="1:11" x14ac:dyDescent="0.15">
      <c r="A73" s="2415" t="s">
        <v>1484</v>
      </c>
      <c r="B73" s="3415" t="s">
        <v>3210</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508862.453</v>
      </c>
      <c r="C29" s="3418" t="n">
        <v>-523465.238575031</v>
      </c>
      <c r="D29" s="3416" t="s">
        <v>1185</v>
      </c>
      <c r="E29" s="3418" t="n">
        <v>-14.602785575031</v>
      </c>
      <c r="F29" s="3418" t="n">
        <v>53.54354710844697</v>
      </c>
      <c r="G29" s="294"/>
      <c r="H29" s="294"/>
      <c r="I29" s="294"/>
    </row>
    <row r="30" spans="1:9" ht="13" x14ac:dyDescent="0.15">
      <c r="A30" s="1664" t="s">
        <v>929</v>
      </c>
      <c r="B30" s="3418" t="n">
        <v>495156.751</v>
      </c>
      <c r="C30" s="3418" t="n">
        <v>-468126.43307392136</v>
      </c>
      <c r="D30" s="3416" t="s">
        <v>1185</v>
      </c>
      <c r="E30" s="3418" t="n">
        <v>27.03031792607864</v>
      </c>
      <c r="F30" s="3418" t="n">
        <v>-99.11116572895506</v>
      </c>
      <c r="G30" s="294"/>
      <c r="H30" s="294"/>
      <c r="I30" s="294"/>
    </row>
    <row r="31" spans="1:9" x14ac:dyDescent="0.15">
      <c r="A31" s="3425" t="s">
        <v>3211</v>
      </c>
      <c r="B31" s="3415" t="n">
        <v>430171.462</v>
      </c>
      <c r="C31" s="3415" t="n">
        <v>-383121.4392645604</v>
      </c>
      <c r="D31" s="3415" t="n">
        <v>35.0</v>
      </c>
      <c r="E31" s="3415" t="n">
        <v>47.05002273543958</v>
      </c>
      <c r="F31" s="3415" t="n">
        <v>-172.51675002994514</v>
      </c>
      <c r="G31" s="294"/>
      <c r="H31" s="294"/>
      <c r="I31" s="294"/>
    </row>
    <row r="32">
      <c r="A32" s="3425" t="s">
        <v>930</v>
      </c>
      <c r="B32" s="3415" t="n">
        <v>64985.289000000004</v>
      </c>
      <c r="C32" s="3415" t="n">
        <v>-85004.99380936094</v>
      </c>
      <c r="D32" s="3415" t="n">
        <v>25.0</v>
      </c>
      <c r="E32" s="3415" t="n">
        <v>-20.01970480936094</v>
      </c>
      <c r="F32" s="3415" t="n">
        <v>73.40558430099009</v>
      </c>
    </row>
    <row r="33" spans="1:9" x14ac:dyDescent="0.15">
      <c r="A33" s="1664" t="s">
        <v>931</v>
      </c>
      <c r="B33" s="3415" t="n">
        <v>13705.702000000001</v>
      </c>
      <c r="C33" s="3415" t="n">
        <v>-55338.80550110965</v>
      </c>
      <c r="D33" s="3415" t="n">
        <v>2.0</v>
      </c>
      <c r="E33" s="3415" t="n">
        <v>-41.63310350110964</v>
      </c>
      <c r="F33" s="3415" t="n">
        <v>152.65471283740203</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548950.547</v>
      </c>
      <c r="C36" s="3418" t="n">
        <v>-592034.4093633896</v>
      </c>
      <c r="D36" s="3416" t="s">
        <v>1185</v>
      </c>
      <c r="E36" s="3418" t="n">
        <v>-43.08386236338965</v>
      </c>
      <c r="F36" s="3418" t="n">
        <v>157.97416199909534</v>
      </c>
      <c r="G36" s="294"/>
      <c r="H36" s="294"/>
      <c r="I36" s="294"/>
    </row>
    <row r="37" spans="1:9" ht="13" x14ac:dyDescent="0.15">
      <c r="A37" s="1693" t="s">
        <v>929</v>
      </c>
      <c r="B37" s="3418" t="n">
        <v>184762.249</v>
      </c>
      <c r="C37" s="3418" t="n">
        <v>-132937.89243904618</v>
      </c>
      <c r="D37" s="3416" t="s">
        <v>1185</v>
      </c>
      <c r="E37" s="3418" t="n">
        <v>51.82435656095385</v>
      </c>
      <c r="F37" s="3418" t="n">
        <v>-190.02264072349746</v>
      </c>
      <c r="G37" s="294"/>
      <c r="H37" s="294"/>
      <c r="I37" s="294"/>
    </row>
    <row r="38" spans="1:9" x14ac:dyDescent="0.15">
      <c r="A38" s="3425" t="s">
        <v>3211</v>
      </c>
      <c r="B38" s="3415" t="n">
        <v>129504.538</v>
      </c>
      <c r="C38" s="3415" t="n">
        <v>-88371.36936912735</v>
      </c>
      <c r="D38" s="3415" t="n">
        <v>35.0</v>
      </c>
      <c r="E38" s="3415" t="n">
        <v>41.13316863087265</v>
      </c>
      <c r="F38" s="3415" t="n">
        <v>-150.82161831319974</v>
      </c>
      <c r="G38" s="294"/>
      <c r="H38" s="294"/>
      <c r="I38" s="294"/>
    </row>
    <row r="39">
      <c r="A39" s="3425" t="s">
        <v>930</v>
      </c>
      <c r="B39" s="3415" t="n">
        <v>55257.711</v>
      </c>
      <c r="C39" s="3415" t="n">
        <v>-44566.52306991881</v>
      </c>
      <c r="D39" s="3415" t="n">
        <v>25.0</v>
      </c>
      <c r="E39" s="3415" t="n">
        <v>10.6911879300812</v>
      </c>
      <c r="F39" s="3415" t="n">
        <v>-39.20102241029772</v>
      </c>
    </row>
    <row r="40" spans="1:9" x14ac:dyDescent="0.15">
      <c r="A40" s="1695" t="s">
        <v>931</v>
      </c>
      <c r="B40" s="3415" t="n">
        <v>364188.298</v>
      </c>
      <c r="C40" s="3415" t="n">
        <v>-459096.5169243435</v>
      </c>
      <c r="D40" s="3415" t="n">
        <v>2.0</v>
      </c>
      <c r="E40" s="3415" t="n">
        <v>-94.9082189243435</v>
      </c>
      <c r="F40" s="3415" t="n">
        <v>347.9968027225928</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2945</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3211</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3211</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3212</v>
      </c>
      <c r="B10" s="3415" t="s">
        <v>1185</v>
      </c>
      <c r="C10" s="3415" t="s">
        <v>1185</v>
      </c>
      <c r="D10" s="3415" t="s">
        <v>1185</v>
      </c>
      <c r="E10" s="3415" t="s">
        <v>1185</v>
      </c>
      <c r="F10" s="3415" t="s">
        <v>1185</v>
      </c>
      <c r="G10" s="3415" t="s">
        <v>1185</v>
      </c>
      <c r="H10" s="3415" t="s">
        <v>1185</v>
      </c>
      <c r="I10" s="3415" t="s">
        <v>1185</v>
      </c>
      <c r="J10" s="3415" t="s">
        <v>1185</v>
      </c>
    </row>
    <row r="11">
      <c r="A11" s="3423" t="s">
        <v>3213</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3214</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3215</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3216</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3217</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3218</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3219</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3220</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3221</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3222</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3223</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3224</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3225</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3226</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3227</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3228</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3229</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3230</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3231</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3232</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3233</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3234</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3235</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3236</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3237</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3238</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3239</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3240</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3241</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c r="A65" s="3423" t="s">
        <v>1817</v>
      </c>
      <c r="B65" s="3415" t="n">
        <v>2444000.0</v>
      </c>
      <c r="C65" s="3415" t="n">
        <v>1019739.0</v>
      </c>
      <c r="D65" s="3415" t="n">
        <v>565522.0</v>
      </c>
      <c r="E65" s="3415" t="n">
        <v>447000.0</v>
      </c>
      <c r="F65" s="3415" t="n">
        <v>400488.0</v>
      </c>
      <c r="G65" s="3415" t="n">
        <v>205419.0</v>
      </c>
      <c r="H65" s="3415" t="n">
        <v>979000.0</v>
      </c>
      <c r="I65" s="3415" t="n">
        <v>397364.0</v>
      </c>
      <c r="J65" s="3415" t="n">
        <v>943493.0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0.225</v>
      </c>
      <c r="C74" s="421"/>
      <c r="D74" s="421"/>
      <c r="E74" s="421"/>
      <c r="F74" s="421"/>
      <c r="G74" s="421"/>
      <c r="H74" s="421"/>
      <c r="I74" s="421"/>
      <c r="J74" s="421"/>
      <c r="K74" s="26"/>
      <c r="L74" s="26"/>
      <c r="M74" s="26"/>
      <c r="N74" s="26"/>
      <c r="O74" s="26"/>
      <c r="P74" s="26"/>
    </row>
    <row r="75" spans="1:16" ht="15.75" customHeight="1" x14ac:dyDescent="0.15">
      <c r="A75" s="3425" t="s">
        <v>3211</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248.76416746133998</v>
      </c>
      <c r="C7" s="3417" t="n">
        <v>54.7486954882135</v>
      </c>
      <c r="D7" s="3417" t="n">
        <v>0.2671611642007</v>
      </c>
      <c r="E7" s="3417" t="n">
        <v>0.0148577935</v>
      </c>
      <c r="F7" s="3417" t="n">
        <v>0.0306970679</v>
      </c>
      <c r="G7" s="3417" t="n">
        <v>0.5927018212</v>
      </c>
      <c r="H7" s="3417" t="n">
        <v>0.0028621866</v>
      </c>
      <c r="I7" s="26"/>
      <c r="J7" s="26"/>
      <c r="K7" s="26"/>
      <c r="L7" s="26"/>
    </row>
    <row r="8" spans="1:12" ht="12" customHeight="1" x14ac:dyDescent="0.15">
      <c r="A8" s="1709" t="s">
        <v>985</v>
      </c>
      <c r="B8" s="3417" t="s">
        <v>2946</v>
      </c>
      <c r="C8" s="3417" t="n">
        <v>44.129141247</v>
      </c>
      <c r="D8" s="3416" t="s">
        <v>1185</v>
      </c>
      <c r="E8" s="3417" t="s">
        <v>2947</v>
      </c>
      <c r="F8" s="3417" t="s">
        <v>2947</v>
      </c>
      <c r="G8" s="3417" t="n">
        <v>0.5812348926</v>
      </c>
      <c r="H8" s="3416" t="s">
        <v>1185</v>
      </c>
      <c r="I8" s="26"/>
      <c r="J8" s="26"/>
      <c r="K8" s="26"/>
      <c r="L8" s="26"/>
    </row>
    <row r="9" spans="1:12" ht="12" customHeight="1" x14ac:dyDescent="0.15">
      <c r="A9" s="1087" t="s">
        <v>986</v>
      </c>
      <c r="B9" s="3417" t="s">
        <v>2946</v>
      </c>
      <c r="C9" s="3417" t="n">
        <v>44.129141247</v>
      </c>
      <c r="D9" s="3416" t="s">
        <v>1185</v>
      </c>
      <c r="E9" s="3415" t="s">
        <v>2979</v>
      </c>
      <c r="F9" s="3415" t="s">
        <v>2979</v>
      </c>
      <c r="G9" s="3415" t="n">
        <v>0.5812348926</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2.2632520936</v>
      </c>
      <c r="D12" s="3417" t="n">
        <v>0.0776136763</v>
      </c>
      <c r="E12" s="3417" t="s">
        <v>2979</v>
      </c>
      <c r="F12" s="3417" t="n">
        <v>0.0080585782</v>
      </c>
      <c r="G12" s="3417" t="s">
        <v>2979</v>
      </c>
      <c r="H12" s="3416" t="s">
        <v>1185</v>
      </c>
      <c r="I12" s="26"/>
      <c r="J12" s="26"/>
      <c r="K12" s="26"/>
      <c r="L12" s="26"/>
    </row>
    <row r="13" spans="1:12" ht="12.75" customHeight="1" x14ac:dyDescent="0.15">
      <c r="A13" s="1715" t="s">
        <v>991</v>
      </c>
      <c r="B13" s="3416" t="s">
        <v>1185</v>
      </c>
      <c r="C13" s="3417" t="n">
        <v>1.2935612723</v>
      </c>
      <c r="D13" s="3417" t="n">
        <v>0.0776136763</v>
      </c>
      <c r="E13" s="3415" t="s">
        <v>2979</v>
      </c>
      <c r="F13" s="3415" t="n">
        <v>0.0080585782</v>
      </c>
      <c r="G13" s="3415" t="s">
        <v>2979</v>
      </c>
      <c r="H13" s="3416" t="s">
        <v>1185</v>
      </c>
      <c r="I13" s="26"/>
      <c r="J13" s="26"/>
      <c r="K13" s="26"/>
      <c r="L13" s="26"/>
    </row>
    <row r="14" spans="1:12" ht="12.75" customHeight="1" x14ac:dyDescent="0.15">
      <c r="A14" s="1715" t="s">
        <v>992</v>
      </c>
      <c r="B14" s="3416" t="s">
        <v>1185</v>
      </c>
      <c r="C14" s="3417" t="n">
        <v>0.9696908213</v>
      </c>
      <c r="D14" s="3417" t="s">
        <v>2946</v>
      </c>
      <c r="E14" s="3415" t="s">
        <v>2979</v>
      </c>
      <c r="F14" s="3415" t="s">
        <v>2979</v>
      </c>
      <c r="G14" s="3415" t="s">
        <v>2979</v>
      </c>
      <c r="H14" s="3416" t="s">
        <v>1185</v>
      </c>
      <c r="I14" s="26"/>
      <c r="J14" s="26"/>
      <c r="K14" s="26"/>
      <c r="L14" s="26"/>
    </row>
    <row r="15" spans="1:12" ht="12" customHeight="1" x14ac:dyDescent="0.15">
      <c r="A15" s="1709" t="s">
        <v>993</v>
      </c>
      <c r="B15" s="3417" t="n">
        <v>248.76416746133998</v>
      </c>
      <c r="C15" s="3417" t="n">
        <v>0.1601749245135</v>
      </c>
      <c r="D15" s="3417" t="n">
        <v>0.0207691824007</v>
      </c>
      <c r="E15" s="3417" t="n">
        <v>0.0145884681</v>
      </c>
      <c r="F15" s="3417" t="n">
        <v>0.014154739</v>
      </c>
      <c r="G15" s="3417" t="n">
        <v>2.10132E-4</v>
      </c>
      <c r="H15" s="3417" t="n">
        <v>0.002188873</v>
      </c>
      <c r="I15" s="26"/>
      <c r="J15" s="26"/>
      <c r="K15" s="26"/>
      <c r="L15" s="26"/>
    </row>
    <row r="16" spans="1:12" ht="12" customHeight="1" x14ac:dyDescent="0.15">
      <c r="A16" s="1087" t="s">
        <v>994</v>
      </c>
      <c r="B16" s="3417" t="n">
        <v>248.76416746133998</v>
      </c>
      <c r="C16" s="3417" t="n">
        <v>0.1601749245135</v>
      </c>
      <c r="D16" s="3417" t="n">
        <v>0.0207691824007</v>
      </c>
      <c r="E16" s="3415" t="n">
        <v>0.0145884681</v>
      </c>
      <c r="F16" s="3415" t="n">
        <v>0.014154739</v>
      </c>
      <c r="G16" s="3415" t="n">
        <v>2.10132E-4</v>
      </c>
      <c r="H16" s="3415" t="n">
        <v>0.002188873</v>
      </c>
      <c r="I16" s="26"/>
      <c r="J16" s="26"/>
      <c r="K16" s="26"/>
      <c r="L16" s="26"/>
    </row>
    <row r="17" spans="1:12" ht="12" customHeight="1" x14ac:dyDescent="0.15">
      <c r="A17" s="1087" t="s">
        <v>995</v>
      </c>
      <c r="B17" s="3417" t="s">
        <v>2947</v>
      </c>
      <c r="C17" s="3417" t="s">
        <v>2947</v>
      </c>
      <c r="D17" s="3417" t="s">
        <v>2947</v>
      </c>
      <c r="E17" s="3415" t="s">
        <v>2979</v>
      </c>
      <c r="F17" s="3415" t="s">
        <v>2979</v>
      </c>
      <c r="G17" s="3415" t="s">
        <v>2979</v>
      </c>
      <c r="H17" s="3415" t="s">
        <v>2979</v>
      </c>
      <c r="I17" s="26"/>
      <c r="J17" s="26"/>
      <c r="K17" s="26"/>
      <c r="L17" s="26"/>
    </row>
    <row r="18" spans="1:12" ht="12.75" customHeight="1" x14ac:dyDescent="0.15">
      <c r="A18" s="1709" t="s">
        <v>996</v>
      </c>
      <c r="B18" s="3416" t="s">
        <v>1185</v>
      </c>
      <c r="C18" s="3417" t="n">
        <v>8.1961272231</v>
      </c>
      <c r="D18" s="3417" t="n">
        <v>0.1687783055</v>
      </c>
      <c r="E18" s="3417" t="s">
        <v>2979</v>
      </c>
      <c r="F18" s="3417" t="s">
        <v>2979</v>
      </c>
      <c r="G18" s="3417" t="n">
        <v>0.0101121636</v>
      </c>
      <c r="H18" s="3416" t="s">
        <v>1185</v>
      </c>
      <c r="I18" s="26"/>
      <c r="J18" s="26"/>
      <c r="K18" s="26"/>
      <c r="L18" s="26"/>
    </row>
    <row r="19" spans="1:12" ht="12.75" customHeight="1" x14ac:dyDescent="0.15">
      <c r="A19" s="1087" t="s">
        <v>997</v>
      </c>
      <c r="B19" s="3416" t="s">
        <v>1185</v>
      </c>
      <c r="C19" s="3417" t="n">
        <v>6.8778572646</v>
      </c>
      <c r="D19" s="3417" t="n">
        <v>0.1618471595</v>
      </c>
      <c r="E19" s="3415" t="s">
        <v>2979</v>
      </c>
      <c r="F19" s="3415" t="s">
        <v>2979</v>
      </c>
      <c r="G19" s="3415" t="n">
        <v>0.0100249556</v>
      </c>
      <c r="H19" s="3416" t="s">
        <v>1185</v>
      </c>
      <c r="I19" s="26"/>
      <c r="J19" s="26"/>
      <c r="K19" s="26"/>
      <c r="L19" s="26"/>
    </row>
    <row r="20" spans="1:12" ht="12.75" customHeight="1" x14ac:dyDescent="0.15">
      <c r="A20" s="1087" t="s">
        <v>998</v>
      </c>
      <c r="B20" s="3416" t="s">
        <v>1185</v>
      </c>
      <c r="C20" s="3417" t="n">
        <v>1.3182699585</v>
      </c>
      <c r="D20" s="3417" t="n">
        <v>0.006931146</v>
      </c>
      <c r="E20" s="3415" t="s">
        <v>2979</v>
      </c>
      <c r="F20" s="3415" t="s">
        <v>2979</v>
      </c>
      <c r="G20" s="3415" t="n">
        <v>8.7208E-5</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2946</v>
      </c>
      <c r="C22" s="3417" t="s">
        <v>2946</v>
      </c>
      <c r="D22" s="3417" t="s">
        <v>2946</v>
      </c>
      <c r="E22" s="3417" t="n">
        <v>2.693254E-4</v>
      </c>
      <c r="F22" s="3417" t="n">
        <v>0.0084837507</v>
      </c>
      <c r="G22" s="3417" t="n">
        <v>0.001144633</v>
      </c>
      <c r="H22" s="3417" t="n">
        <v>6.733136E-4</v>
      </c>
      <c r="I22" s="26"/>
      <c r="J22" s="26"/>
      <c r="K22" s="26"/>
      <c r="L22" s="26"/>
    </row>
    <row r="23" spans="1:12" x14ac:dyDescent="0.15">
      <c r="A23" s="3427" t="s">
        <v>553</v>
      </c>
      <c r="B23" s="3415" t="s">
        <v>2946</v>
      </c>
      <c r="C23" s="3415" t="s">
        <v>2946</v>
      </c>
      <c r="D23" s="3415" t="s">
        <v>2946</v>
      </c>
      <c r="E23" s="3415" t="n">
        <v>2.693254E-4</v>
      </c>
      <c r="F23" s="3415" t="n">
        <v>0.0084837507</v>
      </c>
      <c r="G23" s="3415" t="n">
        <v>0.001144633</v>
      </c>
      <c r="H23" s="3415" t="n">
        <v>6.733136E-4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26607.808292585574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3.86833333333107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3.04333333333333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48812.522708224904</v>
      </c>
      <c r="C9" s="3418" t="s">
        <v>2950</v>
      </c>
      <c r="D9" s="3416" t="s">
        <v>1185</v>
      </c>
      <c r="E9" s="3416" t="s">
        <v>1185</v>
      </c>
      <c r="F9" s="3416" t="s">
        <v>1185</v>
      </c>
      <c r="G9" s="3418" t="n">
        <v>2870.5024840803</v>
      </c>
      <c r="H9" s="3418" t="n">
        <v>0.5061948846</v>
      </c>
      <c r="I9" s="3418" t="n">
        <v>0.118623627174</v>
      </c>
      <c r="J9" s="3418" t="s">
        <v>2946</v>
      </c>
    </row>
    <row r="10" spans="1:10" ht="12" customHeight="1" x14ac:dyDescent="0.15">
      <c r="A10" s="871" t="s">
        <v>87</v>
      </c>
      <c r="B10" s="3418" t="n">
        <v>24273.94401876</v>
      </c>
      <c r="C10" s="3418" t="s">
        <v>2950</v>
      </c>
      <c r="D10" s="3418" t="n">
        <v>72.0165445613605</v>
      </c>
      <c r="E10" s="3418" t="n">
        <v>4.09153105170066</v>
      </c>
      <c r="F10" s="3418" t="n">
        <v>2.47249178187179</v>
      </c>
      <c r="G10" s="3418" t="n">
        <v>1748.125571107</v>
      </c>
      <c r="H10" s="3418" t="n">
        <v>0.0993175957</v>
      </c>
      <c r="I10" s="3418" t="n">
        <v>0.0600171271</v>
      </c>
      <c r="J10" s="3418" t="s">
        <v>2946</v>
      </c>
    </row>
    <row r="11" spans="1:10" ht="12" customHeight="1" x14ac:dyDescent="0.15">
      <c r="A11" s="871" t="s">
        <v>88</v>
      </c>
      <c r="B11" s="3418" t="n">
        <v>3441.6492</v>
      </c>
      <c r="C11" s="3418" t="s">
        <v>2950</v>
      </c>
      <c r="D11" s="3418" t="n">
        <v>101.36991721875665</v>
      </c>
      <c r="E11" s="3418" t="n">
        <v>3.37138416082615</v>
      </c>
      <c r="F11" s="3418" t="n">
        <v>1.37553138768472</v>
      </c>
      <c r="G11" s="3418" t="n">
        <v>348.8796945</v>
      </c>
      <c r="H11" s="3418" t="n">
        <v>0.0116031216</v>
      </c>
      <c r="I11" s="3418" t="n">
        <v>0.0047340965</v>
      </c>
      <c r="J11" s="3418" t="s">
        <v>2946</v>
      </c>
    </row>
    <row r="12" spans="1:10" ht="12" customHeight="1" x14ac:dyDescent="0.15">
      <c r="A12" s="871" t="s">
        <v>89</v>
      </c>
      <c r="B12" s="3418" t="n">
        <v>7729.186800477</v>
      </c>
      <c r="C12" s="3418" t="s">
        <v>2950</v>
      </c>
      <c r="D12" s="3418" t="n">
        <v>56.26586246022171</v>
      </c>
      <c r="E12" s="3418" t="n">
        <v>1.49157826012026</v>
      </c>
      <c r="F12" s="3418" t="n">
        <v>0.17587392426796</v>
      </c>
      <c r="G12" s="3418" t="n">
        <v>434.889361445</v>
      </c>
      <c r="H12" s="3418" t="n">
        <v>0.011528687</v>
      </c>
      <c r="I12" s="3418" t="n">
        <v>0.001359362414</v>
      </c>
      <c r="J12" s="3418" t="s">
        <v>2946</v>
      </c>
    </row>
    <row r="13" spans="1:10" ht="12" customHeight="1" x14ac:dyDescent="0.15">
      <c r="A13" s="871" t="s">
        <v>90</v>
      </c>
      <c r="B13" s="3418" t="n">
        <v>4749.0631857</v>
      </c>
      <c r="C13" s="3418" t="s">
        <v>2950</v>
      </c>
      <c r="D13" s="3418" t="n">
        <v>71.29992669878324</v>
      </c>
      <c r="E13" s="3418" t="n">
        <v>34.57758563719672</v>
      </c>
      <c r="F13" s="3418" t="n">
        <v>4.75059996420633</v>
      </c>
      <c r="G13" s="3418" t="n">
        <v>338.6078570283</v>
      </c>
      <c r="H13" s="3418" t="n">
        <v>0.164211139</v>
      </c>
      <c r="I13" s="3418" t="n">
        <v>0.0225608994</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8618.6795032879</v>
      </c>
      <c r="C15" s="3418" t="s">
        <v>2950</v>
      </c>
      <c r="D15" s="3418" t="n">
        <v>110.70498239556456</v>
      </c>
      <c r="E15" s="3418" t="n">
        <v>25.47192307316346</v>
      </c>
      <c r="F15" s="3418" t="n">
        <v>3.47525879673025</v>
      </c>
      <c r="G15" s="3418" t="n">
        <v>954.1307626844999</v>
      </c>
      <c r="H15" s="3418" t="n">
        <v>0.2195343413</v>
      </c>
      <c r="I15" s="3418" t="n">
        <v>0.02995214176</v>
      </c>
      <c r="J15" s="3418" t="s">
        <v>2946</v>
      </c>
    </row>
    <row r="16" spans="1:10" ht="12" customHeight="1" x14ac:dyDescent="0.15">
      <c r="A16" s="873" t="s">
        <v>23</v>
      </c>
      <c r="B16" s="3418" t="n">
        <v>700.14465094</v>
      </c>
      <c r="C16" s="3418" t="s">
        <v>2950</v>
      </c>
      <c r="D16" s="3416" t="s">
        <v>1185</v>
      </c>
      <c r="E16" s="3416" t="s">
        <v>1185</v>
      </c>
      <c r="F16" s="3416" t="s">
        <v>1185</v>
      </c>
      <c r="G16" s="3418" t="n">
        <v>73.911546276</v>
      </c>
      <c r="H16" s="3418" t="n">
        <v>0.0097649911</v>
      </c>
      <c r="I16" s="3418" t="n">
        <v>0.001350837764</v>
      </c>
      <c r="J16" s="3418" t="s">
        <v>2946</v>
      </c>
    </row>
    <row r="17" spans="1:10" ht="12" customHeight="1" x14ac:dyDescent="0.15">
      <c r="A17" s="871" t="s">
        <v>87</v>
      </c>
      <c r="B17" s="3415" t="n">
        <v>330.7907</v>
      </c>
      <c r="C17" s="3418" t="s">
        <v>2950</v>
      </c>
      <c r="D17" s="3418" t="n">
        <v>60.14003137331249</v>
      </c>
      <c r="E17" s="3418" t="n">
        <v>10.53793803755668</v>
      </c>
      <c r="F17" s="3418" t="n">
        <v>1.51871409927788</v>
      </c>
      <c r="G17" s="3415" t="n">
        <v>19.893763076</v>
      </c>
      <c r="H17" s="3415" t="n">
        <v>0.0034858519</v>
      </c>
      <c r="I17" s="3415" t="n">
        <v>5.023765E-4</v>
      </c>
      <c r="J17" s="3415" t="s">
        <v>2946</v>
      </c>
    </row>
    <row r="18" spans="1:10" ht="12" customHeight="1" x14ac:dyDescent="0.15">
      <c r="A18" s="871" t="s">
        <v>88</v>
      </c>
      <c r="B18" s="3415" t="n">
        <v>332.0</v>
      </c>
      <c r="C18" s="3418" t="s">
        <v>2950</v>
      </c>
      <c r="D18" s="3418" t="n">
        <v>156.3644578313253</v>
      </c>
      <c r="E18" s="3418" t="n">
        <v>18.79997469879518</v>
      </c>
      <c r="F18" s="3418" t="n">
        <v>2.54429668674699</v>
      </c>
      <c r="G18" s="3415" t="n">
        <v>51.913</v>
      </c>
      <c r="H18" s="3415" t="n">
        <v>0.0062415916</v>
      </c>
      <c r="I18" s="3415" t="n">
        <v>8.447065E-4</v>
      </c>
      <c r="J18" s="3415" t="s">
        <v>2946</v>
      </c>
    </row>
    <row r="19" spans="1:10" ht="12" customHeight="1" x14ac:dyDescent="0.15">
      <c r="A19" s="871" t="s">
        <v>89</v>
      </c>
      <c r="B19" s="3415" t="n">
        <v>37.35395094</v>
      </c>
      <c r="C19" s="3418" t="s">
        <v>2950</v>
      </c>
      <c r="D19" s="3418" t="n">
        <v>56.34700338341238</v>
      </c>
      <c r="E19" s="3418" t="n">
        <v>1.00518416539956</v>
      </c>
      <c r="F19" s="3418" t="n">
        <v>0.10051852362368</v>
      </c>
      <c r="G19" s="3415" t="n">
        <v>2.1047832</v>
      </c>
      <c r="H19" s="3415" t="n">
        <v>3.75476E-5</v>
      </c>
      <c r="I19" s="3415" t="n">
        <v>3.754764E-6</v>
      </c>
      <c r="J19" s="3415" t="s">
        <v>2946</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2947.2910973000003</v>
      </c>
      <c r="C23" s="3418" t="s">
        <v>2950</v>
      </c>
      <c r="D23" s="3416" t="s">
        <v>1185</v>
      </c>
      <c r="E23" s="3416" t="s">
        <v>1185</v>
      </c>
      <c r="F23" s="3416" t="s">
        <v>1185</v>
      </c>
      <c r="G23" s="3418" t="n">
        <v>173.20621891300001</v>
      </c>
      <c r="H23" s="3418" t="n">
        <v>0.0037084559</v>
      </c>
      <c r="I23" s="3418" t="n">
        <v>4.50761E-4</v>
      </c>
      <c r="J23" s="3418" t="s">
        <v>2946</v>
      </c>
    </row>
    <row r="24" spans="1:10" ht="12" customHeight="1" x14ac:dyDescent="0.15">
      <c r="A24" s="871" t="s">
        <v>87</v>
      </c>
      <c r="B24" s="3415" t="n">
        <v>756.293</v>
      </c>
      <c r="C24" s="3418" t="s">
        <v>2950</v>
      </c>
      <c r="D24" s="3418" t="n">
        <v>65.75798429048001</v>
      </c>
      <c r="E24" s="3418" t="n">
        <v>1.99141999198723</v>
      </c>
      <c r="F24" s="3418" t="n">
        <v>0.30480924720975</v>
      </c>
      <c r="G24" s="3415" t="n">
        <v>49.732303213</v>
      </c>
      <c r="H24" s="3415" t="n">
        <v>0.001506097</v>
      </c>
      <c r="I24" s="3415" t="n">
        <v>2.305251E-4</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2190.9980973</v>
      </c>
      <c r="C26" s="3418" t="s">
        <v>2950</v>
      </c>
      <c r="D26" s="3418" t="n">
        <v>56.35509946455853</v>
      </c>
      <c r="E26" s="3418" t="n">
        <v>1.0051852179671</v>
      </c>
      <c r="F26" s="3418" t="n">
        <v>0.10051852636084</v>
      </c>
      <c r="G26" s="3415" t="n">
        <v>123.4739157</v>
      </c>
      <c r="H26" s="3415" t="n">
        <v>0.0022023589</v>
      </c>
      <c r="I26" s="3415" t="n">
        <v>2.202359E-4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4728.029922100001</v>
      </c>
      <c r="C30" s="3418" t="s">
        <v>2950</v>
      </c>
      <c r="D30" s="3416" t="s">
        <v>1185</v>
      </c>
      <c r="E30" s="3416" t="s">
        <v>1185</v>
      </c>
      <c r="F30" s="3416" t="s">
        <v>1185</v>
      </c>
      <c r="G30" s="3418" t="n">
        <v>189.38971359</v>
      </c>
      <c r="H30" s="3418" t="n">
        <v>0.1089490848</v>
      </c>
      <c r="I30" s="3418" t="n">
        <v>0.0174788548</v>
      </c>
      <c r="J30" s="3418" t="s">
        <v>2946</v>
      </c>
    </row>
    <row r="31" spans="1:10" ht="12" customHeight="1" x14ac:dyDescent="0.15">
      <c r="A31" s="871" t="s">
        <v>87</v>
      </c>
      <c r="B31" s="3415" t="n">
        <v>512.455100000001</v>
      </c>
      <c r="C31" s="3418" t="s">
        <v>2950</v>
      </c>
      <c r="D31" s="3418" t="n">
        <v>72.13671988043426</v>
      </c>
      <c r="E31" s="3418" t="n">
        <v>30.03033475518142</v>
      </c>
      <c r="F31" s="3418" t="n">
        <v>8.70581617784659</v>
      </c>
      <c r="G31" s="3415" t="n">
        <v>36.96683</v>
      </c>
      <c r="H31" s="3415" t="n">
        <v>0.0153891982</v>
      </c>
      <c r="I31" s="3415" t="n">
        <v>0.0044613399</v>
      </c>
      <c r="J31" s="3415" t="s">
        <v>2946</v>
      </c>
    </row>
    <row r="32" spans="1:10" ht="12" customHeight="1" x14ac:dyDescent="0.15">
      <c r="A32" s="871" t="s">
        <v>88</v>
      </c>
      <c r="B32" s="3415" t="s">
        <v>2946</v>
      </c>
      <c r="C32" s="3418" t="s">
        <v>2950</v>
      </c>
      <c r="D32" s="3418" t="s">
        <v>2946</v>
      </c>
      <c r="E32" s="3418" t="s">
        <v>2946</v>
      </c>
      <c r="F32" s="3418" t="s">
        <v>2946</v>
      </c>
      <c r="G32" s="3415" t="s">
        <v>2946</v>
      </c>
      <c r="H32" s="3415" t="s">
        <v>2946</v>
      </c>
      <c r="I32" s="3415" t="s">
        <v>2946</v>
      </c>
      <c r="J32" s="3415" t="s">
        <v>2946</v>
      </c>
    </row>
    <row r="33" spans="1:10" ht="12" customHeight="1" x14ac:dyDescent="0.15">
      <c r="A33" s="871" t="s">
        <v>89</v>
      </c>
      <c r="B33" s="3415" t="n">
        <v>1058.5936220000003</v>
      </c>
      <c r="C33" s="3418" t="s">
        <v>2950</v>
      </c>
      <c r="D33" s="3418" t="n">
        <v>55.43682725777842</v>
      </c>
      <c r="E33" s="3418" t="n">
        <v>4.47523308429682</v>
      </c>
      <c r="F33" s="3418" t="n">
        <v>0.65071627646742</v>
      </c>
      <c r="G33" s="3415" t="n">
        <v>58.685071759</v>
      </c>
      <c r="H33" s="3415" t="n">
        <v>0.0047374532</v>
      </c>
      <c r="I33" s="3415" t="n">
        <v>6.888441E-4</v>
      </c>
      <c r="J33" s="3415" t="s">
        <v>2946</v>
      </c>
    </row>
    <row r="34" spans="1:10" ht="13.5" customHeight="1" x14ac:dyDescent="0.15">
      <c r="A34" s="871" t="s">
        <v>90</v>
      </c>
      <c r="B34" s="3415" t="n">
        <v>1099.6886195</v>
      </c>
      <c r="C34" s="3418" t="s">
        <v>2950</v>
      </c>
      <c r="D34" s="3418" t="n">
        <v>85.24032182275394</v>
      </c>
      <c r="E34" s="3418" t="n">
        <v>35.5183488374729</v>
      </c>
      <c r="F34" s="3418" t="n">
        <v>4.94654096036137</v>
      </c>
      <c r="G34" s="3415" t="n">
        <v>93.737811831</v>
      </c>
      <c r="H34" s="3415" t="n">
        <v>0.039059124</v>
      </c>
      <c r="I34" s="3415" t="n">
        <v>0.0054396548</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2057.2925806</v>
      </c>
      <c r="C36" s="3418" t="s">
        <v>2950</v>
      </c>
      <c r="D36" s="3418" t="n">
        <v>110.70286361193132</v>
      </c>
      <c r="E36" s="3418" t="n">
        <v>24.1887371146241</v>
      </c>
      <c r="F36" s="3418" t="n">
        <v>3.34858350482694</v>
      </c>
      <c r="G36" s="3415" t="n">
        <v>227.74817996</v>
      </c>
      <c r="H36" s="3415" t="n">
        <v>0.0497633094</v>
      </c>
      <c r="I36" s="3415" t="n">
        <v>0.006889016</v>
      </c>
      <c r="J36" s="3415" t="s">
        <v>2946</v>
      </c>
    </row>
    <row r="37" spans="1:10" ht="12" customHeight="1" x14ac:dyDescent="0.15">
      <c r="A37" s="873" t="s">
        <v>26</v>
      </c>
      <c r="B37" s="3418" t="n">
        <v>3667.80717719</v>
      </c>
      <c r="C37" s="3418" t="s">
        <v>2950</v>
      </c>
      <c r="D37" s="3416" t="s">
        <v>1185</v>
      </c>
      <c r="E37" s="3416" t="s">
        <v>1185</v>
      </c>
      <c r="F37" s="3416" t="s">
        <v>1185</v>
      </c>
      <c r="G37" s="3418" t="n">
        <v>92.219772052</v>
      </c>
      <c r="H37" s="3418" t="n">
        <v>0.0778491697</v>
      </c>
      <c r="I37" s="3418" t="n">
        <v>0.0111312418</v>
      </c>
      <c r="J37" s="3418" t="s">
        <v>2946</v>
      </c>
    </row>
    <row r="38" spans="1:10" ht="12" customHeight="1" x14ac:dyDescent="0.15">
      <c r="A38" s="871" t="s">
        <v>87</v>
      </c>
      <c r="B38" s="3415" t="n">
        <v>269.0123</v>
      </c>
      <c r="C38" s="3418" t="s">
        <v>2950</v>
      </c>
      <c r="D38" s="3418" t="n">
        <v>74.81892091922936</v>
      </c>
      <c r="E38" s="3418" t="n">
        <v>2.58666127905676</v>
      </c>
      <c r="F38" s="3418" t="n">
        <v>0.49666539411023</v>
      </c>
      <c r="G38" s="3415" t="n">
        <v>20.12721</v>
      </c>
      <c r="H38" s="3415" t="n">
        <v>6.958437E-4</v>
      </c>
      <c r="I38" s="3415" t="n">
        <v>1.336091E-4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332.71037809</v>
      </c>
      <c r="C40" s="3418" t="s">
        <v>2950</v>
      </c>
      <c r="D40" s="3418" t="n">
        <v>56.34700338361182</v>
      </c>
      <c r="E40" s="3418" t="n">
        <v>1.005185356465</v>
      </c>
      <c r="F40" s="3418" t="n">
        <v>0.10051865587118</v>
      </c>
      <c r="G40" s="3415" t="n">
        <v>18.7472328</v>
      </c>
      <c r="H40" s="3415" t="n">
        <v>3.344356E-4</v>
      </c>
      <c r="I40" s="3415" t="n">
        <v>3.34436E-5</v>
      </c>
      <c r="J40" s="3415" t="s">
        <v>2946</v>
      </c>
    </row>
    <row r="41" spans="1:10" ht="12" customHeight="1" x14ac:dyDescent="0.15">
      <c r="A41" s="871" t="s">
        <v>90</v>
      </c>
      <c r="B41" s="3415" t="n">
        <v>832.86</v>
      </c>
      <c r="C41" s="3418" t="s">
        <v>2950</v>
      </c>
      <c r="D41" s="3418" t="n">
        <v>64.0507759431357</v>
      </c>
      <c r="E41" s="3418" t="n">
        <v>31.51560406310785</v>
      </c>
      <c r="F41" s="3418" t="n">
        <v>4.20208054174771</v>
      </c>
      <c r="G41" s="3415" t="n">
        <v>53.345329252</v>
      </c>
      <c r="H41" s="3415" t="n">
        <v>0.026248086</v>
      </c>
      <c r="I41" s="3415" t="n">
        <v>0.0034997448</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2233.2244991</v>
      </c>
      <c r="C43" s="3418" t="s">
        <v>2950</v>
      </c>
      <c r="D43" s="3418" t="n">
        <v>131.86663074790732</v>
      </c>
      <c r="E43" s="3418" t="n">
        <v>22.64474727927276</v>
      </c>
      <c r="F43" s="3418" t="n">
        <v>3.34245137602969</v>
      </c>
      <c r="G43" s="3415" t="n">
        <v>294.4877904</v>
      </c>
      <c r="H43" s="3415" t="n">
        <v>0.0505708044</v>
      </c>
      <c r="I43" s="3415" t="n">
        <v>0.0074644443</v>
      </c>
      <c r="J43" s="3415" t="s">
        <v>2946</v>
      </c>
    </row>
    <row r="44" spans="1:10" ht="12" customHeight="1" x14ac:dyDescent="0.15">
      <c r="A44" s="873" t="s">
        <v>27</v>
      </c>
      <c r="B44" s="3418" t="n">
        <v>5192.98862213</v>
      </c>
      <c r="C44" s="3418" t="s">
        <v>2950</v>
      </c>
      <c r="D44" s="3416" t="s">
        <v>1185</v>
      </c>
      <c r="E44" s="3416" t="s">
        <v>1185</v>
      </c>
      <c r="F44" s="3416" t="s">
        <v>1185</v>
      </c>
      <c r="G44" s="3418" t="n">
        <v>321.23274264699995</v>
      </c>
      <c r="H44" s="3418" t="n">
        <v>0.0107477575</v>
      </c>
      <c r="I44" s="3418" t="n">
        <v>0.0016452605</v>
      </c>
      <c r="J44" s="3418" t="s">
        <v>2946</v>
      </c>
    </row>
    <row r="45" spans="1:10" ht="12" customHeight="1" x14ac:dyDescent="0.15">
      <c r="A45" s="871" t="s">
        <v>87</v>
      </c>
      <c r="B45" s="3415" t="n">
        <v>2653.4884</v>
      </c>
      <c r="C45" s="3418" t="s">
        <v>2950</v>
      </c>
      <c r="D45" s="3418" t="n">
        <v>70.14023125181176</v>
      </c>
      <c r="E45" s="3418" t="n">
        <v>2.19537036604343</v>
      </c>
      <c r="F45" s="3418" t="n">
        <v>0.39884259527948</v>
      </c>
      <c r="G45" s="3415" t="n">
        <v>186.11629</v>
      </c>
      <c r="H45" s="3415" t="n">
        <v>0.0058253898</v>
      </c>
      <c r="I45" s="3415" t="n">
        <v>0.0010583242</v>
      </c>
      <c r="J45" s="3415" t="s">
        <v>2946</v>
      </c>
    </row>
    <row r="46" spans="1:10" ht="12" customHeight="1" x14ac:dyDescent="0.15">
      <c r="A46" s="871" t="s">
        <v>88</v>
      </c>
      <c r="B46" s="3415" t="s">
        <v>2946</v>
      </c>
      <c r="C46" s="3418" t="s">
        <v>2950</v>
      </c>
      <c r="D46" s="3418" t="s">
        <v>2946</v>
      </c>
      <c r="E46" s="3418" t="s">
        <v>2946</v>
      </c>
      <c r="F46" s="3418" t="s">
        <v>2946</v>
      </c>
      <c r="G46" s="3415" t="s">
        <v>2946</v>
      </c>
      <c r="H46" s="3415" t="s">
        <v>2946</v>
      </c>
      <c r="I46" s="3415" t="s">
        <v>2946</v>
      </c>
      <c r="J46" s="3415" t="s">
        <v>2946</v>
      </c>
    </row>
    <row r="47" spans="1:10" ht="12" customHeight="1" x14ac:dyDescent="0.15">
      <c r="A47" s="871" t="s">
        <v>89</v>
      </c>
      <c r="B47" s="3415" t="n">
        <v>2385.9627793</v>
      </c>
      <c r="C47" s="3418" t="s">
        <v>2950</v>
      </c>
      <c r="D47" s="3418" t="n">
        <v>56.34700338428703</v>
      </c>
      <c r="E47" s="3418" t="n">
        <v>1.00518525301708</v>
      </c>
      <c r="F47" s="3418" t="n">
        <v>0.10051854206643</v>
      </c>
      <c r="G47" s="3415" t="n">
        <v>134.4418528</v>
      </c>
      <c r="H47" s="3415" t="n">
        <v>0.0023983346</v>
      </c>
      <c r="I47" s="3415" t="n">
        <v>2.398335E-4</v>
      </c>
      <c r="J47" s="3415" t="s">
        <v>2946</v>
      </c>
    </row>
    <row r="48" spans="1:10" ht="12" customHeight="1" x14ac:dyDescent="0.15">
      <c r="A48" s="871" t="s">
        <v>90</v>
      </c>
      <c r="B48" s="3415" t="n">
        <v>13.9248</v>
      </c>
      <c r="C48" s="3418" t="s">
        <v>2950</v>
      </c>
      <c r="D48" s="3418" t="n">
        <v>48.44592719464552</v>
      </c>
      <c r="E48" s="3418" t="n">
        <v>30.05946225439504</v>
      </c>
      <c r="F48" s="3418" t="n">
        <v>4.007928300586</v>
      </c>
      <c r="G48" s="3415" t="n">
        <v>0.674599847</v>
      </c>
      <c r="H48" s="3415" t="n">
        <v>4.18572E-4</v>
      </c>
      <c r="I48" s="3415" t="n">
        <v>5.58096E-5</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139.61264283</v>
      </c>
      <c r="C50" s="3418" t="s">
        <v>2950</v>
      </c>
      <c r="D50" s="3418" t="n">
        <v>57.58107089405063</v>
      </c>
      <c r="E50" s="3418" t="n">
        <v>15.08073378829828</v>
      </c>
      <c r="F50" s="3418" t="n">
        <v>2.0864385495137</v>
      </c>
      <c r="G50" s="3415" t="n">
        <v>8.0390454845</v>
      </c>
      <c r="H50" s="3415" t="n">
        <v>0.0021054611</v>
      </c>
      <c r="I50" s="3415" t="n">
        <v>2.912932E-4</v>
      </c>
      <c r="J50" s="3415" t="s">
        <v>2946</v>
      </c>
    </row>
    <row r="51" spans="1:10" ht="12" customHeight="1" x14ac:dyDescent="0.15">
      <c r="A51" s="873" t="s">
        <v>28</v>
      </c>
      <c r="B51" s="3418" t="n">
        <v>9226.26928076</v>
      </c>
      <c r="C51" s="3418" t="s">
        <v>2950</v>
      </c>
      <c r="D51" s="3416" t="s">
        <v>1185</v>
      </c>
      <c r="E51" s="3416" t="s">
        <v>1185</v>
      </c>
      <c r="F51" s="3416" t="s">
        <v>1185</v>
      </c>
      <c r="G51" s="3418" t="n">
        <v>662.808802976</v>
      </c>
      <c r="H51" s="3418" t="n">
        <v>0.1262011599</v>
      </c>
      <c r="I51" s="3418" t="n">
        <v>0.0201399683</v>
      </c>
      <c r="J51" s="3418" t="s">
        <v>2946</v>
      </c>
    </row>
    <row r="52" spans="1:10" ht="12.75" customHeight="1" x14ac:dyDescent="0.15">
      <c r="A52" s="871" t="s">
        <v>87</v>
      </c>
      <c r="B52" s="3415" t="n">
        <v>1690.3116</v>
      </c>
      <c r="C52" s="3418" t="s">
        <v>2950</v>
      </c>
      <c r="D52" s="3418" t="n">
        <v>67.90425989503947</v>
      </c>
      <c r="E52" s="3418" t="n">
        <v>1.5640724467607</v>
      </c>
      <c r="F52" s="3418" t="n">
        <v>0.24101810577411</v>
      </c>
      <c r="G52" s="3415" t="n">
        <v>114.77935819</v>
      </c>
      <c r="H52" s="3415" t="n">
        <v>0.0026437698</v>
      </c>
      <c r="I52" s="3415" t="n">
        <v>4.073957E-4</v>
      </c>
      <c r="J52" s="3415" t="s">
        <v>2946</v>
      </c>
    </row>
    <row r="53" spans="1:10" ht="12" customHeight="1" x14ac:dyDescent="0.15">
      <c r="A53" s="871" t="s">
        <v>88</v>
      </c>
      <c r="B53" s="3415" t="n">
        <v>3109.6492</v>
      </c>
      <c r="C53" s="3418" t="s">
        <v>2950</v>
      </c>
      <c r="D53" s="3418" t="n">
        <v>95.49845509905106</v>
      </c>
      <c r="E53" s="3418" t="n">
        <v>1.72415911093766</v>
      </c>
      <c r="F53" s="3418" t="n">
        <v>1.25074879828889</v>
      </c>
      <c r="G53" s="3415" t="n">
        <v>296.9666945</v>
      </c>
      <c r="H53" s="3415" t="n">
        <v>0.00536153</v>
      </c>
      <c r="I53" s="3415" t="n">
        <v>0.00388939</v>
      </c>
      <c r="J53" s="3415" t="s">
        <v>2946</v>
      </c>
    </row>
    <row r="54" spans="1:10" ht="12" customHeight="1" x14ac:dyDescent="0.15">
      <c r="A54" s="871" t="s">
        <v>89</v>
      </c>
      <c r="B54" s="3415" t="n">
        <v>1078.6027499</v>
      </c>
      <c r="C54" s="3418" t="s">
        <v>2950</v>
      </c>
      <c r="D54" s="3418" t="n">
        <v>56.64239924445237</v>
      </c>
      <c r="E54" s="3418" t="n">
        <v>1.00518527335529</v>
      </c>
      <c r="F54" s="3418" t="n">
        <v>0.10051856442054</v>
      </c>
      <c r="G54" s="3415" t="n">
        <v>61.094647586</v>
      </c>
      <c r="H54" s="3415" t="n">
        <v>0.0010841956</v>
      </c>
      <c r="I54" s="3415" t="n">
        <v>1.084196E-4</v>
      </c>
      <c r="J54" s="3415" t="s">
        <v>2946</v>
      </c>
    </row>
    <row r="55" spans="1:10" ht="12" customHeight="1" x14ac:dyDescent="0.15">
      <c r="A55" s="871" t="s">
        <v>90</v>
      </c>
      <c r="B55" s="3415" t="n">
        <v>2786.3681662</v>
      </c>
      <c r="C55" s="3418" t="s">
        <v>2950</v>
      </c>
      <c r="D55" s="3418" t="n">
        <v>68.17767479703701</v>
      </c>
      <c r="E55" s="3418" t="n">
        <v>35.16720230608842</v>
      </c>
      <c r="F55" s="3418" t="n">
        <v>4.84482961144735</v>
      </c>
      <c r="G55" s="3415" t="n">
        <v>189.9681027</v>
      </c>
      <c r="H55" s="3415" t="n">
        <v>0.097988773</v>
      </c>
      <c r="I55" s="3415" t="n">
        <v>0.013499479</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561.33756466</v>
      </c>
      <c r="C57" s="3418" t="s">
        <v>2950</v>
      </c>
      <c r="D57" s="3418" t="n">
        <v>110.24197014586449</v>
      </c>
      <c r="E57" s="3418" t="n">
        <v>34.06665205380057</v>
      </c>
      <c r="F57" s="3418" t="n">
        <v>3.98206737037793</v>
      </c>
      <c r="G57" s="3415" t="n">
        <v>61.882959045</v>
      </c>
      <c r="H57" s="3415" t="n">
        <v>0.0191228915</v>
      </c>
      <c r="I57" s="3415" t="n">
        <v>0.002235284</v>
      </c>
      <c r="J57" s="3415" t="s">
        <v>2946</v>
      </c>
    </row>
    <row r="58" spans="1:10" ht="13" x14ac:dyDescent="0.15">
      <c r="A58" s="873" t="s">
        <v>102</v>
      </c>
      <c r="B58" s="3418" t="n">
        <v>22349.9919578049</v>
      </c>
      <c r="C58" s="3418" t="s">
        <v>2950</v>
      </c>
      <c r="D58" s="3416" t="s">
        <v>1185</v>
      </c>
      <c r="E58" s="3416" t="s">
        <v>1185</v>
      </c>
      <c r="F58" s="3416" t="s">
        <v>1185</v>
      </c>
      <c r="G58" s="3418" t="n">
        <v>1357.7336876263</v>
      </c>
      <c r="H58" s="3418" t="n">
        <v>0.1689742657</v>
      </c>
      <c r="I58" s="3418" t="n">
        <v>0.06642670301</v>
      </c>
      <c r="J58" s="3418" t="s">
        <v>2946</v>
      </c>
    </row>
    <row r="59" spans="1:10" ht="13" x14ac:dyDescent="0.15">
      <c r="A59" s="3433" t="s">
        <v>2959</v>
      </c>
      <c r="B59" s="3418" t="n">
        <v>594.3358058921</v>
      </c>
      <c r="C59" s="3418" t="s">
        <v>2950</v>
      </c>
      <c r="D59" s="3416" t="s">
        <v>1185</v>
      </c>
      <c r="E59" s="3416" t="s">
        <v>1185</v>
      </c>
      <c r="F59" s="3416" t="s">
        <v>1185</v>
      </c>
      <c r="G59" s="3418" t="n">
        <v>40.3090852</v>
      </c>
      <c r="H59" s="3418" t="n">
        <v>0.0013727517</v>
      </c>
      <c r="I59" s="3418" t="n">
        <v>2.513827E-4</v>
      </c>
      <c r="J59" s="3418" t="s">
        <v>2946</v>
      </c>
    </row>
    <row r="60">
      <c r="A60" s="3438" t="s">
        <v>2952</v>
      </c>
      <c r="B60" s="3415" t="n">
        <v>450.25</v>
      </c>
      <c r="C60" s="3418" t="s">
        <v>2950</v>
      </c>
      <c r="D60" s="3418" t="n">
        <v>71.84637423653525</v>
      </c>
      <c r="E60" s="3418" t="n">
        <v>2.59802642976124</v>
      </c>
      <c r="F60" s="3418" t="n">
        <v>0.49950671848973</v>
      </c>
      <c r="G60" s="3415" t="n">
        <v>32.34883</v>
      </c>
      <c r="H60" s="3415" t="n">
        <v>0.0011697614</v>
      </c>
      <c r="I60" s="3415" t="n">
        <v>2.249029E-4</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140.93127803</v>
      </c>
      <c r="C62" s="3418" t="s">
        <v>2950</v>
      </c>
      <c r="D62" s="3418" t="n">
        <v>56.34700338351853</v>
      </c>
      <c r="E62" s="3418" t="n">
        <v>1.00518495241237</v>
      </c>
      <c r="F62" s="3418" t="n">
        <v>0.10051849524124</v>
      </c>
      <c r="G62" s="3415" t="n">
        <v>7.9410552</v>
      </c>
      <c r="H62" s="3415" t="n">
        <v>1.41662E-4</v>
      </c>
      <c r="I62" s="3415" t="n">
        <v>1.41662E-5</v>
      </c>
      <c r="J62" s="3415" t="s">
        <v>2946</v>
      </c>
    </row>
    <row r="63">
      <c r="A63" s="3438" t="s">
        <v>2956</v>
      </c>
      <c r="B63" s="3415" t="n">
        <v>0.216</v>
      </c>
      <c r="C63" s="3418" t="s">
        <v>2950</v>
      </c>
      <c r="D63" s="3418" t="n">
        <v>88.88888888888889</v>
      </c>
      <c r="E63" s="3418" t="n">
        <v>33.83333333333333</v>
      </c>
      <c r="F63" s="3418" t="n">
        <v>4.51111111111111</v>
      </c>
      <c r="G63" s="3415" t="n">
        <v>0.0192</v>
      </c>
      <c r="H63" s="3415" t="n">
        <v>7.308E-6</v>
      </c>
      <c r="I63" s="3415" t="n">
        <v>9.744E-7</v>
      </c>
      <c r="J63" s="3415" t="s">
        <v>2946</v>
      </c>
    </row>
    <row r="64">
      <c r="A64" s="3438" t="s">
        <v>65</v>
      </c>
      <c r="B64" s="3415" t="n">
        <v>2.9385278621</v>
      </c>
      <c r="C64" s="3418" t="s">
        <v>2950</v>
      </c>
      <c r="D64" s="3418" t="n">
        <v>103.19005373775865</v>
      </c>
      <c r="E64" s="3418" t="n">
        <v>18.38345679710341</v>
      </c>
      <c r="F64" s="3418" t="n">
        <v>3.85880295580948</v>
      </c>
      <c r="G64" s="3415" t="n">
        <v>0.303226848</v>
      </c>
      <c r="H64" s="3415" t="n">
        <v>5.40203E-5</v>
      </c>
      <c r="I64" s="3415" t="n">
        <v>1.13392E-5</v>
      </c>
      <c r="J64" s="3415" t="s">
        <v>2946</v>
      </c>
    </row>
    <row r="65">
      <c r="A65" s="3433" t="s">
        <v>2960</v>
      </c>
      <c r="B65" s="3418" t="n">
        <v>182.075486055</v>
      </c>
      <c r="C65" s="3418" t="s">
        <v>2950</v>
      </c>
      <c r="D65" s="3416" t="s">
        <v>1185</v>
      </c>
      <c r="E65" s="3416" t="s">
        <v>1185</v>
      </c>
      <c r="F65" s="3416" t="s">
        <v>1185</v>
      </c>
      <c r="G65" s="3418" t="n">
        <v>12.17791</v>
      </c>
      <c r="H65" s="3418" t="n">
        <v>4.52983E-4</v>
      </c>
      <c r="I65" s="3418" t="n">
        <v>7.494081E-5</v>
      </c>
      <c r="J65" s="3418" t="s">
        <v>2946</v>
      </c>
    </row>
    <row r="66">
      <c r="A66" s="3438" t="s">
        <v>2952</v>
      </c>
      <c r="B66" s="3415" t="n">
        <v>135.5453</v>
      </c>
      <c r="C66" s="3418" t="s">
        <v>2950</v>
      </c>
      <c r="D66" s="3418" t="n">
        <v>70.57271628009234</v>
      </c>
      <c r="E66" s="3418" t="n">
        <v>2.29733749528755</v>
      </c>
      <c r="F66" s="3418" t="n">
        <v>0.42433415249367</v>
      </c>
      <c r="G66" s="3415" t="n">
        <v>9.5658</v>
      </c>
      <c r="H66" s="3415" t="n">
        <v>3.113933E-4</v>
      </c>
      <c r="I66" s="3415" t="n">
        <v>5.75165E-5</v>
      </c>
      <c r="J66" s="3415" t="s">
        <v>2946</v>
      </c>
    </row>
    <row r="67">
      <c r="A67" s="3438" t="s">
        <v>2953</v>
      </c>
      <c r="B67" s="3415" t="s">
        <v>2946</v>
      </c>
      <c r="C67" s="3418" t="s">
        <v>2950</v>
      </c>
      <c r="D67" s="3418" t="s">
        <v>2946</v>
      </c>
      <c r="E67" s="3418" t="s">
        <v>2946</v>
      </c>
      <c r="F67" s="3418" t="s">
        <v>2946</v>
      </c>
      <c r="G67" s="3415" t="s">
        <v>2946</v>
      </c>
      <c r="H67" s="3415" t="s">
        <v>2946</v>
      </c>
      <c r="I67" s="3415" t="s">
        <v>2946</v>
      </c>
      <c r="J67" s="3415" t="s">
        <v>2946</v>
      </c>
    </row>
    <row r="68">
      <c r="A68" s="3438" t="s">
        <v>2954</v>
      </c>
      <c r="B68" s="3415" t="n">
        <v>43.404437736</v>
      </c>
      <c r="C68" s="3418" t="s">
        <v>2950</v>
      </c>
      <c r="D68" s="3418" t="n">
        <v>56.34700338420714</v>
      </c>
      <c r="E68" s="3418" t="n">
        <v>1.00518523625093</v>
      </c>
      <c r="F68" s="3418" t="n">
        <v>0.10051852362509</v>
      </c>
      <c r="G68" s="3415" t="n">
        <v>2.44571</v>
      </c>
      <c r="H68" s="3415" t="n">
        <v>4.36295E-5</v>
      </c>
      <c r="I68" s="3415" t="n">
        <v>4.36295E-6</v>
      </c>
      <c r="J68" s="3415" t="s">
        <v>2946</v>
      </c>
    </row>
    <row r="69">
      <c r="A69" s="3438" t="s">
        <v>2956</v>
      </c>
      <c r="B69" s="3415" t="n">
        <v>1.872</v>
      </c>
      <c r="C69" s="3418" t="s">
        <v>2950</v>
      </c>
      <c r="D69" s="3418" t="n">
        <v>88.88888888888889</v>
      </c>
      <c r="E69" s="3418" t="n">
        <v>33.83333333333333</v>
      </c>
      <c r="F69" s="3418" t="n">
        <v>4.51111111111111</v>
      </c>
      <c r="G69" s="3415" t="n">
        <v>0.1664</v>
      </c>
      <c r="H69" s="3415" t="n">
        <v>6.3336E-5</v>
      </c>
      <c r="I69" s="3415" t="n">
        <v>8.4448E-6</v>
      </c>
      <c r="J69" s="3415" t="s">
        <v>2946</v>
      </c>
    </row>
    <row r="70">
      <c r="A70" s="3438" t="s">
        <v>65</v>
      </c>
      <c r="B70" s="3415" t="n">
        <v>1.253748319</v>
      </c>
      <c r="C70" s="3418" t="s">
        <v>2950</v>
      </c>
      <c r="D70" s="3418" t="n">
        <v>101.96879075536371</v>
      </c>
      <c r="E70" s="3418" t="n">
        <v>27.61654749624434</v>
      </c>
      <c r="F70" s="3418" t="n">
        <v>3.68220633283258</v>
      </c>
      <c r="G70" s="3415" t="n">
        <v>0.1278432</v>
      </c>
      <c r="H70" s="3415" t="n">
        <v>3.46242E-5</v>
      </c>
      <c r="I70" s="3415" t="n">
        <v>4.61656E-6</v>
      </c>
      <c r="J70" s="3415" t="s">
        <v>2946</v>
      </c>
    </row>
    <row r="71">
      <c r="A71" s="3433" t="s">
        <v>2961</v>
      </c>
      <c r="B71" s="3418" t="n">
        <v>251.2782587968</v>
      </c>
      <c r="C71" s="3418" t="s">
        <v>2950</v>
      </c>
      <c r="D71" s="3416" t="s">
        <v>1185</v>
      </c>
      <c r="E71" s="3416" t="s">
        <v>1185</v>
      </c>
      <c r="F71" s="3416" t="s">
        <v>1185</v>
      </c>
      <c r="G71" s="3418" t="n">
        <v>15.40498</v>
      </c>
      <c r="H71" s="3418" t="n">
        <v>3.690543E-4</v>
      </c>
      <c r="I71" s="3418" t="n">
        <v>5.13445E-5</v>
      </c>
      <c r="J71" s="3418" t="s">
        <v>2946</v>
      </c>
    </row>
    <row r="72">
      <c r="A72" s="3438" t="s">
        <v>2952</v>
      </c>
      <c r="B72" s="3415" t="n">
        <v>100.9588</v>
      </c>
      <c r="C72" s="3418" t="s">
        <v>2950</v>
      </c>
      <c r="D72" s="3418" t="n">
        <v>68.74576559943264</v>
      </c>
      <c r="E72" s="3418" t="n">
        <v>1.89223524843798</v>
      </c>
      <c r="F72" s="3418" t="n">
        <v>0.32305851495858</v>
      </c>
      <c r="G72" s="3415" t="n">
        <v>6.94049</v>
      </c>
      <c r="H72" s="3415" t="n">
        <v>1.910378E-4</v>
      </c>
      <c r="I72" s="3415" t="n">
        <v>3.26156E-5</v>
      </c>
      <c r="J72" s="3415" t="s">
        <v>2946</v>
      </c>
    </row>
    <row r="73">
      <c r="A73" s="3438" t="s">
        <v>2954</v>
      </c>
      <c r="B73" s="3415" t="n">
        <v>149.42569248</v>
      </c>
      <c r="C73" s="3418" t="s">
        <v>2950</v>
      </c>
      <c r="D73" s="3418" t="n">
        <v>56.34700338515707</v>
      </c>
      <c r="E73" s="3418" t="n">
        <v>1.00518523626788</v>
      </c>
      <c r="F73" s="3418" t="n">
        <v>0.10051885824127</v>
      </c>
      <c r="G73" s="3415" t="n">
        <v>8.41969</v>
      </c>
      <c r="H73" s="3415" t="n">
        <v>1.502005E-4</v>
      </c>
      <c r="I73" s="3415" t="n">
        <v>1.50201E-5</v>
      </c>
      <c r="J73" s="3415" t="s">
        <v>2946</v>
      </c>
    </row>
    <row r="74">
      <c r="A74" s="3438" t="s">
        <v>2956</v>
      </c>
      <c r="B74" s="3415" t="n">
        <v>0.504</v>
      </c>
      <c r="C74" s="3418" t="s">
        <v>2950</v>
      </c>
      <c r="D74" s="3418" t="n">
        <v>88.88888888888889</v>
      </c>
      <c r="E74" s="3418" t="n">
        <v>33.83333333333333</v>
      </c>
      <c r="F74" s="3418" t="n">
        <v>4.51111111111111</v>
      </c>
      <c r="G74" s="3415" t="n">
        <v>0.0448</v>
      </c>
      <c r="H74" s="3415" t="n">
        <v>1.7052E-5</v>
      </c>
      <c r="I74" s="3415" t="n">
        <v>2.2736E-6</v>
      </c>
      <c r="J74" s="3415" t="s">
        <v>2946</v>
      </c>
    </row>
    <row r="75">
      <c r="A75" s="3438" t="s">
        <v>65</v>
      </c>
      <c r="B75" s="3415" t="n">
        <v>0.3897663168</v>
      </c>
      <c r="C75" s="3418" t="s">
        <v>2950</v>
      </c>
      <c r="D75" s="3418" t="n">
        <v>101.96879075211046</v>
      </c>
      <c r="E75" s="3418" t="n">
        <v>27.61654749536325</v>
      </c>
      <c r="F75" s="3418" t="n">
        <v>3.6822063327151</v>
      </c>
      <c r="G75" s="3415" t="n">
        <v>0.039744</v>
      </c>
      <c r="H75" s="3415" t="n">
        <v>1.0764E-5</v>
      </c>
      <c r="I75" s="3415" t="n">
        <v>1.4352E-6</v>
      </c>
      <c r="J75" s="3415" t="s">
        <v>2946</v>
      </c>
    </row>
    <row r="76">
      <c r="A76" s="3433" t="s">
        <v>2962</v>
      </c>
      <c r="B76" s="3418" t="n">
        <v>3567.07899773</v>
      </c>
      <c r="C76" s="3418" t="s">
        <v>2950</v>
      </c>
      <c r="D76" s="3416" t="s">
        <v>1185</v>
      </c>
      <c r="E76" s="3416" t="s">
        <v>1185</v>
      </c>
      <c r="F76" s="3416" t="s">
        <v>1185</v>
      </c>
      <c r="G76" s="3418" t="n">
        <v>10.2086113287</v>
      </c>
      <c r="H76" s="3418" t="n">
        <v>0.0943650701</v>
      </c>
      <c r="I76" s="3418" t="n">
        <v>0.0125814454</v>
      </c>
      <c r="J76" s="3418" t="s">
        <v>2946</v>
      </c>
    </row>
    <row r="77">
      <c r="A77" s="3438" t="s">
        <v>2952</v>
      </c>
      <c r="B77" s="3415" t="n">
        <v>19.4659</v>
      </c>
      <c r="C77" s="3418" t="s">
        <v>2950</v>
      </c>
      <c r="D77" s="3418" t="n">
        <v>72.78728443072244</v>
      </c>
      <c r="E77" s="3418" t="n">
        <v>2.82001345943419</v>
      </c>
      <c r="F77" s="3418" t="n">
        <v>0.5550013099831</v>
      </c>
      <c r="G77" s="3415" t="n">
        <v>1.41687</v>
      </c>
      <c r="H77" s="3415" t="n">
        <v>5.48941E-5</v>
      </c>
      <c r="I77" s="3415" t="n">
        <v>1.08036E-5</v>
      </c>
      <c r="J77" s="3415" t="s">
        <v>2946</v>
      </c>
    </row>
    <row r="78">
      <c r="A78" s="3438" t="s">
        <v>2954</v>
      </c>
      <c r="B78" s="3415" t="n">
        <v>144.86133973</v>
      </c>
      <c r="C78" s="3418" t="s">
        <v>2950</v>
      </c>
      <c r="D78" s="3418" t="n">
        <v>56.3470033841582</v>
      </c>
      <c r="E78" s="3418" t="n">
        <v>1.00518537431312</v>
      </c>
      <c r="F78" s="3418" t="n">
        <v>0.10051819227366</v>
      </c>
      <c r="G78" s="3415" t="n">
        <v>8.1625024</v>
      </c>
      <c r="H78" s="3415" t="n">
        <v>1.456125E-4</v>
      </c>
      <c r="I78" s="3415" t="n">
        <v>1.45612E-5</v>
      </c>
      <c r="J78" s="3415" t="s">
        <v>2946</v>
      </c>
    </row>
    <row r="79">
      <c r="A79" s="3438" t="s">
        <v>2956</v>
      </c>
      <c r="B79" s="3415" t="n">
        <v>13.1616</v>
      </c>
      <c r="C79" s="3418" t="s">
        <v>2950</v>
      </c>
      <c r="D79" s="3418" t="n">
        <v>47.80869565250425</v>
      </c>
      <c r="E79" s="3418" t="n">
        <v>30.0</v>
      </c>
      <c r="F79" s="3418" t="n">
        <v>4.0</v>
      </c>
      <c r="G79" s="3415" t="n">
        <v>0.6292389287</v>
      </c>
      <c r="H79" s="3415" t="n">
        <v>3.94848E-4</v>
      </c>
      <c r="I79" s="3415" t="n">
        <v>5.26464E-5</v>
      </c>
      <c r="J79" s="3415" t="s">
        <v>2946</v>
      </c>
    </row>
    <row r="80">
      <c r="A80" s="3438" t="s">
        <v>65</v>
      </c>
      <c r="B80" s="3415" t="n">
        <v>3389.590158</v>
      </c>
      <c r="C80" s="3418" t="s">
        <v>2950</v>
      </c>
      <c r="D80" s="3418" t="n">
        <v>102.15006294575157</v>
      </c>
      <c r="E80" s="3418" t="n">
        <v>27.66402754583405</v>
      </c>
      <c r="F80" s="3418" t="n">
        <v>3.68877463562661</v>
      </c>
      <c r="G80" s="3415" t="n">
        <v>346.246848</v>
      </c>
      <c r="H80" s="3415" t="n">
        <v>0.0937697155</v>
      </c>
      <c r="I80" s="3415" t="n">
        <v>0.0125034342</v>
      </c>
      <c r="J80" s="3415" t="s">
        <v>2946</v>
      </c>
    </row>
    <row r="81">
      <c r="A81" s="3433" t="s">
        <v>2963</v>
      </c>
      <c r="B81" s="3418" t="n">
        <v>480.138825202</v>
      </c>
      <c r="C81" s="3418" t="s">
        <v>2950</v>
      </c>
      <c r="D81" s="3416" t="s">
        <v>1185</v>
      </c>
      <c r="E81" s="3416" t="s">
        <v>1185</v>
      </c>
      <c r="F81" s="3416" t="s">
        <v>1185</v>
      </c>
      <c r="G81" s="3418" t="n">
        <v>31.601859028</v>
      </c>
      <c r="H81" s="3418" t="n">
        <v>0.0027218368</v>
      </c>
      <c r="I81" s="3418" t="n">
        <v>8.00838E-5</v>
      </c>
      <c r="J81" s="3418" t="s">
        <v>2946</v>
      </c>
    </row>
    <row r="82">
      <c r="A82" s="3438" t="s">
        <v>2952</v>
      </c>
      <c r="B82" s="3415" t="n">
        <v>458.73679976</v>
      </c>
      <c r="C82" s="3418" t="s">
        <v>2950</v>
      </c>
      <c r="D82" s="3418" t="n">
        <v>66.2600407115854</v>
      </c>
      <c r="E82" s="3418" t="n">
        <v>5.69884910338068</v>
      </c>
      <c r="F82" s="3418" t="n">
        <v>0.16988499732477</v>
      </c>
      <c r="G82" s="3415" t="n">
        <v>30.395919028</v>
      </c>
      <c r="H82" s="3415" t="n">
        <v>0.0026142718</v>
      </c>
      <c r="I82" s="3415" t="n">
        <v>7.79325E-5</v>
      </c>
      <c r="J82" s="3415" t="s">
        <v>2946</v>
      </c>
    </row>
    <row r="83">
      <c r="A83" s="3438" t="s">
        <v>2954</v>
      </c>
      <c r="B83" s="3415" t="n">
        <v>21.402025442</v>
      </c>
      <c r="C83" s="3418" t="s">
        <v>2950</v>
      </c>
      <c r="D83" s="3418" t="n">
        <v>56.34700338377441</v>
      </c>
      <c r="E83" s="3418" t="n">
        <v>5.02592618121606</v>
      </c>
      <c r="F83" s="3418" t="n">
        <v>0.10051852362432</v>
      </c>
      <c r="G83" s="3415" t="n">
        <v>1.20594</v>
      </c>
      <c r="H83" s="3415" t="n">
        <v>1.07565E-4</v>
      </c>
      <c r="I83" s="3415" t="n">
        <v>2.1513E-6</v>
      </c>
      <c r="J83" s="3415" t="s">
        <v>2946</v>
      </c>
    </row>
    <row r="84">
      <c r="A84" s="3438" t="s">
        <v>2956</v>
      </c>
      <c r="B84" s="3415" t="s">
        <v>2946</v>
      </c>
      <c r="C84" s="3418" t="s">
        <v>2950</v>
      </c>
      <c r="D84" s="3418" t="s">
        <v>2946</v>
      </c>
      <c r="E84" s="3418" t="s">
        <v>2946</v>
      </c>
      <c r="F84" s="3418" t="s">
        <v>2946</v>
      </c>
      <c r="G84" s="3415" t="s">
        <v>2946</v>
      </c>
      <c r="H84" s="3415" t="s">
        <v>2946</v>
      </c>
      <c r="I84" s="3415" t="s">
        <v>2946</v>
      </c>
      <c r="J84" s="3415" t="s">
        <v>2946</v>
      </c>
    </row>
    <row r="85">
      <c r="A85" s="3438" t="s">
        <v>65</v>
      </c>
      <c r="B85" s="3415" t="s">
        <v>2946</v>
      </c>
      <c r="C85" s="3418" t="s">
        <v>2950</v>
      </c>
      <c r="D85" s="3418" t="s">
        <v>2946</v>
      </c>
      <c r="E85" s="3418" t="s">
        <v>2946</v>
      </c>
      <c r="F85" s="3418" t="s">
        <v>2946</v>
      </c>
      <c r="G85" s="3415" t="s">
        <v>2946</v>
      </c>
      <c r="H85" s="3415" t="s">
        <v>2946</v>
      </c>
      <c r="I85" s="3415" t="s">
        <v>2946</v>
      </c>
      <c r="J85" s="3415" t="s">
        <v>2946</v>
      </c>
    </row>
    <row r="86">
      <c r="A86" s="3433" t="s">
        <v>2964</v>
      </c>
      <c r="B86" s="3418" t="n">
        <v>109.20490886900001</v>
      </c>
      <c r="C86" s="3418" t="s">
        <v>2950</v>
      </c>
      <c r="D86" s="3416" t="s">
        <v>1185</v>
      </c>
      <c r="E86" s="3416" t="s">
        <v>1185</v>
      </c>
      <c r="F86" s="3416" t="s">
        <v>1185</v>
      </c>
      <c r="G86" s="3418" t="n">
        <v>7.30976</v>
      </c>
      <c r="H86" s="3418" t="n">
        <v>2.190066E-4</v>
      </c>
      <c r="I86" s="3418" t="n">
        <v>3.83476E-5</v>
      </c>
      <c r="J86" s="3418" t="s">
        <v>2946</v>
      </c>
    </row>
    <row r="87">
      <c r="A87" s="3438" t="s">
        <v>2952</v>
      </c>
      <c r="B87" s="3415" t="n">
        <v>79.2562</v>
      </c>
      <c r="C87" s="3418" t="s">
        <v>2950</v>
      </c>
      <c r="D87" s="3418" t="n">
        <v>70.93754179483749</v>
      </c>
      <c r="E87" s="3418" t="n">
        <v>2.38344255717534</v>
      </c>
      <c r="F87" s="3418" t="n">
        <v>0.44586038694765</v>
      </c>
      <c r="G87" s="3415" t="n">
        <v>5.62224</v>
      </c>
      <c r="H87" s="3415" t="n">
        <v>1.889026E-4</v>
      </c>
      <c r="I87" s="3415" t="n">
        <v>3.53372E-5</v>
      </c>
      <c r="J87" s="3415" t="s">
        <v>2946</v>
      </c>
    </row>
    <row r="88">
      <c r="A88" s="3438" t="s">
        <v>2954</v>
      </c>
      <c r="B88" s="3415" t="n">
        <v>29.948708869</v>
      </c>
      <c r="C88" s="3418" t="s">
        <v>2950</v>
      </c>
      <c r="D88" s="3418" t="n">
        <v>56.34700338440156</v>
      </c>
      <c r="E88" s="3418" t="n">
        <v>1.0051852362544</v>
      </c>
      <c r="F88" s="3418" t="n">
        <v>0.10051852362544</v>
      </c>
      <c r="G88" s="3415" t="n">
        <v>1.68752</v>
      </c>
      <c r="H88" s="3415" t="n">
        <v>3.0104E-5</v>
      </c>
      <c r="I88" s="3415" t="n">
        <v>3.0104E-6</v>
      </c>
      <c r="J88" s="3415" t="s">
        <v>2946</v>
      </c>
    </row>
    <row r="89">
      <c r="A89" s="3438" t="s">
        <v>2956</v>
      </c>
      <c r="B89" s="3415" t="s">
        <v>2946</v>
      </c>
      <c r="C89" s="3418" t="s">
        <v>2950</v>
      </c>
      <c r="D89" s="3418" t="s">
        <v>2946</v>
      </c>
      <c r="E89" s="3418" t="s">
        <v>2946</v>
      </c>
      <c r="F89" s="3418" t="s">
        <v>2946</v>
      </c>
      <c r="G89" s="3415" t="s">
        <v>2946</v>
      </c>
      <c r="H89" s="3415" t="s">
        <v>2946</v>
      </c>
      <c r="I89" s="3415" t="s">
        <v>2946</v>
      </c>
      <c r="J89" s="3415" t="s">
        <v>2946</v>
      </c>
    </row>
    <row r="90">
      <c r="A90" s="3438" t="s">
        <v>65</v>
      </c>
      <c r="B90" s="3415" t="s">
        <v>2946</v>
      </c>
      <c r="C90" s="3418" t="s">
        <v>2950</v>
      </c>
      <c r="D90" s="3418" t="s">
        <v>2946</v>
      </c>
      <c r="E90" s="3418" t="s">
        <v>2946</v>
      </c>
      <c r="F90" s="3418" t="s">
        <v>2946</v>
      </c>
      <c r="G90" s="3415" t="s">
        <v>2946</v>
      </c>
      <c r="H90" s="3415" t="s">
        <v>2946</v>
      </c>
      <c r="I90" s="3415" t="s">
        <v>2946</v>
      </c>
      <c r="J90" s="3415" t="s">
        <v>2946</v>
      </c>
    </row>
    <row r="91">
      <c r="A91" s="3433" t="s">
        <v>2965</v>
      </c>
      <c r="B91" s="3418" t="n">
        <v>16335.113019</v>
      </c>
      <c r="C91" s="3418" t="s">
        <v>2950</v>
      </c>
      <c r="D91" s="3416" t="s">
        <v>1185</v>
      </c>
      <c r="E91" s="3416" t="s">
        <v>1185</v>
      </c>
      <c r="F91" s="3416" t="s">
        <v>1185</v>
      </c>
      <c r="G91" s="3418" t="n">
        <v>1201.4456676</v>
      </c>
      <c r="H91" s="3418" t="n">
        <v>0.0644308402</v>
      </c>
      <c r="I91" s="3418" t="n">
        <v>0.0526542023</v>
      </c>
      <c r="J91" s="3418" t="s">
        <v>2946</v>
      </c>
    </row>
    <row r="92">
      <c r="A92" s="3438" t="s">
        <v>2952</v>
      </c>
      <c r="B92" s="3415" t="n">
        <v>16335.113019</v>
      </c>
      <c r="C92" s="3418" t="s">
        <v>2950</v>
      </c>
      <c r="D92" s="3418" t="n">
        <v>73.54988399544908</v>
      </c>
      <c r="E92" s="3418" t="n">
        <v>3.9443155443772</v>
      </c>
      <c r="F92" s="3418" t="n">
        <v>3.22337545132108</v>
      </c>
      <c r="G92" s="3415" t="n">
        <v>1201.4456676</v>
      </c>
      <c r="H92" s="3415" t="n">
        <v>0.0644308402</v>
      </c>
      <c r="I92" s="3415" t="n">
        <v>0.0526542023</v>
      </c>
      <c r="J92" s="3415" t="s">
        <v>2946</v>
      </c>
    </row>
    <row r="93">
      <c r="A93" s="3438" t="s">
        <v>65</v>
      </c>
      <c r="B93" s="3415" t="s">
        <v>2946</v>
      </c>
      <c r="C93" s="3418" t="s">
        <v>2950</v>
      </c>
      <c r="D93" s="3418" t="s">
        <v>2946</v>
      </c>
      <c r="E93" s="3418" t="s">
        <v>2946</v>
      </c>
      <c r="F93" s="3418" t="s">
        <v>2946</v>
      </c>
      <c r="G93" s="3415" t="s">
        <v>2946</v>
      </c>
      <c r="H93" s="3415" t="s">
        <v>2946</v>
      </c>
      <c r="I93" s="3415" t="s">
        <v>2946</v>
      </c>
      <c r="J93" s="3415" t="s">
        <v>2946</v>
      </c>
    </row>
    <row r="94">
      <c r="A94" s="3433" t="s">
        <v>2966</v>
      </c>
      <c r="B94" s="3418" t="n">
        <v>830.76665626</v>
      </c>
      <c r="C94" s="3418" t="s">
        <v>2950</v>
      </c>
      <c r="D94" s="3416" t="s">
        <v>1185</v>
      </c>
      <c r="E94" s="3416" t="s">
        <v>1185</v>
      </c>
      <c r="F94" s="3416" t="s">
        <v>1185</v>
      </c>
      <c r="G94" s="3418" t="n">
        <v>39.2758144696</v>
      </c>
      <c r="H94" s="3418" t="n">
        <v>0.005042723</v>
      </c>
      <c r="I94" s="3418" t="n">
        <v>6.949559E-4</v>
      </c>
      <c r="J94" s="3418" t="s">
        <v>2946</v>
      </c>
    </row>
    <row r="95">
      <c r="A95" s="3438" t="s">
        <v>2967</v>
      </c>
      <c r="B95" s="3418" t="n">
        <v>830.76665626</v>
      </c>
      <c r="C95" s="3418" t="s">
        <v>2950</v>
      </c>
      <c r="D95" s="3416" t="s">
        <v>1185</v>
      </c>
      <c r="E95" s="3416" t="s">
        <v>1185</v>
      </c>
      <c r="F95" s="3416" t="s">
        <v>1185</v>
      </c>
      <c r="G95" s="3418" t="n">
        <v>39.2758144696</v>
      </c>
      <c r="H95" s="3418" t="n">
        <v>0.005042723</v>
      </c>
      <c r="I95" s="3418" t="n">
        <v>6.949559E-4</v>
      </c>
      <c r="J95" s="3418" t="s">
        <v>2946</v>
      </c>
    </row>
    <row r="96">
      <c r="A96" s="3443" t="s">
        <v>2952</v>
      </c>
      <c r="B96" s="3415" t="n">
        <v>482.2669</v>
      </c>
      <c r="C96" s="3418" t="s">
        <v>2950</v>
      </c>
      <c r="D96" s="3418" t="n">
        <v>67.95821981562491</v>
      </c>
      <c r="E96" s="3418" t="n">
        <v>1.68028139604854</v>
      </c>
      <c r="F96" s="3418" t="n">
        <v>0.27007036974754</v>
      </c>
      <c r="G96" s="3415" t="n">
        <v>32.774</v>
      </c>
      <c r="H96" s="3415" t="n">
        <v>8.103441E-4</v>
      </c>
      <c r="I96" s="3415" t="n">
        <v>1.30246E-4</v>
      </c>
      <c r="J96" s="3415" t="s">
        <v>2946</v>
      </c>
    </row>
    <row r="97">
      <c r="A97" s="3443" t="s">
        <v>2953</v>
      </c>
      <c r="B97" s="3415" t="s">
        <v>2946</v>
      </c>
      <c r="C97" s="3418" t="s">
        <v>2950</v>
      </c>
      <c r="D97" s="3418" t="s">
        <v>2946</v>
      </c>
      <c r="E97" s="3418" t="s">
        <v>2946</v>
      </c>
      <c r="F97" s="3418" t="s">
        <v>2946</v>
      </c>
      <c r="G97" s="3415" t="s">
        <v>2946</v>
      </c>
      <c r="H97" s="3415" t="s">
        <v>2946</v>
      </c>
      <c r="I97" s="3415" t="s">
        <v>2946</v>
      </c>
      <c r="J97" s="3415" t="s">
        <v>2946</v>
      </c>
    </row>
    <row r="98">
      <c r="A98" s="3443" t="s">
        <v>2954</v>
      </c>
      <c r="B98" s="3415" t="n">
        <v>114.99174066</v>
      </c>
      <c r="C98" s="3418" t="s">
        <v>2950</v>
      </c>
      <c r="D98" s="3418" t="n">
        <v>56.34700338312106</v>
      </c>
      <c r="E98" s="3418" t="n">
        <v>1.00518523623156</v>
      </c>
      <c r="F98" s="3418" t="n">
        <v>0.10051852362316</v>
      </c>
      <c r="G98" s="3415" t="n">
        <v>6.47944</v>
      </c>
      <c r="H98" s="3415" t="n">
        <v>1.15588E-4</v>
      </c>
      <c r="I98" s="3415" t="n">
        <v>1.15588E-5</v>
      </c>
      <c r="J98" s="3415" t="s">
        <v>2946</v>
      </c>
    </row>
    <row r="99">
      <c r="A99" s="3443" t="s">
        <v>2956</v>
      </c>
      <c r="B99" s="3415" t="n">
        <v>0.468</v>
      </c>
      <c r="C99" s="3418" t="s">
        <v>2950</v>
      </c>
      <c r="D99" s="3418" t="n">
        <v>47.80869572649573</v>
      </c>
      <c r="E99" s="3418" t="n">
        <v>30.0</v>
      </c>
      <c r="F99" s="3418" t="n">
        <v>4.0</v>
      </c>
      <c r="G99" s="3415" t="n">
        <v>0.0223744696</v>
      </c>
      <c r="H99" s="3415" t="n">
        <v>1.404E-5</v>
      </c>
      <c r="I99" s="3415" t="n">
        <v>1.872E-6</v>
      </c>
      <c r="J99" s="3415" t="s">
        <v>2946</v>
      </c>
    </row>
    <row r="100">
      <c r="A100" s="3443" t="s">
        <v>65</v>
      </c>
      <c r="B100" s="3415" t="n">
        <v>233.0400156</v>
      </c>
      <c r="C100" s="3418" t="s">
        <v>2950</v>
      </c>
      <c r="D100" s="3418" t="n">
        <v>65.46140029952863</v>
      </c>
      <c r="E100" s="3418" t="n">
        <v>17.60534940506587</v>
      </c>
      <c r="F100" s="3418" t="n">
        <v>2.36559845132451</v>
      </c>
      <c r="G100" s="3415" t="n">
        <v>15.255125747</v>
      </c>
      <c r="H100" s="3415" t="n">
        <v>0.0041027509</v>
      </c>
      <c r="I100" s="3415" t="n">
        <v>5.512791E-4</v>
      </c>
      <c r="J100" s="3415" t="s">
        <v>2946</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13.115</v>
      </c>
      <c r="C11" s="3416" t="s">
        <v>1185</v>
      </c>
      <c r="D11" s="3416" t="s">
        <v>1185</v>
      </c>
      <c r="E11" s="3418" t="n">
        <v>3.67194932544461</v>
      </c>
      <c r="F11" s="3418" t="s">
        <v>2946</v>
      </c>
      <c r="G11" s="3418" t="n">
        <v>44.129141247</v>
      </c>
      <c r="H11" s="3418" t="n">
        <v>4.02847415620608</v>
      </c>
      <c r="I11" s="3418" t="n">
        <v>2.3274983817</v>
      </c>
      <c r="J11" s="3418" t="s">
        <v>2946</v>
      </c>
      <c r="K11" s="2981"/>
      <c r="L11" s="194"/>
    </row>
    <row r="12" spans="1:12" ht="14.25" customHeight="1" x14ac:dyDescent="0.15">
      <c r="A12" s="1729" t="s">
        <v>1016</v>
      </c>
      <c r="B12" s="3415" t="n">
        <v>13.115</v>
      </c>
      <c r="C12" s="3415" t="n">
        <v>1.0</v>
      </c>
      <c r="D12" s="3415" t="n">
        <v>50.0</v>
      </c>
      <c r="E12" s="3418" t="n">
        <v>3.67194932544461</v>
      </c>
      <c r="F12" s="3418" t="s">
        <v>2946</v>
      </c>
      <c r="G12" s="3415" t="n">
        <v>44.129141247</v>
      </c>
      <c r="H12" s="3415" t="n">
        <v>4.02847415620608</v>
      </c>
      <c r="I12" s="3415" t="n">
        <v>2.3274983817</v>
      </c>
      <c r="J12" s="3415" t="s">
        <v>2946</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323.39031807808857</v>
      </c>
      <c r="C9" s="3418" t="n">
        <v>3.9999999999618</v>
      </c>
      <c r="D9" s="3418" t="n">
        <v>0.2399999998802</v>
      </c>
      <c r="E9" s="3418" t="n">
        <v>1.2935612723</v>
      </c>
      <c r="F9" s="3418" t="s">
        <v>2946</v>
      </c>
      <c r="G9" s="3416" t="s">
        <v>1185</v>
      </c>
      <c r="H9" s="3418" t="n">
        <v>0.0776136763</v>
      </c>
      <c r="I9" s="26"/>
    </row>
    <row r="10" spans="1:9" ht="13" x14ac:dyDescent="0.15">
      <c r="A10" s="1743" t="s">
        <v>1034</v>
      </c>
      <c r="B10" s="3415" t="n">
        <v>309.0</v>
      </c>
      <c r="C10" s="3418" t="n">
        <v>4.0</v>
      </c>
      <c r="D10" s="3418" t="n">
        <v>0.24</v>
      </c>
      <c r="E10" s="3415" t="n">
        <v>1.236</v>
      </c>
      <c r="F10" s="3415" t="s">
        <v>2946</v>
      </c>
      <c r="G10" s="3416" t="s">
        <v>1185</v>
      </c>
      <c r="H10" s="3415" t="n">
        <v>0.07416</v>
      </c>
      <c r="I10" s="26"/>
    </row>
    <row r="11" spans="1:9" ht="14" x14ac:dyDescent="0.15">
      <c r="A11" s="1743" t="s">
        <v>2242</v>
      </c>
      <c r="B11" s="3418" t="n">
        <v>14.39031807808855</v>
      </c>
      <c r="C11" s="3418" t="n">
        <v>3.99999999914149</v>
      </c>
      <c r="D11" s="3418" t="n">
        <v>0.23999999730783</v>
      </c>
      <c r="E11" s="3418" t="n">
        <v>0.0575612723</v>
      </c>
      <c r="F11" s="3418" t="s">
        <v>2946</v>
      </c>
      <c r="G11" s="3416" t="s">
        <v>1185</v>
      </c>
      <c r="H11" s="3418" t="n">
        <v>0.0034536763</v>
      </c>
      <c r="I11" s="26"/>
    </row>
    <row r="12" spans="1:9" x14ac:dyDescent="0.15">
      <c r="A12" s="3428" t="s">
        <v>3244</v>
      </c>
      <c r="B12" s="3415" t="n">
        <v>14.39031807808855</v>
      </c>
      <c r="C12" s="3418" t="n">
        <v>3.99999999914149</v>
      </c>
      <c r="D12" s="3418" t="n">
        <v>0.23999999730783</v>
      </c>
      <c r="E12" s="3415" t="n">
        <v>0.0575612723</v>
      </c>
      <c r="F12" s="3415" t="s">
        <v>2946</v>
      </c>
      <c r="G12" s="3416" t="s">
        <v>1185</v>
      </c>
      <c r="H12" s="3415" t="n">
        <v>0.0034536763</v>
      </c>
      <c r="I12" s="26"/>
    </row>
    <row r="13" spans="1:9" ht="14" x14ac:dyDescent="0.15">
      <c r="A13" s="1743" t="s">
        <v>2243</v>
      </c>
      <c r="B13" s="3418" t="n">
        <v>1207.6655541308485</v>
      </c>
      <c r="C13" s="3418" t="n">
        <v>0.80294649291201</v>
      </c>
      <c r="D13" s="3418" t="s">
        <v>2946</v>
      </c>
      <c r="E13" s="3418" t="n">
        <v>0.9696908213</v>
      </c>
      <c r="F13" s="3418" t="s">
        <v>2946</v>
      </c>
      <c r="G13" s="3418" t="s">
        <v>2946</v>
      </c>
      <c r="H13" s="3418" t="s">
        <v>2946</v>
      </c>
      <c r="I13" s="26"/>
    </row>
    <row r="14" spans="1:9" ht="13" x14ac:dyDescent="0.15">
      <c r="A14" s="1743" t="s">
        <v>1034</v>
      </c>
      <c r="B14" s="3415" t="n">
        <v>289.0</v>
      </c>
      <c r="C14" s="3418" t="n">
        <v>0.8</v>
      </c>
      <c r="D14" s="3418" t="s">
        <v>2946</v>
      </c>
      <c r="E14" s="3415" t="n">
        <v>0.2312</v>
      </c>
      <c r="F14" s="3415" t="s">
        <v>2946</v>
      </c>
      <c r="G14" s="3415" t="s">
        <v>2946</v>
      </c>
      <c r="H14" s="3415" t="s">
        <v>2946</v>
      </c>
      <c r="I14" s="26"/>
    </row>
    <row r="15" spans="1:9" ht="14" x14ac:dyDescent="0.15">
      <c r="A15" s="1743" t="s">
        <v>2242</v>
      </c>
      <c r="B15" s="3418" t="n">
        <v>918.6655541308485</v>
      </c>
      <c r="C15" s="3418" t="n">
        <v>0.80387342050578</v>
      </c>
      <c r="D15" s="3418" t="s">
        <v>2946</v>
      </c>
      <c r="E15" s="3418" t="n">
        <v>0.7384908213</v>
      </c>
      <c r="F15" s="3418" t="s">
        <v>2946</v>
      </c>
      <c r="G15" s="3418" t="s">
        <v>2946</v>
      </c>
      <c r="H15" s="3418" t="s">
        <v>2946</v>
      </c>
      <c r="I15" s="26"/>
    </row>
    <row r="16" spans="1:9" x14ac:dyDescent="0.15">
      <c r="A16" s="3428" t="s">
        <v>3245</v>
      </c>
      <c r="B16" s="3415" t="n">
        <v>918.6655541308485</v>
      </c>
      <c r="C16" s="3418" t="n">
        <v>0.80387342050578</v>
      </c>
      <c r="D16" s="3418" t="s">
        <v>2946</v>
      </c>
      <c r="E16" s="3415" t="n">
        <v>0.7384908213</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464.52768683067177</v>
      </c>
      <c r="C9" s="3418" t="n">
        <v>535.5206471299497</v>
      </c>
      <c r="D9" s="3418" t="n">
        <v>0.34481243864348</v>
      </c>
      <c r="E9" s="3418" t="n">
        <v>0.04471032188071</v>
      </c>
      <c r="F9" s="3418" t="n">
        <v>248.76416746133998</v>
      </c>
      <c r="G9" s="3418" t="n">
        <v>0.1601749245135</v>
      </c>
      <c r="H9" s="3418" t="n">
        <v>0.0207691824007</v>
      </c>
    </row>
    <row r="10" spans="1:8" ht="14" x14ac:dyDescent="0.15">
      <c r="A10" s="1766" t="s">
        <v>2249</v>
      </c>
      <c r="B10" s="3418" t="n">
        <v>12.06466853067179</v>
      </c>
      <c r="C10" s="3418" t="n">
        <v>2510.5143490596556</v>
      </c>
      <c r="D10" s="3418" t="n">
        <v>0.33777829781562</v>
      </c>
      <c r="E10" s="3418" t="n">
        <v>0.00136937528437</v>
      </c>
      <c r="F10" s="3418" t="n">
        <v>30.2885234629</v>
      </c>
      <c r="G10" s="3418" t="n">
        <v>0.0040751832</v>
      </c>
      <c r="H10" s="3418" t="n">
        <v>1.65210589E-5</v>
      </c>
    </row>
    <row r="11" spans="1:8" ht="13" x14ac:dyDescent="0.15">
      <c r="A11" s="1743" t="s">
        <v>1034</v>
      </c>
      <c r="B11" s="3415" t="n">
        <v>8.31010261067179</v>
      </c>
      <c r="C11" s="3418" t="n">
        <v>2749.999999958193</v>
      </c>
      <c r="D11" s="3418" t="n">
        <v>0.3700000040976</v>
      </c>
      <c r="E11" s="3418" t="n">
        <v>0.00150000554554</v>
      </c>
      <c r="F11" s="3415" t="n">
        <v>22.852782179</v>
      </c>
      <c r="G11" s="3415" t="n">
        <v>0.003074738</v>
      </c>
      <c r="H11" s="3415" t="n">
        <v>1.24652E-5</v>
      </c>
    </row>
    <row r="12" spans="1:8" ht="14" x14ac:dyDescent="0.15">
      <c r="A12" s="1743" t="s">
        <v>2250</v>
      </c>
      <c r="B12" s="3418" t="n">
        <v>3.75456592</v>
      </c>
      <c r="C12" s="3418" t="n">
        <v>1980.4529850683778</v>
      </c>
      <c r="D12" s="3418" t="n">
        <v>0.26646094949906</v>
      </c>
      <c r="E12" s="3418" t="n">
        <v>0.00108024708752</v>
      </c>
      <c r="F12" s="3418" t="n">
        <v>7.4357412839</v>
      </c>
      <c r="G12" s="3418" t="n">
        <v>0.0010004452</v>
      </c>
      <c r="H12" s="3418" t="n">
        <v>4.0558589E-6</v>
      </c>
    </row>
    <row r="13" spans="1:8" x14ac:dyDescent="0.15">
      <c r="A13" s="3428" t="s">
        <v>2811</v>
      </c>
      <c r="B13" s="3418" t="n">
        <v>3.75456592</v>
      </c>
      <c r="C13" s="3418" t="n">
        <v>1980.4529850683778</v>
      </c>
      <c r="D13" s="3418" t="n">
        <v>0.26646094949906</v>
      </c>
      <c r="E13" s="3418" t="n">
        <v>0.00108024708752</v>
      </c>
      <c r="F13" s="3418" t="n">
        <v>7.4357412839</v>
      </c>
      <c r="G13" s="3418" t="n">
        <v>0.0010004452</v>
      </c>
      <c r="H13" s="3418" t="n">
        <v>4.0558589E-6</v>
      </c>
    </row>
    <row r="14">
      <c r="A14" s="3433" t="s">
        <v>3246</v>
      </c>
      <c r="B14" s="3415" t="n">
        <v>1.05066</v>
      </c>
      <c r="C14" s="3418" t="s">
        <v>2946</v>
      </c>
      <c r="D14" s="3418" t="s">
        <v>2979</v>
      </c>
      <c r="E14" s="3418" t="s">
        <v>2979</v>
      </c>
      <c r="F14" s="3415" t="s">
        <v>2946</v>
      </c>
      <c r="G14" s="3415" t="s">
        <v>2979</v>
      </c>
      <c r="H14" s="3415" t="s">
        <v>2979</v>
      </c>
    </row>
    <row r="15">
      <c r="A15" s="3433" t="s">
        <v>3247</v>
      </c>
      <c r="B15" s="3415" t="n">
        <v>2.70390592</v>
      </c>
      <c r="C15" s="3418" t="n">
        <v>2750.000001442358</v>
      </c>
      <c r="D15" s="3418" t="n">
        <v>0.37000000355042</v>
      </c>
      <c r="E15" s="3418" t="n">
        <v>0.0015000000074</v>
      </c>
      <c r="F15" s="3415" t="n">
        <v>7.4357412839</v>
      </c>
      <c r="G15" s="3415" t="n">
        <v>0.0010004452</v>
      </c>
      <c r="H15" s="3415" t="n">
        <v>4.0558589E-6</v>
      </c>
    </row>
    <row r="16" spans="1:8" ht="13" x14ac:dyDescent="0.15">
      <c r="A16" s="1766" t="s">
        <v>1041</v>
      </c>
      <c r="B16" s="3418" t="n">
        <v>452.4630183</v>
      </c>
      <c r="C16" s="3418" t="n">
        <v>549.8</v>
      </c>
      <c r="D16" s="3418" t="n">
        <v>0.345</v>
      </c>
      <c r="E16" s="3418" t="n">
        <v>0.0458659835223</v>
      </c>
      <c r="F16" s="3418" t="n">
        <v>248.76416746133998</v>
      </c>
      <c r="G16" s="3418" t="n">
        <v>0.1560997413135</v>
      </c>
      <c r="H16" s="3418" t="n">
        <v>0.0207526613418</v>
      </c>
    </row>
    <row r="17" spans="1:8" ht="13" x14ac:dyDescent="0.15">
      <c r="A17" s="1743" t="s">
        <v>1034</v>
      </c>
      <c r="B17" s="3415" t="n">
        <v>452.4630183</v>
      </c>
      <c r="C17" s="3418" t="n">
        <v>549.8</v>
      </c>
      <c r="D17" s="3418" t="n">
        <v>0.345</v>
      </c>
      <c r="E17" s="3418" t="n">
        <v>0.0458659835223</v>
      </c>
      <c r="F17" s="3415" t="n">
        <v>248.76416746133998</v>
      </c>
      <c r="G17" s="3415" t="n">
        <v>0.1560997413135</v>
      </c>
      <c r="H17" s="3415" t="n">
        <v>0.0207526613418</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3248</v>
      </c>
      <c r="B19" s="3415" t="s">
        <v>2943</v>
      </c>
      <c r="C19" s="3418" t="s">
        <v>2943</v>
      </c>
      <c r="D19" s="3418" t="s">
        <v>2943</v>
      </c>
      <c r="E19" s="3418" t="s">
        <v>2943</v>
      </c>
      <c r="F19" s="3415" t="s">
        <v>2943</v>
      </c>
      <c r="G19" s="3415" t="s">
        <v>2943</v>
      </c>
      <c r="H19" s="3415" t="s">
        <v>2943</v>
      </c>
    </row>
    <row r="20" spans="1:8" ht="13" x14ac:dyDescent="0.15">
      <c r="A20" s="1766" t="s">
        <v>1042</v>
      </c>
      <c r="B20" s="3418" t="s">
        <v>2947</v>
      </c>
      <c r="C20" s="3418" t="s">
        <v>2947</v>
      </c>
      <c r="D20" s="3418" t="s">
        <v>2947</v>
      </c>
      <c r="E20" s="3418" t="s">
        <v>2947</v>
      </c>
      <c r="F20" s="3418" t="s">
        <v>2947</v>
      </c>
      <c r="G20" s="3418" t="s">
        <v>2947</v>
      </c>
      <c r="H20" s="3418" t="s">
        <v>2947</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136.40112093134348</v>
      </c>
      <c r="C10" s="3415" t="n">
        <v>114.368</v>
      </c>
      <c r="D10" s="3415" t="n">
        <v>19.60812903369655</v>
      </c>
      <c r="E10" s="3418" t="n">
        <v>0.07143479297978</v>
      </c>
      <c r="F10" s="3418" t="n">
        <v>0.00525259940801</v>
      </c>
      <c r="G10" s="3415" t="n">
        <v>6.8778572646</v>
      </c>
      <c r="H10" s="3415" t="n">
        <v>0.70164285714</v>
      </c>
      <c r="I10" s="3415" t="n">
        <v>2.1642857142</v>
      </c>
      <c r="J10" s="3415" t="n">
        <v>0.1618471595</v>
      </c>
      <c r="K10" s="26"/>
      <c r="L10" s="26"/>
      <c r="M10" s="26"/>
      <c r="N10" s="26"/>
      <c r="O10" s="26"/>
      <c r="P10" s="26"/>
      <c r="Q10" s="26"/>
    </row>
    <row r="11" spans="1:17" x14ac:dyDescent="0.15">
      <c r="A11" s="1784" t="s">
        <v>1062</v>
      </c>
      <c r="B11" s="3415" t="n">
        <v>52.7307983</v>
      </c>
      <c r="C11" s="3415" t="s">
        <v>2943</v>
      </c>
      <c r="D11" s="3415" t="s">
        <v>2943</v>
      </c>
      <c r="E11" s="3418" t="n">
        <v>0.02500000001896</v>
      </c>
      <c r="F11" s="3418" t="s">
        <v>2943</v>
      </c>
      <c r="G11" s="3415" t="n">
        <v>1.3182699585</v>
      </c>
      <c r="H11" s="3415" t="s">
        <v>2979</v>
      </c>
      <c r="I11" s="3415" t="s">
        <v>2943</v>
      </c>
      <c r="J11" s="3415" t="n">
        <v>0.006931146</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5165.802</v>
      </c>
      <c r="C22" s="407"/>
      <c r="D22" s="407"/>
      <c r="E22" s="407"/>
      <c r="F22" s="407"/>
      <c r="G22" s="407"/>
      <c r="H22" s="407"/>
      <c r="I22" s="407"/>
      <c r="J22" s="407"/>
      <c r="K22" s="26"/>
      <c r="L22" s="26"/>
      <c r="M22" s="26"/>
      <c r="N22" s="26"/>
      <c r="O22" s="26"/>
      <c r="P22" s="26"/>
      <c r="Q22" s="26"/>
    </row>
    <row r="23" spans="1:17" ht="13" x14ac:dyDescent="0.15">
      <c r="A23" s="1791" t="s">
        <v>2707</v>
      </c>
      <c r="B23" s="3415" t="n">
        <v>33.23647058823529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2945</v>
      </c>
      <c r="C25" s="407"/>
      <c r="D25" s="407"/>
      <c r="E25" s="407"/>
      <c r="F25" s="407"/>
      <c r="G25" s="407"/>
      <c r="H25" s="407"/>
      <c r="I25" s="407"/>
      <c r="J25" s="407"/>
      <c r="K25" s="26"/>
      <c r="L25" s="26"/>
      <c r="M25" s="26"/>
      <c r="N25" s="26"/>
      <c r="O25" s="26"/>
      <c r="P25" s="26"/>
      <c r="Q25" s="26"/>
    </row>
    <row r="26" spans="1:17" ht="13" x14ac:dyDescent="0.15">
      <c r="A26" s="1373" t="s">
        <v>2260</v>
      </c>
      <c r="B26" s="3415" t="s">
        <v>2945</v>
      </c>
      <c r="C26" s="407"/>
      <c r="D26" s="407"/>
      <c r="E26" s="407"/>
      <c r="F26" s="407"/>
      <c r="G26" s="407"/>
      <c r="H26" s="407"/>
      <c r="I26" s="407"/>
      <c r="J26" s="407"/>
      <c r="K26" s="26"/>
      <c r="L26" s="26"/>
      <c r="M26" s="26"/>
      <c r="N26" s="26"/>
      <c r="O26" s="26"/>
      <c r="P26" s="26"/>
      <c r="Q26" s="26"/>
    </row>
    <row r="27" spans="1:17" ht="13" x14ac:dyDescent="0.15">
      <c r="A27" s="1373" t="s">
        <v>2261</v>
      </c>
      <c r="B27" s="3415" t="n">
        <v>84.33830797231485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31374.411359028934</v>
      </c>
      <c r="C7" s="3419" t="n">
        <v>216.2419562672174</v>
      </c>
      <c r="D7" s="3419" t="n">
        <v>9.20808891669399</v>
      </c>
      <c r="E7" s="3419" t="n">
        <v>909.8529328324131</v>
      </c>
      <c r="F7" s="3419" t="n">
        <v>131.6276073</v>
      </c>
      <c r="G7" s="3419" t="s">
        <v>2944</v>
      </c>
      <c r="H7" s="3419" t="n">
        <v>0.00296446409441</v>
      </c>
      <c r="I7" s="3419" t="s">
        <v>2944</v>
      </c>
      <c r="J7" s="3419" t="n">
        <v>182.8143120739</v>
      </c>
      <c r="K7" s="3419" t="n">
        <v>404.95726814750003</v>
      </c>
      <c r="L7" s="3419" t="n">
        <v>164.9065479304</v>
      </c>
      <c r="M7" s="3419" t="n">
        <v>16.6948944597</v>
      </c>
    </row>
    <row r="8" spans="1:13" ht="12" customHeight="1" x14ac:dyDescent="0.15">
      <c r="A8" s="1810" t="s">
        <v>1069</v>
      </c>
      <c r="B8" s="3419" t="n">
        <v>37255.0123964119</v>
      </c>
      <c r="C8" s="3419" t="n">
        <v>46.7205793651039</v>
      </c>
      <c r="D8" s="3419" t="n">
        <v>0.70467858579329</v>
      </c>
      <c r="E8" s="3416" t="s">
        <v>1185</v>
      </c>
      <c r="F8" s="3416" t="s">
        <v>1185</v>
      </c>
      <c r="G8" s="3416" t="s">
        <v>1185</v>
      </c>
      <c r="H8" s="3416" t="s">
        <v>1185</v>
      </c>
      <c r="I8" s="3416" t="s">
        <v>1185</v>
      </c>
      <c r="J8" s="3419" t="n">
        <v>163.5783034578</v>
      </c>
      <c r="K8" s="3419" t="n">
        <v>246.7471211895</v>
      </c>
      <c r="L8" s="3419" t="n">
        <v>99.1555607905</v>
      </c>
      <c r="M8" s="3419" t="n">
        <v>7.2136347624</v>
      </c>
    </row>
    <row r="9" spans="1:13" ht="13.5" customHeight="1" x14ac:dyDescent="0.15">
      <c r="A9" s="1804" t="s">
        <v>1356</v>
      </c>
      <c r="B9" s="3419" t="n">
        <v>39284.64572555817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34888.5640094479</v>
      </c>
      <c r="C10" s="3419" t="n">
        <v>20.7243155303044</v>
      </c>
      <c r="D10" s="3419" t="n">
        <v>0.69511645339832</v>
      </c>
      <c r="E10" s="3416" t="s">
        <v>1185</v>
      </c>
      <c r="F10" s="3416" t="s">
        <v>1185</v>
      </c>
      <c r="G10" s="3416" t="s">
        <v>1185</v>
      </c>
      <c r="H10" s="3416" t="s">
        <v>1185</v>
      </c>
      <c r="I10" s="3416" t="s">
        <v>1185</v>
      </c>
      <c r="J10" s="3419" t="n">
        <v>161.6732027461</v>
      </c>
      <c r="K10" s="3419" t="n">
        <v>246.07681295330002</v>
      </c>
      <c r="L10" s="3419" t="n">
        <v>43.0425094732</v>
      </c>
      <c r="M10" s="3419" t="n">
        <v>6.086037196</v>
      </c>
    </row>
    <row r="11" spans="1:13" ht="12" customHeight="1" x14ac:dyDescent="0.15">
      <c r="A11" s="1813" t="s">
        <v>1071</v>
      </c>
      <c r="B11" s="3419" t="n">
        <v>15192.0080017528</v>
      </c>
      <c r="C11" s="3419" t="n">
        <v>5.1197959073</v>
      </c>
      <c r="D11" s="3419" t="n">
        <v>0.0816495209155</v>
      </c>
      <c r="E11" s="3416" t="s">
        <v>1185</v>
      </c>
      <c r="F11" s="3416" t="s">
        <v>1185</v>
      </c>
      <c r="G11" s="3416" t="s">
        <v>1185</v>
      </c>
      <c r="H11" s="3416" t="s">
        <v>1185</v>
      </c>
      <c r="I11" s="3416" t="s">
        <v>1185</v>
      </c>
      <c r="J11" s="3419" t="n">
        <v>49.6529410138</v>
      </c>
      <c r="K11" s="3419" t="n">
        <v>18.278352493</v>
      </c>
      <c r="L11" s="3419" t="n">
        <v>4.6645382455</v>
      </c>
      <c r="M11" s="3419" t="n">
        <v>2.9486505194</v>
      </c>
    </row>
    <row r="12" spans="1:13" ht="12" customHeight="1" x14ac:dyDescent="0.15">
      <c r="A12" s="1813" t="s">
        <v>1072</v>
      </c>
      <c r="B12" s="3419" t="n">
        <v>2870.5024840803</v>
      </c>
      <c r="C12" s="3419" t="n">
        <v>0.5061948846</v>
      </c>
      <c r="D12" s="3419" t="n">
        <v>0.118623627174</v>
      </c>
      <c r="E12" s="3416" t="s">
        <v>1185</v>
      </c>
      <c r="F12" s="3416" t="s">
        <v>1185</v>
      </c>
      <c r="G12" s="3416" t="s">
        <v>1185</v>
      </c>
      <c r="H12" s="3416" t="s">
        <v>1185</v>
      </c>
      <c r="I12" s="3416" t="s">
        <v>1185</v>
      </c>
      <c r="J12" s="3419" t="n">
        <v>9.4286922149</v>
      </c>
      <c r="K12" s="3419" t="n">
        <v>10.1461504589</v>
      </c>
      <c r="L12" s="3419" t="n">
        <v>1.163343612</v>
      </c>
      <c r="M12" s="3419" t="n">
        <v>0.8957252949</v>
      </c>
    </row>
    <row r="13" spans="1:13" ht="12" customHeight="1" x14ac:dyDescent="0.15">
      <c r="A13" s="1813" t="s">
        <v>1073</v>
      </c>
      <c r="B13" s="3419" t="n">
        <v>14087.2865085746</v>
      </c>
      <c r="C13" s="3419" t="n">
        <v>5.6799024052</v>
      </c>
      <c r="D13" s="3419" t="n">
        <v>0.3873592407</v>
      </c>
      <c r="E13" s="3416" t="s">
        <v>1185</v>
      </c>
      <c r="F13" s="3416" t="s">
        <v>1185</v>
      </c>
      <c r="G13" s="3416" t="s">
        <v>1185</v>
      </c>
      <c r="H13" s="3416" t="s">
        <v>1185</v>
      </c>
      <c r="I13" s="3416" t="s">
        <v>1185</v>
      </c>
      <c r="J13" s="3419" t="n">
        <v>85.2563822334</v>
      </c>
      <c r="K13" s="3419" t="n">
        <v>55.516663215</v>
      </c>
      <c r="L13" s="3419" t="n">
        <v>12.4584684101</v>
      </c>
      <c r="M13" s="3419" t="n">
        <v>1.248383965</v>
      </c>
    </row>
    <row r="14" spans="1:13" ht="12" customHeight="1" x14ac:dyDescent="0.15">
      <c r="A14" s="1813" t="s">
        <v>1074</v>
      </c>
      <c r="B14" s="3419" t="n">
        <v>2551.7846699753</v>
      </c>
      <c r="C14" s="3419" t="n">
        <v>9.41037017423468</v>
      </c>
      <c r="D14" s="3419" t="n">
        <v>0.10222548273488</v>
      </c>
      <c r="E14" s="3416" t="s">
        <v>1185</v>
      </c>
      <c r="F14" s="3416" t="s">
        <v>1185</v>
      </c>
      <c r="G14" s="3416" t="s">
        <v>1185</v>
      </c>
      <c r="H14" s="3416" t="s">
        <v>1185</v>
      </c>
      <c r="I14" s="3416" t="s">
        <v>1185</v>
      </c>
      <c r="J14" s="3419" t="n">
        <v>15.7948820145</v>
      </c>
      <c r="K14" s="3419" t="n">
        <v>161.9012265691</v>
      </c>
      <c r="L14" s="3419" t="n">
        <v>24.6826197497</v>
      </c>
      <c r="M14" s="3419" t="n">
        <v>0.9562680034</v>
      </c>
    </row>
    <row r="15" spans="1:13" ht="12" customHeight="1" x14ac:dyDescent="0.15">
      <c r="A15" s="1813" t="s">
        <v>1075</v>
      </c>
      <c r="B15" s="3419" t="n">
        <v>186.9823450649</v>
      </c>
      <c r="C15" s="3419" t="n">
        <v>0.00805215896972</v>
      </c>
      <c r="D15" s="3419" t="n">
        <v>0.00525858187394</v>
      </c>
      <c r="E15" s="3416" t="s">
        <v>1185</v>
      </c>
      <c r="F15" s="3416" t="s">
        <v>1185</v>
      </c>
      <c r="G15" s="3416" t="s">
        <v>1185</v>
      </c>
      <c r="H15" s="3416" t="s">
        <v>1185</v>
      </c>
      <c r="I15" s="3416" t="s">
        <v>1185</v>
      </c>
      <c r="J15" s="3419" t="n">
        <v>1.5403052695</v>
      </c>
      <c r="K15" s="3419" t="n">
        <v>0.2344202173</v>
      </c>
      <c r="L15" s="3419" t="n">
        <v>0.0735394559</v>
      </c>
      <c r="M15" s="3419" t="n">
        <v>0.0370094133</v>
      </c>
    </row>
    <row r="16" spans="1:13" ht="12" customHeight="1" x14ac:dyDescent="0.15">
      <c r="A16" s="1804" t="s">
        <v>45</v>
      </c>
      <c r="B16" s="3419" t="n">
        <v>2324.48100966</v>
      </c>
      <c r="C16" s="3419" t="n">
        <v>25.9962638347995</v>
      </c>
      <c r="D16" s="3419" t="n">
        <v>0.00956213239497</v>
      </c>
      <c r="E16" s="3416" t="s">
        <v>1185</v>
      </c>
      <c r="F16" s="3416" t="s">
        <v>1185</v>
      </c>
      <c r="G16" s="3416" t="s">
        <v>1185</v>
      </c>
      <c r="H16" s="3416" t="s">
        <v>1185</v>
      </c>
      <c r="I16" s="3416" t="s">
        <v>1185</v>
      </c>
      <c r="J16" s="3419" t="n">
        <v>1.9051007117</v>
      </c>
      <c r="K16" s="3419" t="n">
        <v>0.6703082362</v>
      </c>
      <c r="L16" s="3419" t="n">
        <v>56.1130513173</v>
      </c>
      <c r="M16" s="3419" t="n">
        <v>1.1275975664</v>
      </c>
    </row>
    <row r="17" spans="1:13" ht="12" customHeight="1" x14ac:dyDescent="0.15">
      <c r="A17" s="1813" t="s">
        <v>1076</v>
      </c>
      <c r="B17" s="3419" t="s">
        <v>2942</v>
      </c>
      <c r="C17" s="3419" t="n">
        <v>3.513612968</v>
      </c>
      <c r="D17" s="3419" t="s">
        <v>2944</v>
      </c>
      <c r="E17" s="3416" t="s">
        <v>1185</v>
      </c>
      <c r="F17" s="3416" t="s">
        <v>1185</v>
      </c>
      <c r="G17" s="3416" t="s">
        <v>1185</v>
      </c>
      <c r="H17" s="3416" t="s">
        <v>1185</v>
      </c>
      <c r="I17" s="3416" t="s">
        <v>1185</v>
      </c>
      <c r="J17" s="3419" t="s">
        <v>2944</v>
      </c>
      <c r="K17" s="3419" t="s">
        <v>2944</v>
      </c>
      <c r="L17" s="3419" t="n">
        <v>0.6017026</v>
      </c>
      <c r="M17" s="3419" t="s">
        <v>2944</v>
      </c>
    </row>
    <row r="18" spans="1:13" ht="12.75" customHeight="1" x14ac:dyDescent="0.15">
      <c r="A18" s="1814" t="s">
        <v>1077</v>
      </c>
      <c r="B18" s="3419" t="n">
        <v>2324.48100966</v>
      </c>
      <c r="C18" s="3419" t="n">
        <v>22.4826508667995</v>
      </c>
      <c r="D18" s="3419" t="n">
        <v>0.00956213239497</v>
      </c>
      <c r="E18" s="3416" t="s">
        <v>1185</v>
      </c>
      <c r="F18" s="3416" t="s">
        <v>1185</v>
      </c>
      <c r="G18" s="3416" t="s">
        <v>1185</v>
      </c>
      <c r="H18" s="3416" t="s">
        <v>1185</v>
      </c>
      <c r="I18" s="3416" t="s">
        <v>1185</v>
      </c>
      <c r="J18" s="3419" t="n">
        <v>1.9051007117</v>
      </c>
      <c r="K18" s="3419" t="n">
        <v>0.6703082362</v>
      </c>
      <c r="L18" s="3419" t="n">
        <v>55.5113487173</v>
      </c>
      <c r="M18" s="3419" t="n">
        <v>1.1275975664</v>
      </c>
    </row>
    <row r="19" spans="1:13" ht="12.75" customHeight="1" x14ac:dyDescent="0.15">
      <c r="A19" s="1804" t="s">
        <v>2275</v>
      </c>
      <c r="B19" s="3419" t="n">
        <v>41.967377304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7600.7606223848</v>
      </c>
      <c r="C20" s="3419" t="n">
        <v>0.921088676</v>
      </c>
      <c r="D20" s="3419" t="n">
        <v>1.3602987607</v>
      </c>
      <c r="E20" s="3419" t="n">
        <v>909.8529328324131</v>
      </c>
      <c r="F20" s="3419" t="n">
        <v>131.6276073</v>
      </c>
      <c r="G20" s="3419" t="s">
        <v>2944</v>
      </c>
      <c r="H20" s="3419" t="n">
        <v>0.00296446409441</v>
      </c>
      <c r="I20" s="3419" t="s">
        <v>2944</v>
      </c>
      <c r="J20" s="3419" t="n">
        <v>11.4776707657</v>
      </c>
      <c r="K20" s="3419" t="n">
        <v>155.0764368389</v>
      </c>
      <c r="L20" s="3419" t="n">
        <v>51.9934422405</v>
      </c>
      <c r="M20" s="3419" t="n">
        <v>9.4551365433</v>
      </c>
    </row>
    <row r="21" spans="1:13" ht="12" customHeight="1" x14ac:dyDescent="0.15">
      <c r="A21" s="1804" t="s">
        <v>359</v>
      </c>
      <c r="B21" s="3419" t="n">
        <v>987.0851771328</v>
      </c>
      <c r="C21" s="3416" t="s">
        <v>1185</v>
      </c>
      <c r="D21" s="3416" t="s">
        <v>1185</v>
      </c>
      <c r="E21" s="3416" t="s">
        <v>1185</v>
      </c>
      <c r="F21" s="3416" t="s">
        <v>1185</v>
      </c>
      <c r="G21" s="3416" t="s">
        <v>1185</v>
      </c>
      <c r="H21" s="3416" t="s">
        <v>1185</v>
      </c>
      <c r="I21" s="3416" t="s">
        <v>1185</v>
      </c>
      <c r="J21" s="3419" t="n">
        <v>0.05394</v>
      </c>
      <c r="K21" s="3419" t="s">
        <v>2944</v>
      </c>
      <c r="L21" s="3419" t="s">
        <v>2945</v>
      </c>
      <c r="M21" s="3419" t="n">
        <v>0.7122615541</v>
      </c>
    </row>
    <row r="22" spans="1:13" ht="12" customHeight="1" x14ac:dyDescent="0.15">
      <c r="A22" s="1804" t="s">
        <v>1079</v>
      </c>
      <c r="B22" s="3419" t="n">
        <v>1919.832188533</v>
      </c>
      <c r="C22" s="3419" t="n">
        <v>0.869147676</v>
      </c>
      <c r="D22" s="3419" t="n">
        <v>1.2678728607</v>
      </c>
      <c r="E22" s="3419" t="s">
        <v>2944</v>
      </c>
      <c r="F22" s="3419" t="s">
        <v>2944</v>
      </c>
      <c r="G22" s="3419" t="s">
        <v>2944</v>
      </c>
      <c r="H22" s="3419" t="s">
        <v>2944</v>
      </c>
      <c r="I22" s="3419" t="s">
        <v>2944</v>
      </c>
      <c r="J22" s="3419" t="n">
        <v>1.4208675886</v>
      </c>
      <c r="K22" s="3419" t="n">
        <v>8.726661492</v>
      </c>
      <c r="L22" s="3419" t="n">
        <v>0.6508236796</v>
      </c>
      <c r="M22" s="3419" t="n">
        <v>0.7296317</v>
      </c>
    </row>
    <row r="23" spans="1:13" ht="12" customHeight="1" x14ac:dyDescent="0.15">
      <c r="A23" s="1804" t="s">
        <v>330</v>
      </c>
      <c r="B23" s="3419" t="n">
        <v>4488.2320484</v>
      </c>
      <c r="C23" s="3419" t="n">
        <v>0.051941</v>
      </c>
      <c r="D23" s="3419" t="n">
        <v>0.014703</v>
      </c>
      <c r="E23" s="3419" t="s">
        <v>1185</v>
      </c>
      <c r="F23" s="3419" t="n">
        <v>131.6276073</v>
      </c>
      <c r="G23" s="3419" t="s">
        <v>1185</v>
      </c>
      <c r="H23" s="3419" t="s">
        <v>2946</v>
      </c>
      <c r="I23" s="3419" t="s">
        <v>1185</v>
      </c>
      <c r="J23" s="3419" t="n">
        <v>9.6936386517</v>
      </c>
      <c r="K23" s="3419" t="n">
        <v>145.98129324</v>
      </c>
      <c r="L23" s="3419" t="n">
        <v>1.4550575045</v>
      </c>
      <c r="M23" s="3419" t="n">
        <v>7.906868</v>
      </c>
    </row>
    <row r="24" spans="1:13" ht="13" x14ac:dyDescent="0.15">
      <c r="A24" s="1815" t="s">
        <v>1080</v>
      </c>
      <c r="B24" s="3419" t="n">
        <v>97.060478319</v>
      </c>
      <c r="C24" s="3419" t="s">
        <v>2945</v>
      </c>
      <c r="D24" s="3419" t="s">
        <v>2945</v>
      </c>
      <c r="E24" s="3416" t="s">
        <v>1185</v>
      </c>
      <c r="F24" s="3416" t="s">
        <v>1185</v>
      </c>
      <c r="G24" s="3416" t="s">
        <v>1185</v>
      </c>
      <c r="H24" s="3416" t="s">
        <v>1185</v>
      </c>
      <c r="I24" s="3416" t="s">
        <v>1185</v>
      </c>
      <c r="J24" s="3419" t="s">
        <v>2945</v>
      </c>
      <c r="K24" s="3419" t="s">
        <v>2945</v>
      </c>
      <c r="L24" s="3419" t="n">
        <v>48.548258909</v>
      </c>
      <c r="M24" s="3419" t="s">
        <v>2945</v>
      </c>
    </row>
    <row r="25" spans="1:13" ht="13" x14ac:dyDescent="0.15">
      <c r="A25" s="1815" t="s">
        <v>1081</v>
      </c>
      <c r="B25" s="3416" t="s">
        <v>1185</v>
      </c>
      <c r="C25" s="3416" t="s">
        <v>1185</v>
      </c>
      <c r="D25" s="3416" t="s">
        <v>1185</v>
      </c>
      <c r="E25" s="3419" t="s">
        <v>1185</v>
      </c>
      <c r="F25" s="3419" t="s">
        <v>1185</v>
      </c>
      <c r="G25" s="3419" t="s">
        <v>2946</v>
      </c>
      <c r="H25" s="3419" t="n">
        <v>5.0E-5</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909.8529328324131</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0.0777229</v>
      </c>
      <c r="E27" s="3419" t="s">
        <v>1185</v>
      </c>
      <c r="F27" s="3419" t="s">
        <v>1185</v>
      </c>
      <c r="G27" s="3419" t="s">
        <v>1185</v>
      </c>
      <c r="H27" s="3419" t="n">
        <v>0.00291446409441</v>
      </c>
      <c r="I27" s="3419" t="s">
        <v>1185</v>
      </c>
      <c r="J27" s="3419" t="n">
        <v>0.0106725254</v>
      </c>
      <c r="K27" s="3419" t="n">
        <v>0.3684821069</v>
      </c>
      <c r="L27" s="3419" t="n">
        <v>0.0138924504</v>
      </c>
      <c r="M27" s="3419" t="n">
        <v>0.0082752892</v>
      </c>
    </row>
    <row r="28" spans="1:13" ht="12.75" customHeight="1" x14ac:dyDescent="0.15">
      <c r="A28" s="1804" t="s">
        <v>2276</v>
      </c>
      <c r="B28" s="3419" t="n">
        <v>108.55073</v>
      </c>
      <c r="C28" s="3419" t="s">
        <v>2945</v>
      </c>
      <c r="D28" s="3419" t="s">
        <v>2945</v>
      </c>
      <c r="E28" s="3419" t="s">
        <v>1185</v>
      </c>
      <c r="F28" s="3419" t="s">
        <v>1185</v>
      </c>
      <c r="G28" s="3419" t="s">
        <v>1185</v>
      </c>
      <c r="H28" s="3419" t="s">
        <v>1185</v>
      </c>
      <c r="I28" s="3419" t="s">
        <v>1185</v>
      </c>
      <c r="J28" s="3419" t="n">
        <v>0.298552</v>
      </c>
      <c r="K28" s="3419" t="s">
        <v>2945</v>
      </c>
      <c r="L28" s="3419" t="n">
        <v>1.325409697</v>
      </c>
      <c r="M28" s="3419" t="n">
        <v>0.0981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89.8925169967</v>
      </c>
      <c r="C8" s="3419" t="n">
        <v>106.4823027379</v>
      </c>
      <c r="D8" s="3419" t="n">
        <v>6.002980406</v>
      </c>
      <c r="E8" s="3416" t="s">
        <v>1185</v>
      </c>
      <c r="F8" s="3416" t="s">
        <v>1185</v>
      </c>
      <c r="G8" s="3416" t="s">
        <v>1185</v>
      </c>
      <c r="H8" s="3416" t="s">
        <v>1185</v>
      </c>
      <c r="I8" s="3416" t="s">
        <v>1185</v>
      </c>
      <c r="J8" s="3419" t="n">
        <v>7.7434800569</v>
      </c>
      <c r="K8" s="3419" t="n">
        <v>3.1030130512</v>
      </c>
      <c r="L8" s="3419" t="n">
        <v>13.1648430782</v>
      </c>
      <c r="M8" s="3419" t="n">
        <v>0.0232609674</v>
      </c>
      <c r="N8" s="336"/>
    </row>
    <row r="9" spans="1:14" x14ac:dyDescent="0.15">
      <c r="A9" s="1828" t="s">
        <v>1086</v>
      </c>
      <c r="B9" s="3416" t="s">
        <v>1185</v>
      </c>
      <c r="C9" s="3419" t="n">
        <v>91.3191887333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15.0375047806</v>
      </c>
      <c r="D10" s="3419" t="n">
        <v>0.5294128263</v>
      </c>
      <c r="E10" s="3416" t="s">
        <v>1185</v>
      </c>
      <c r="F10" s="3416" t="s">
        <v>1185</v>
      </c>
      <c r="G10" s="3416" t="s">
        <v>1185</v>
      </c>
      <c r="H10" s="3416" t="s">
        <v>1185</v>
      </c>
      <c r="I10" s="3416" t="s">
        <v>1185</v>
      </c>
      <c r="J10" s="3416" t="s">
        <v>1185</v>
      </c>
      <c r="K10" s="3416" t="s">
        <v>1185</v>
      </c>
      <c r="L10" s="3419" t="n">
        <v>9.4737512733</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2979</v>
      </c>
      <c r="D12" s="3419" t="n">
        <v>5.4703110443</v>
      </c>
      <c r="E12" s="3416" t="s">
        <v>1185</v>
      </c>
      <c r="F12" s="3416" t="s">
        <v>1185</v>
      </c>
      <c r="G12" s="3416" t="s">
        <v>1185</v>
      </c>
      <c r="H12" s="3416" t="s">
        <v>1185</v>
      </c>
      <c r="I12" s="3416" t="s">
        <v>1185</v>
      </c>
      <c r="J12" s="3419" t="n">
        <v>7.5069081137</v>
      </c>
      <c r="K12" s="3419" t="s">
        <v>2979</v>
      </c>
      <c r="L12" s="3419" t="n">
        <v>3.6678308375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0.125609224</v>
      </c>
      <c r="D14" s="3419" t="n">
        <v>0.0032565354</v>
      </c>
      <c r="E14" s="3416" t="s">
        <v>1185</v>
      </c>
      <c r="F14" s="3416" t="s">
        <v>1185</v>
      </c>
      <c r="G14" s="3416" t="s">
        <v>1185</v>
      </c>
      <c r="H14" s="3416" t="s">
        <v>1185</v>
      </c>
      <c r="I14" s="3416" t="s">
        <v>1185</v>
      </c>
      <c r="J14" s="3419" t="n">
        <v>0.10700045</v>
      </c>
      <c r="K14" s="3419" t="n">
        <v>3.1030130512</v>
      </c>
      <c r="L14" s="3419" t="n">
        <v>0.0232609674</v>
      </c>
      <c r="M14" s="3416" t="s">
        <v>1185</v>
      </c>
      <c r="N14" s="26"/>
    </row>
    <row r="15" spans="1:14" x14ac:dyDescent="0.15">
      <c r="A15" s="1828" t="s">
        <v>1088</v>
      </c>
      <c r="B15" s="3419" t="n">
        <v>89.67658332999999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0.2159336667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0.1295714932</v>
      </c>
      <c r="K18" s="3419" t="s">
        <v>2946</v>
      </c>
      <c r="L18" s="3419" t="s">
        <v>2946</v>
      </c>
      <c r="M18" s="3415" t="n">
        <v>0.0232609674</v>
      </c>
      <c r="N18" s="26"/>
    </row>
    <row r="19" spans="1:14" ht="13" x14ac:dyDescent="0.15">
      <c r="A19" s="1810" t="s">
        <v>2279</v>
      </c>
      <c r="B19" s="3419" t="n">
        <v>-13820.018344225808</v>
      </c>
      <c r="C19" s="3419" t="n">
        <v>7.36929</v>
      </c>
      <c r="D19" s="3419" t="n">
        <v>0.87297</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-19356.66945666669</v>
      </c>
      <c r="C20" s="3419" t="n">
        <v>2.01938</v>
      </c>
      <c r="D20" s="3419" t="n">
        <v>0.58132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2184.8132166666687</v>
      </c>
      <c r="C21" s="3419" t="n">
        <v>3.5992</v>
      </c>
      <c r="D21" s="3419" t="n">
        <v>0.01344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373.0530100000003</v>
      </c>
      <c r="C22" s="3419" t="n">
        <v>0.46511</v>
      </c>
      <c r="D22" s="3419" t="n">
        <v>0.01316</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239.10843000000017</v>
      </c>
      <c r="C23" s="3419" t="n">
        <v>0.35138</v>
      </c>
      <c r="D23" s="3419" t="n">
        <v>0.11435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2528.1587466666692</v>
      </c>
      <c r="C24" s="3419" t="s">
        <v>2946</v>
      </c>
      <c r="D24" s="3419" t="n">
        <v>0.04556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211.51770910754232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0.93422</v>
      </c>
      <c r="D27" s="3419" t="n">
        <v>0.08418</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248.76416746133998</v>
      </c>
      <c r="C28" s="3419" t="n">
        <v>54.7486954882135</v>
      </c>
      <c r="D28" s="3419" t="n">
        <v>0.2671611642007</v>
      </c>
      <c r="E28" s="3416" t="s">
        <v>1185</v>
      </c>
      <c r="F28" s="3416" t="s">
        <v>1185</v>
      </c>
      <c r="G28" s="3416" t="s">
        <v>1185</v>
      </c>
      <c r="H28" s="3416" t="s">
        <v>1185</v>
      </c>
      <c r="I28" s="3416" t="s">
        <v>1185</v>
      </c>
      <c r="J28" s="3419" t="n">
        <v>0.0148577935</v>
      </c>
      <c r="K28" s="3419" t="n">
        <v>0.0306970679</v>
      </c>
      <c r="L28" s="3419" t="n">
        <v>0.5927018212</v>
      </c>
      <c r="M28" s="3419" t="n">
        <v>0.0028621866</v>
      </c>
      <c r="N28" s="336"/>
    </row>
    <row r="29" spans="1:14" ht="13" x14ac:dyDescent="0.15">
      <c r="A29" s="1828" t="s">
        <v>2287</v>
      </c>
      <c r="B29" s="3419" t="s">
        <v>2946</v>
      </c>
      <c r="C29" s="3419" t="n">
        <v>44.129141247</v>
      </c>
      <c r="D29" s="3416" t="s">
        <v>1185</v>
      </c>
      <c r="E29" s="3416" t="s">
        <v>1185</v>
      </c>
      <c r="F29" s="3416" t="s">
        <v>1185</v>
      </c>
      <c r="G29" s="3416" t="s">
        <v>1185</v>
      </c>
      <c r="H29" s="3416" t="s">
        <v>1185</v>
      </c>
      <c r="I29" s="3416" t="s">
        <v>1185</v>
      </c>
      <c r="J29" s="3419" t="s">
        <v>2947</v>
      </c>
      <c r="K29" s="3419" t="s">
        <v>2947</v>
      </c>
      <c r="L29" s="3419" t="n">
        <v>0.5812348926</v>
      </c>
      <c r="M29" s="3416" t="s">
        <v>1185</v>
      </c>
      <c r="N29" s="336"/>
    </row>
    <row r="30" spans="1:14" ht="13" x14ac:dyDescent="0.15">
      <c r="A30" s="1828" t="s">
        <v>2288</v>
      </c>
      <c r="B30" s="3416" t="s">
        <v>1185</v>
      </c>
      <c r="C30" s="3419" t="n">
        <v>2.2632520936</v>
      </c>
      <c r="D30" s="3419" t="n">
        <v>0.0776136763</v>
      </c>
      <c r="E30" s="3416" t="s">
        <v>1185</v>
      </c>
      <c r="F30" s="3416" t="s">
        <v>1185</v>
      </c>
      <c r="G30" s="3416" t="s">
        <v>1185</v>
      </c>
      <c r="H30" s="3416" t="s">
        <v>1185</v>
      </c>
      <c r="I30" s="3416" t="s">
        <v>1185</v>
      </c>
      <c r="J30" s="3419" t="s">
        <v>2979</v>
      </c>
      <c r="K30" s="3419" t="n">
        <v>0.0080585782</v>
      </c>
      <c r="L30" s="3419" t="s">
        <v>2979</v>
      </c>
      <c r="M30" s="3416" t="s">
        <v>1185</v>
      </c>
      <c r="N30" s="26"/>
    </row>
    <row r="31" spans="1:14" ht="13" x14ac:dyDescent="0.15">
      <c r="A31" s="1828" t="s">
        <v>2289</v>
      </c>
      <c r="B31" s="3419" t="n">
        <v>248.76416746133998</v>
      </c>
      <c r="C31" s="3419" t="n">
        <v>0.1601749245135</v>
      </c>
      <c r="D31" s="3419" t="n">
        <v>0.0207691824007</v>
      </c>
      <c r="E31" s="3416" t="s">
        <v>1185</v>
      </c>
      <c r="F31" s="3416" t="s">
        <v>1185</v>
      </c>
      <c r="G31" s="3416" t="s">
        <v>1185</v>
      </c>
      <c r="H31" s="3416" t="s">
        <v>1185</v>
      </c>
      <c r="I31" s="3416" t="s">
        <v>1185</v>
      </c>
      <c r="J31" s="3419" t="n">
        <v>0.0145884681</v>
      </c>
      <c r="K31" s="3419" t="n">
        <v>0.014154739</v>
      </c>
      <c r="L31" s="3419" t="n">
        <v>2.10132E-4</v>
      </c>
      <c r="M31" s="3419" t="n">
        <v>0.002188873</v>
      </c>
      <c r="N31" s="26"/>
    </row>
    <row r="32" spans="1:14" x14ac:dyDescent="0.15">
      <c r="A32" s="1828" t="s">
        <v>996</v>
      </c>
      <c r="B32" s="3416" t="s">
        <v>1185</v>
      </c>
      <c r="C32" s="3419" t="n">
        <v>8.1961272231</v>
      </c>
      <c r="D32" s="3419" t="n">
        <v>0.1687783055</v>
      </c>
      <c r="E32" s="3416" t="s">
        <v>1185</v>
      </c>
      <c r="F32" s="3416" t="s">
        <v>1185</v>
      </c>
      <c r="G32" s="3416" t="s">
        <v>1185</v>
      </c>
      <c r="H32" s="3416" t="s">
        <v>1185</v>
      </c>
      <c r="I32" s="3416" t="s">
        <v>1185</v>
      </c>
      <c r="J32" s="3419" t="s">
        <v>2979</v>
      </c>
      <c r="K32" s="3419" t="s">
        <v>2979</v>
      </c>
      <c r="L32" s="3419" t="n">
        <v>0.0101121636</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n">
        <v>2.693254E-4</v>
      </c>
      <c r="K33" s="3419" t="n">
        <v>0.0084837507</v>
      </c>
      <c r="L33" s="3419" t="n">
        <v>0.001144633</v>
      </c>
      <c r="M33" s="3419" t="n">
        <v>6.733136E-4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2725.5764110385</v>
      </c>
      <c r="C9" s="3419" t="n">
        <v>1.4123654024381</v>
      </c>
      <c r="D9" s="3419" t="n">
        <v>0.1865497160306</v>
      </c>
      <c r="E9" s="3416" t="s">
        <v>1185</v>
      </c>
      <c r="F9" s="3416" t="s">
        <v>1185</v>
      </c>
      <c r="G9" s="3416" t="s">
        <v>1185</v>
      </c>
      <c r="H9" s="3416" t="s">
        <v>1185</v>
      </c>
      <c r="I9" s="3416" t="s">
        <v>1185</v>
      </c>
      <c r="J9" s="3419" t="n">
        <v>22.24342281811944</v>
      </c>
      <c r="K9" s="3419" t="n">
        <v>3.4260015979512</v>
      </c>
      <c r="L9" s="3419" t="n">
        <v>1.07431380037403</v>
      </c>
      <c r="M9" s="3419" t="n">
        <v>1.33350623345993</v>
      </c>
      <c r="N9" s="26"/>
      <c r="O9" s="26"/>
      <c r="P9" s="26"/>
      <c r="Q9" s="26"/>
    </row>
    <row r="10" spans="1:17" ht="12" customHeight="1" x14ac:dyDescent="0.15">
      <c r="A10" s="1813" t="s">
        <v>61</v>
      </c>
      <c r="B10" s="3419" t="n">
        <v>1623.2185637485</v>
      </c>
      <c r="C10" s="3419" t="n">
        <v>0.0124448040381</v>
      </c>
      <c r="D10" s="3419" t="n">
        <v>0.0883965869306</v>
      </c>
      <c r="E10" s="3416" t="s">
        <v>1185</v>
      </c>
      <c r="F10" s="3416" t="s">
        <v>1185</v>
      </c>
      <c r="G10" s="3416" t="s">
        <v>1185</v>
      </c>
      <c r="H10" s="3416" t="s">
        <v>1185</v>
      </c>
      <c r="I10" s="3416" t="s">
        <v>1185</v>
      </c>
      <c r="J10" s="3419" t="n">
        <v>7.70830887911944</v>
      </c>
      <c r="K10" s="3419" t="n">
        <v>2.4054746200512</v>
      </c>
      <c r="L10" s="3419" t="n">
        <v>0.26889476977403</v>
      </c>
      <c r="M10" s="3419" t="n">
        <v>0.14119717215993</v>
      </c>
      <c r="N10" s="26"/>
      <c r="O10" s="26"/>
      <c r="P10" s="26"/>
      <c r="Q10" s="26"/>
    </row>
    <row r="11" spans="1:17" ht="12" customHeight="1" x14ac:dyDescent="0.15">
      <c r="A11" s="1813" t="s">
        <v>62</v>
      </c>
      <c r="B11" s="3419" t="n">
        <v>1102.3578472899999</v>
      </c>
      <c r="C11" s="3419" t="n">
        <v>1.3999205984</v>
      </c>
      <c r="D11" s="3419" t="n">
        <v>0.0981531291</v>
      </c>
      <c r="E11" s="3416" t="s">
        <v>1185</v>
      </c>
      <c r="F11" s="3416" t="s">
        <v>1185</v>
      </c>
      <c r="G11" s="3416" t="s">
        <v>1185</v>
      </c>
      <c r="H11" s="3416" t="s">
        <v>1185</v>
      </c>
      <c r="I11" s="3416" t="s">
        <v>1185</v>
      </c>
      <c r="J11" s="3419" t="n">
        <v>14.535113939</v>
      </c>
      <c r="K11" s="3419" t="n">
        <v>1.0205269779</v>
      </c>
      <c r="L11" s="3419" t="n">
        <v>0.8054190306</v>
      </c>
      <c r="M11" s="3419" t="n">
        <v>1.1923090613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4022.6140388044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1428.615377303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26607.808292585574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0.8617894255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327.73759821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31374.411359028934</v>
      </c>
      <c r="C7" s="3419" t="n">
        <v>6054.7747754820875</v>
      </c>
      <c r="D7" s="3419" t="n">
        <v>2440.143562923907</v>
      </c>
      <c r="E7" s="3419" t="n">
        <v>909.8529328324131</v>
      </c>
      <c r="F7" s="3419" t="n">
        <v>131.6276073</v>
      </c>
      <c r="G7" s="3419" t="n">
        <v>69.664906218635</v>
      </c>
      <c r="H7" s="3419" t="s">
        <v>2944</v>
      </c>
      <c r="I7" s="3419" t="s">
        <v>2944</v>
      </c>
      <c r="J7" s="3419" t="n">
        <v>40980.475143785974</v>
      </c>
      <c r="K7" s="26"/>
    </row>
    <row r="8" spans="1:11" x14ac:dyDescent="0.15">
      <c r="A8" s="1830" t="s">
        <v>1069</v>
      </c>
      <c r="B8" s="3419" t="n">
        <v>37255.0123964119</v>
      </c>
      <c r="C8" s="3419" t="n">
        <v>1308.1762222229092</v>
      </c>
      <c r="D8" s="3419" t="n">
        <v>186.73982523522184</v>
      </c>
      <c r="E8" s="3416" t="s">
        <v>1185</v>
      </c>
      <c r="F8" s="3416" t="s">
        <v>1185</v>
      </c>
      <c r="G8" s="3416" t="s">
        <v>1185</v>
      </c>
      <c r="H8" s="3416" t="s">
        <v>1185</v>
      </c>
      <c r="I8" s="3416" t="s">
        <v>1185</v>
      </c>
      <c r="J8" s="3419" t="n">
        <v>38749.928443870034</v>
      </c>
      <c r="K8" s="336"/>
    </row>
    <row r="9" spans="1:11" x14ac:dyDescent="0.15">
      <c r="A9" s="1828" t="s">
        <v>1107</v>
      </c>
      <c r="B9" s="3419" t="n">
        <v>34888.5640094479</v>
      </c>
      <c r="C9" s="3419" t="n">
        <v>580.2808348485232</v>
      </c>
      <c r="D9" s="3419" t="n">
        <v>184.2058601505548</v>
      </c>
      <c r="E9" s="3416" t="s">
        <v>1185</v>
      </c>
      <c r="F9" s="3416" t="s">
        <v>1185</v>
      </c>
      <c r="G9" s="3416" t="s">
        <v>1185</v>
      </c>
      <c r="H9" s="3416" t="s">
        <v>1185</v>
      </c>
      <c r="I9" s="3416" t="s">
        <v>1185</v>
      </c>
      <c r="J9" s="3419" t="n">
        <v>35653.05070444698</v>
      </c>
      <c r="K9" s="336"/>
    </row>
    <row r="10" spans="1:11" x14ac:dyDescent="0.15">
      <c r="A10" s="1813" t="s">
        <v>1071</v>
      </c>
      <c r="B10" s="3419" t="n">
        <v>15192.0080017528</v>
      </c>
      <c r="C10" s="3419" t="n">
        <v>143.3542854044</v>
      </c>
      <c r="D10" s="3419" t="n">
        <v>21.6371230426075</v>
      </c>
      <c r="E10" s="3416" t="s">
        <v>1185</v>
      </c>
      <c r="F10" s="3416" t="s">
        <v>1185</v>
      </c>
      <c r="G10" s="3416" t="s">
        <v>1185</v>
      </c>
      <c r="H10" s="3416" t="s">
        <v>1185</v>
      </c>
      <c r="I10" s="3416" t="s">
        <v>1185</v>
      </c>
      <c r="J10" s="3419" t="n">
        <v>15356.999410199807</v>
      </c>
      <c r="K10" s="336"/>
    </row>
    <row r="11" spans="1:11" x14ac:dyDescent="0.15">
      <c r="A11" s="1813" t="s">
        <v>1108</v>
      </c>
      <c r="B11" s="3419" t="n">
        <v>2870.5024840803</v>
      </c>
      <c r="C11" s="3419" t="n">
        <v>14.1734567688</v>
      </c>
      <c r="D11" s="3419" t="n">
        <v>31.43526120111</v>
      </c>
      <c r="E11" s="3416" t="s">
        <v>1185</v>
      </c>
      <c r="F11" s="3416" t="s">
        <v>1185</v>
      </c>
      <c r="G11" s="3416" t="s">
        <v>1185</v>
      </c>
      <c r="H11" s="3416" t="s">
        <v>1185</v>
      </c>
      <c r="I11" s="3416" t="s">
        <v>1185</v>
      </c>
      <c r="J11" s="3419" t="n">
        <v>2916.11120205021</v>
      </c>
      <c r="K11" s="336"/>
    </row>
    <row r="12" spans="1:11" x14ac:dyDescent="0.15">
      <c r="A12" s="1813" t="s">
        <v>1073</v>
      </c>
      <c r="B12" s="3419" t="n">
        <v>14087.2865085746</v>
      </c>
      <c r="C12" s="3419" t="n">
        <v>159.0372673456</v>
      </c>
      <c r="D12" s="3419" t="n">
        <v>102.6501987855</v>
      </c>
      <c r="E12" s="3416" t="s">
        <v>1185</v>
      </c>
      <c r="F12" s="3416" t="s">
        <v>1185</v>
      </c>
      <c r="G12" s="3416" t="s">
        <v>1185</v>
      </c>
      <c r="H12" s="3416" t="s">
        <v>1185</v>
      </c>
      <c r="I12" s="3416" t="s">
        <v>1185</v>
      </c>
      <c r="J12" s="3419" t="n">
        <v>14348.9739747057</v>
      </c>
      <c r="K12" s="336"/>
    </row>
    <row r="13" spans="1:11" x14ac:dyDescent="0.15">
      <c r="A13" s="1813" t="s">
        <v>1074</v>
      </c>
      <c r="B13" s="3419" t="n">
        <v>2551.7846699753</v>
      </c>
      <c r="C13" s="3419" t="n">
        <v>263.49036487857103</v>
      </c>
      <c r="D13" s="3419" t="n">
        <v>27.0897529247432</v>
      </c>
      <c r="E13" s="3416" t="s">
        <v>1185</v>
      </c>
      <c r="F13" s="3416" t="s">
        <v>1185</v>
      </c>
      <c r="G13" s="3416" t="s">
        <v>1185</v>
      </c>
      <c r="H13" s="3416" t="s">
        <v>1185</v>
      </c>
      <c r="I13" s="3416" t="s">
        <v>1185</v>
      </c>
      <c r="J13" s="3419" t="n">
        <v>2842.3647877786143</v>
      </c>
      <c r="K13" s="336"/>
    </row>
    <row r="14" spans="1:11" x14ac:dyDescent="0.15">
      <c r="A14" s="1813" t="s">
        <v>1075</v>
      </c>
      <c r="B14" s="3419" t="n">
        <v>186.9823450649</v>
      </c>
      <c r="C14" s="3419" t="n">
        <v>0.22546045115216</v>
      </c>
      <c r="D14" s="3419" t="n">
        <v>1.3935241965941</v>
      </c>
      <c r="E14" s="3416" t="s">
        <v>1185</v>
      </c>
      <c r="F14" s="3416" t="s">
        <v>1185</v>
      </c>
      <c r="G14" s="3416" t="s">
        <v>1185</v>
      </c>
      <c r="H14" s="3416" t="s">
        <v>1185</v>
      </c>
      <c r="I14" s="3416" t="s">
        <v>1185</v>
      </c>
      <c r="J14" s="3419" t="n">
        <v>188.60132971264625</v>
      </c>
      <c r="K14" s="336"/>
    </row>
    <row r="15" spans="1:11" x14ac:dyDescent="0.15">
      <c r="A15" s="1828" t="s">
        <v>45</v>
      </c>
      <c r="B15" s="3419" t="n">
        <v>2324.48100966</v>
      </c>
      <c r="C15" s="3419" t="n">
        <v>727.895387374386</v>
      </c>
      <c r="D15" s="3419" t="n">
        <v>2.53396508466705</v>
      </c>
      <c r="E15" s="3416" t="s">
        <v>1185</v>
      </c>
      <c r="F15" s="3416" t="s">
        <v>1185</v>
      </c>
      <c r="G15" s="3416" t="s">
        <v>1185</v>
      </c>
      <c r="H15" s="3416" t="s">
        <v>1185</v>
      </c>
      <c r="I15" s="3416" t="s">
        <v>1185</v>
      </c>
      <c r="J15" s="3419" t="n">
        <v>3054.910362119053</v>
      </c>
      <c r="K15" s="336"/>
    </row>
    <row r="16" spans="1:11" x14ac:dyDescent="0.15">
      <c r="A16" s="1813" t="s">
        <v>1076</v>
      </c>
      <c r="B16" s="3419" t="s">
        <v>2942</v>
      </c>
      <c r="C16" s="3419" t="n">
        <v>98.381163104</v>
      </c>
      <c r="D16" s="3419" t="s">
        <v>2944</v>
      </c>
      <c r="E16" s="3416" t="s">
        <v>1185</v>
      </c>
      <c r="F16" s="3416" t="s">
        <v>1185</v>
      </c>
      <c r="G16" s="3416" t="s">
        <v>1185</v>
      </c>
      <c r="H16" s="3416" t="s">
        <v>1185</v>
      </c>
      <c r="I16" s="3416" t="s">
        <v>1185</v>
      </c>
      <c r="J16" s="3419" t="n">
        <v>98.381163104</v>
      </c>
      <c r="K16" s="336"/>
    </row>
    <row r="17" spans="1:11" x14ac:dyDescent="0.15">
      <c r="A17" s="1813" t="s">
        <v>1109</v>
      </c>
      <c r="B17" s="3419" t="n">
        <v>2324.48100966</v>
      </c>
      <c r="C17" s="3419" t="n">
        <v>629.514224270386</v>
      </c>
      <c r="D17" s="3419" t="n">
        <v>2.53396508466705</v>
      </c>
      <c r="E17" s="3416" t="s">
        <v>1185</v>
      </c>
      <c r="F17" s="3416" t="s">
        <v>1185</v>
      </c>
      <c r="G17" s="3416" t="s">
        <v>1185</v>
      </c>
      <c r="H17" s="3416" t="s">
        <v>1185</v>
      </c>
      <c r="I17" s="3416" t="s">
        <v>1185</v>
      </c>
      <c r="J17" s="3419" t="n">
        <v>2956.529199015053</v>
      </c>
      <c r="K17" s="336"/>
    </row>
    <row r="18" spans="1:11" x14ac:dyDescent="0.15">
      <c r="A18" s="1804" t="s">
        <v>1196</v>
      </c>
      <c r="B18" s="3419" t="n">
        <v>41.967377304</v>
      </c>
      <c r="C18" s="3416" t="s">
        <v>1185</v>
      </c>
      <c r="D18" s="3416" t="s">
        <v>1185</v>
      </c>
      <c r="E18" s="3416" t="s">
        <v>1185</v>
      </c>
      <c r="F18" s="3416" t="s">
        <v>1185</v>
      </c>
      <c r="G18" s="3416" t="s">
        <v>1185</v>
      </c>
      <c r="H18" s="3416" t="s">
        <v>1185</v>
      </c>
      <c r="I18" s="3416" t="s">
        <v>1185</v>
      </c>
      <c r="J18" s="3419" t="n">
        <v>41.967377304</v>
      </c>
      <c r="K18" s="336"/>
    </row>
    <row r="19" spans="1:11" x14ac:dyDescent="0.15">
      <c r="A19" s="1830" t="s">
        <v>1078</v>
      </c>
      <c r="B19" s="3419" t="n">
        <v>7600.7606223848</v>
      </c>
      <c r="C19" s="3419" t="n">
        <v>25.790482928</v>
      </c>
      <c r="D19" s="3419" t="n">
        <v>360.4791715855</v>
      </c>
      <c r="E19" s="3419" t="n">
        <v>909.8529328324131</v>
      </c>
      <c r="F19" s="3419" t="n">
        <v>131.6276073</v>
      </c>
      <c r="G19" s="3419" t="n">
        <v>69.664906218635</v>
      </c>
      <c r="H19" s="3419" t="s">
        <v>2944</v>
      </c>
      <c r="I19" s="3419" t="s">
        <v>2944</v>
      </c>
      <c r="J19" s="3419" t="n">
        <v>9098.17572324935</v>
      </c>
      <c r="K19" s="336"/>
    </row>
    <row r="20" spans="1:11" x14ac:dyDescent="0.15">
      <c r="A20" s="1804" t="s">
        <v>359</v>
      </c>
      <c r="B20" s="3419" t="n">
        <v>987.0851771328</v>
      </c>
      <c r="C20" s="3416" t="s">
        <v>1185</v>
      </c>
      <c r="D20" s="3416" t="s">
        <v>1185</v>
      </c>
      <c r="E20" s="3416" t="s">
        <v>1185</v>
      </c>
      <c r="F20" s="3416" t="s">
        <v>1185</v>
      </c>
      <c r="G20" s="3416" t="s">
        <v>1185</v>
      </c>
      <c r="H20" s="3416" t="s">
        <v>1185</v>
      </c>
      <c r="I20" s="3416" t="s">
        <v>1185</v>
      </c>
      <c r="J20" s="3419" t="n">
        <v>987.0851771328</v>
      </c>
      <c r="K20" s="336"/>
    </row>
    <row r="21" spans="1:11" x14ac:dyDescent="0.15">
      <c r="A21" s="1804" t="s">
        <v>1079</v>
      </c>
      <c r="B21" s="3419" t="n">
        <v>1919.832188533</v>
      </c>
      <c r="C21" s="3419" t="n">
        <v>24.336134928</v>
      </c>
      <c r="D21" s="3419" t="n">
        <v>335.9863080855</v>
      </c>
      <c r="E21" s="3419" t="s">
        <v>2944</v>
      </c>
      <c r="F21" s="3419" t="s">
        <v>2944</v>
      </c>
      <c r="G21" s="3419" t="s">
        <v>2944</v>
      </c>
      <c r="H21" s="3419" t="s">
        <v>2944</v>
      </c>
      <c r="I21" s="3419" t="s">
        <v>2944</v>
      </c>
      <c r="J21" s="3419" t="n">
        <v>2280.1546315465</v>
      </c>
      <c r="K21" s="336"/>
    </row>
    <row r="22" spans="1:11" x14ac:dyDescent="0.15">
      <c r="A22" s="1804" t="s">
        <v>330</v>
      </c>
      <c r="B22" s="3419" t="n">
        <v>4488.2320484</v>
      </c>
      <c r="C22" s="3419" t="n">
        <v>1.454348</v>
      </c>
      <c r="D22" s="3419" t="n">
        <v>3.896295</v>
      </c>
      <c r="E22" s="3419" t="s">
        <v>1185</v>
      </c>
      <c r="F22" s="3419" t="n">
        <v>131.6276073</v>
      </c>
      <c r="G22" s="3419" t="s">
        <v>2946</v>
      </c>
      <c r="H22" s="3419" t="s">
        <v>1185</v>
      </c>
      <c r="I22" s="3419" t="s">
        <v>1185</v>
      </c>
      <c r="J22" s="3419" t="n">
        <v>4625.2102987</v>
      </c>
      <c r="K22" s="336"/>
    </row>
    <row r="23" spans="1:11" ht="13" x14ac:dyDescent="0.15">
      <c r="A23" s="1815" t="s">
        <v>1110</v>
      </c>
      <c r="B23" s="3419" t="n">
        <v>97.060478319</v>
      </c>
      <c r="C23" s="3419" t="s">
        <v>2945</v>
      </c>
      <c r="D23" s="3419" t="s">
        <v>2945</v>
      </c>
      <c r="E23" s="3416" t="s">
        <v>1185</v>
      </c>
      <c r="F23" s="3416" t="s">
        <v>1185</v>
      </c>
      <c r="G23" s="3416" t="s">
        <v>1185</v>
      </c>
      <c r="H23" s="3416" t="s">
        <v>1185</v>
      </c>
      <c r="I23" s="3416" t="s">
        <v>1185</v>
      </c>
      <c r="J23" s="3419" t="n">
        <v>97.060478319</v>
      </c>
      <c r="K23" s="336"/>
    </row>
    <row r="24" spans="1:11" ht="13" x14ac:dyDescent="0.15">
      <c r="A24" s="1815" t="s">
        <v>1111</v>
      </c>
      <c r="B24" s="3416" t="s">
        <v>1185</v>
      </c>
      <c r="C24" s="3416" t="s">
        <v>1185</v>
      </c>
      <c r="D24" s="3416" t="s">
        <v>1185</v>
      </c>
      <c r="E24" s="3419" t="s">
        <v>1185</v>
      </c>
      <c r="F24" s="3419" t="s">
        <v>1185</v>
      </c>
      <c r="G24" s="3419" t="n">
        <v>1.175</v>
      </c>
      <c r="H24" s="3419" t="s">
        <v>2946</v>
      </c>
      <c r="I24" s="3419" t="s">
        <v>2946</v>
      </c>
      <c r="J24" s="3419" t="n">
        <v>1.175</v>
      </c>
      <c r="K24" s="336"/>
    </row>
    <row r="25" spans="1:11" ht="13" x14ac:dyDescent="0.15">
      <c r="A25" s="1815" t="s">
        <v>1112</v>
      </c>
      <c r="B25" s="3416" t="s">
        <v>1185</v>
      </c>
      <c r="C25" s="3416" t="s">
        <v>1185</v>
      </c>
      <c r="D25" s="3416" t="s">
        <v>1185</v>
      </c>
      <c r="E25" s="3419" t="n">
        <v>909.8529328324131</v>
      </c>
      <c r="F25" s="3419" t="s">
        <v>2946</v>
      </c>
      <c r="G25" s="3419" t="s">
        <v>1185</v>
      </c>
      <c r="H25" s="3419" t="s">
        <v>1185</v>
      </c>
      <c r="I25" s="3419" t="s">
        <v>1185</v>
      </c>
      <c r="J25" s="3419" t="n">
        <v>909.8529328324131</v>
      </c>
      <c r="K25" s="336"/>
    </row>
    <row r="26" spans="1:11" ht="13" x14ac:dyDescent="0.15">
      <c r="A26" s="1815" t="s">
        <v>1083</v>
      </c>
      <c r="B26" s="3419" t="s">
        <v>2946</v>
      </c>
      <c r="C26" s="3419" t="s">
        <v>2946</v>
      </c>
      <c r="D26" s="3419" t="n">
        <v>20.5965685</v>
      </c>
      <c r="E26" s="3419" t="s">
        <v>1185</v>
      </c>
      <c r="F26" s="3419" t="s">
        <v>1185</v>
      </c>
      <c r="G26" s="3419" t="n">
        <v>68.489906218635</v>
      </c>
      <c r="H26" s="3419" t="s">
        <v>1185</v>
      </c>
      <c r="I26" s="3419" t="s">
        <v>1185</v>
      </c>
      <c r="J26" s="3419" t="n">
        <v>89.086474718635</v>
      </c>
      <c r="K26" s="336"/>
    </row>
    <row r="27" spans="1:11" x14ac:dyDescent="0.15">
      <c r="A27" s="1804" t="s">
        <v>1113</v>
      </c>
      <c r="B27" s="3419" t="n">
        <v>108.55073</v>
      </c>
      <c r="C27" s="3419" t="s">
        <v>2945</v>
      </c>
      <c r="D27" s="3419" t="s">
        <v>2945</v>
      </c>
      <c r="E27" s="3419" t="s">
        <v>1185</v>
      </c>
      <c r="F27" s="3419" t="s">
        <v>1185</v>
      </c>
      <c r="G27" s="3419" t="s">
        <v>1185</v>
      </c>
      <c r="H27" s="3419" t="s">
        <v>1185</v>
      </c>
      <c r="I27" s="3419" t="s">
        <v>1185</v>
      </c>
      <c r="J27" s="3419" t="n">
        <v>108.55073</v>
      </c>
      <c r="K27" s="336"/>
    </row>
    <row r="28" spans="1:11" x14ac:dyDescent="0.15">
      <c r="A28" s="1836" t="s">
        <v>1085</v>
      </c>
      <c r="B28" s="3419" t="n">
        <v>89.8925169967</v>
      </c>
      <c r="C28" s="3419" t="n">
        <v>2981.5044766612</v>
      </c>
      <c r="D28" s="3419" t="n">
        <v>1590.78980759</v>
      </c>
      <c r="E28" s="3416" t="s">
        <v>1185</v>
      </c>
      <c r="F28" s="3416" t="s">
        <v>1185</v>
      </c>
      <c r="G28" s="3416" t="s">
        <v>1185</v>
      </c>
      <c r="H28" s="3416" t="s">
        <v>1185</v>
      </c>
      <c r="I28" s="3416" t="s">
        <v>1185</v>
      </c>
      <c r="J28" s="3419" t="n">
        <v>4662.1868012479</v>
      </c>
      <c r="K28" s="336"/>
    </row>
    <row r="29" spans="1:11" x14ac:dyDescent="0.15">
      <c r="A29" s="1828" t="s">
        <v>1086</v>
      </c>
      <c r="B29" s="3416" t="s">
        <v>1185</v>
      </c>
      <c r="C29" s="3419" t="n">
        <v>2556.9372845324</v>
      </c>
      <c r="D29" s="3416" t="s">
        <v>1185</v>
      </c>
      <c r="E29" s="3416" t="s">
        <v>1185</v>
      </c>
      <c r="F29" s="3416" t="s">
        <v>1185</v>
      </c>
      <c r="G29" s="3416" t="s">
        <v>1185</v>
      </c>
      <c r="H29" s="3416" t="s">
        <v>1185</v>
      </c>
      <c r="I29" s="3416" t="s">
        <v>1185</v>
      </c>
      <c r="J29" s="3419" t="n">
        <v>2556.9372845324</v>
      </c>
      <c r="K29" s="336"/>
    </row>
    <row r="30" spans="1:11" x14ac:dyDescent="0.15">
      <c r="A30" s="1828" t="s">
        <v>510</v>
      </c>
      <c r="B30" s="3416" t="s">
        <v>1185</v>
      </c>
      <c r="C30" s="3419" t="n">
        <v>421.0501338568</v>
      </c>
      <c r="D30" s="3419" t="n">
        <v>140.2943989695</v>
      </c>
      <c r="E30" s="3416" t="s">
        <v>1185</v>
      </c>
      <c r="F30" s="3416" t="s">
        <v>1185</v>
      </c>
      <c r="G30" s="3416" t="s">
        <v>1185</v>
      </c>
      <c r="H30" s="3416" t="s">
        <v>1185</v>
      </c>
      <c r="I30" s="3416" t="s">
        <v>1185</v>
      </c>
      <c r="J30" s="3419" t="n">
        <v>561.3445328263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2979</v>
      </c>
      <c r="D32" s="3419" t="n">
        <v>1449.6324267395</v>
      </c>
      <c r="E32" s="3416" t="s">
        <v>1185</v>
      </c>
      <c r="F32" s="3416" t="s">
        <v>1185</v>
      </c>
      <c r="G32" s="3416" t="s">
        <v>1185</v>
      </c>
      <c r="H32" s="3416" t="s">
        <v>1185</v>
      </c>
      <c r="I32" s="3416" t="s">
        <v>1185</v>
      </c>
      <c r="J32" s="3419" t="n">
        <v>1449.6324267395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3.517058272</v>
      </c>
      <c r="D34" s="3419" t="n">
        <v>0.862981881</v>
      </c>
      <c r="E34" s="3416" t="s">
        <v>1185</v>
      </c>
      <c r="F34" s="3416" t="s">
        <v>1185</v>
      </c>
      <c r="G34" s="3416" t="s">
        <v>1185</v>
      </c>
      <c r="H34" s="3416" t="s">
        <v>1185</v>
      </c>
      <c r="I34" s="3416" t="s">
        <v>1185</v>
      </c>
      <c r="J34" s="3419" t="n">
        <v>4.380040153</v>
      </c>
      <c r="K34" s="336"/>
    </row>
    <row r="35" spans="1:11" x14ac:dyDescent="0.15">
      <c r="A35" s="1828" t="s">
        <v>1088</v>
      </c>
      <c r="B35" s="3419" t="n">
        <v>89.67658332999999</v>
      </c>
      <c r="C35" s="3416" t="s">
        <v>1185</v>
      </c>
      <c r="D35" s="3416" t="s">
        <v>1185</v>
      </c>
      <c r="E35" s="3416" t="s">
        <v>1185</v>
      </c>
      <c r="F35" s="3416" t="s">
        <v>1185</v>
      </c>
      <c r="G35" s="3416" t="s">
        <v>1185</v>
      </c>
      <c r="H35" s="3416" t="s">
        <v>1185</v>
      </c>
      <c r="I35" s="3416" t="s">
        <v>1185</v>
      </c>
      <c r="J35" s="3419" t="n">
        <v>89.67658332999999</v>
      </c>
      <c r="K35" s="336"/>
    </row>
    <row r="36" spans="1:11" x14ac:dyDescent="0.15">
      <c r="A36" s="1828" t="s">
        <v>1089</v>
      </c>
      <c r="B36" s="3419" t="n">
        <v>0.2159336667</v>
      </c>
      <c r="C36" s="3416" t="s">
        <v>1185</v>
      </c>
      <c r="D36" s="3416" t="s">
        <v>1185</v>
      </c>
      <c r="E36" s="3416" t="s">
        <v>1185</v>
      </c>
      <c r="F36" s="3416" t="s">
        <v>1185</v>
      </c>
      <c r="G36" s="3416" t="s">
        <v>1185</v>
      </c>
      <c r="H36" s="3416" t="s">
        <v>1185</v>
      </c>
      <c r="I36" s="3416" t="s">
        <v>1185</v>
      </c>
      <c r="J36" s="3419" t="n">
        <v>0.2159336667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-13820.018344225808</v>
      </c>
      <c r="C39" s="3419" t="n">
        <v>206.34012</v>
      </c>
      <c r="D39" s="3419" t="n">
        <v>231.33705</v>
      </c>
      <c r="E39" s="3416" t="s">
        <v>1185</v>
      </c>
      <c r="F39" s="3416" t="s">
        <v>1185</v>
      </c>
      <c r="G39" s="3416" t="s">
        <v>1185</v>
      </c>
      <c r="H39" s="3416" t="s">
        <v>1185</v>
      </c>
      <c r="I39" s="3416" t="s">
        <v>1185</v>
      </c>
      <c r="J39" s="3419" t="n">
        <v>-13382.341174225807</v>
      </c>
      <c r="K39" s="336"/>
    </row>
    <row r="40" spans="1:11" x14ac:dyDescent="0.15">
      <c r="A40" s="1828" t="s">
        <v>733</v>
      </c>
      <c r="B40" s="3419" t="n">
        <v>-19356.66945666669</v>
      </c>
      <c r="C40" s="3419" t="n">
        <v>56.54264</v>
      </c>
      <c r="D40" s="3419" t="n">
        <v>154.0498</v>
      </c>
      <c r="E40" s="3416" t="s">
        <v>1185</v>
      </c>
      <c r="F40" s="3416" t="s">
        <v>1185</v>
      </c>
      <c r="G40" s="3416" t="s">
        <v>1185</v>
      </c>
      <c r="H40" s="3416" t="s">
        <v>1185</v>
      </c>
      <c r="I40" s="3416" t="s">
        <v>1185</v>
      </c>
      <c r="J40" s="3419" t="n">
        <v>-19146.077016666688</v>
      </c>
      <c r="K40" s="336"/>
    </row>
    <row r="41" spans="1:11" x14ac:dyDescent="0.15">
      <c r="A41" s="1828" t="s">
        <v>736</v>
      </c>
      <c r="B41" s="3419" t="n">
        <v>2184.8132166666687</v>
      </c>
      <c r="C41" s="3419" t="n">
        <v>100.7776</v>
      </c>
      <c r="D41" s="3419" t="n">
        <v>3.5616</v>
      </c>
      <c r="E41" s="3416" t="s">
        <v>1185</v>
      </c>
      <c r="F41" s="3416" t="s">
        <v>1185</v>
      </c>
      <c r="G41" s="3416" t="s">
        <v>1185</v>
      </c>
      <c r="H41" s="3416" t="s">
        <v>1185</v>
      </c>
      <c r="I41" s="3416" t="s">
        <v>1185</v>
      </c>
      <c r="J41" s="3419" t="n">
        <v>2289.1524166666686</v>
      </c>
      <c r="K41" s="336"/>
    </row>
    <row r="42" spans="1:11" x14ac:dyDescent="0.15">
      <c r="A42" s="1828" t="s">
        <v>740</v>
      </c>
      <c r="B42" s="3419" t="n">
        <v>373.0530100000003</v>
      </c>
      <c r="C42" s="3419" t="n">
        <v>13.02308</v>
      </c>
      <c r="D42" s="3419" t="n">
        <v>3.4874</v>
      </c>
      <c r="E42" s="3416" t="s">
        <v>1185</v>
      </c>
      <c r="F42" s="3416" t="s">
        <v>1185</v>
      </c>
      <c r="G42" s="3416" t="s">
        <v>1185</v>
      </c>
      <c r="H42" s="3416" t="s">
        <v>1185</v>
      </c>
      <c r="I42" s="3416" t="s">
        <v>1185</v>
      </c>
      <c r="J42" s="3419" t="n">
        <v>389.56349000000034</v>
      </c>
      <c r="K42" s="336"/>
    </row>
    <row r="43" spans="1:11" x14ac:dyDescent="0.15">
      <c r="A43" s="1828" t="s">
        <v>896</v>
      </c>
      <c r="B43" s="3419" t="n">
        <v>239.10843000000017</v>
      </c>
      <c r="C43" s="3419" t="n">
        <v>9.83864</v>
      </c>
      <c r="D43" s="3419" t="n">
        <v>30.30275</v>
      </c>
      <c r="E43" s="3416" t="s">
        <v>1185</v>
      </c>
      <c r="F43" s="3416" t="s">
        <v>1185</v>
      </c>
      <c r="G43" s="3416" t="s">
        <v>1185</v>
      </c>
      <c r="H43" s="3416" t="s">
        <v>1185</v>
      </c>
      <c r="I43" s="3416" t="s">
        <v>1185</v>
      </c>
      <c r="J43" s="3419" t="n">
        <v>279.24982000000017</v>
      </c>
      <c r="K43" s="336"/>
    </row>
    <row r="44" spans="1:11" x14ac:dyDescent="0.15">
      <c r="A44" s="1828" t="s">
        <v>1115</v>
      </c>
      <c r="B44" s="3419" t="n">
        <v>2528.1587466666692</v>
      </c>
      <c r="C44" s="3419" t="s">
        <v>2946</v>
      </c>
      <c r="D44" s="3419" t="n">
        <v>12.0734</v>
      </c>
      <c r="E44" s="3416" t="s">
        <v>1185</v>
      </c>
      <c r="F44" s="3416" t="s">
        <v>1185</v>
      </c>
      <c r="G44" s="3416" t="s">
        <v>1185</v>
      </c>
      <c r="H44" s="3416" t="s">
        <v>1185</v>
      </c>
      <c r="I44" s="3416" t="s">
        <v>1185</v>
      </c>
      <c r="J44" s="3419" t="n">
        <v>2540.232146666669</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211.51770910754232</v>
      </c>
      <c r="C46" s="3416" t="s">
        <v>1185</v>
      </c>
      <c r="D46" s="3416" t="s">
        <v>1185</v>
      </c>
      <c r="E46" s="3416" t="s">
        <v>1185</v>
      </c>
      <c r="F46" s="3416" t="s">
        <v>1185</v>
      </c>
      <c r="G46" s="3416" t="s">
        <v>1185</v>
      </c>
      <c r="H46" s="3416" t="s">
        <v>1185</v>
      </c>
      <c r="I46" s="3416" t="s">
        <v>1185</v>
      </c>
      <c r="J46" s="3419" t="n">
        <v>211.51770910754232</v>
      </c>
      <c r="K46" s="336"/>
    </row>
    <row r="47" spans="1:11" x14ac:dyDescent="0.15">
      <c r="A47" s="1828" t="s">
        <v>1117</v>
      </c>
      <c r="B47" s="3419" t="s">
        <v>2942</v>
      </c>
      <c r="C47" s="3419" t="n">
        <v>26.15816</v>
      </c>
      <c r="D47" s="3419" t="n">
        <v>22.3077</v>
      </c>
      <c r="E47" s="3416" t="s">
        <v>1185</v>
      </c>
      <c r="F47" s="3416" t="s">
        <v>1185</v>
      </c>
      <c r="G47" s="3416" t="s">
        <v>1185</v>
      </c>
      <c r="H47" s="3416" t="s">
        <v>1185</v>
      </c>
      <c r="I47" s="3416" t="s">
        <v>1185</v>
      </c>
      <c r="J47" s="3419" t="n">
        <v>48.46586</v>
      </c>
      <c r="K47" s="336"/>
    </row>
    <row r="48" spans="1:11" x14ac:dyDescent="0.15">
      <c r="A48" s="1830" t="s">
        <v>1091</v>
      </c>
      <c r="B48" s="3419" t="n">
        <v>248.76416746133998</v>
      </c>
      <c r="C48" s="3419" t="n">
        <v>1532.963473669978</v>
      </c>
      <c r="D48" s="3419" t="n">
        <v>70.7977085131855</v>
      </c>
      <c r="E48" s="3416" t="s">
        <v>1185</v>
      </c>
      <c r="F48" s="3416" t="s">
        <v>1185</v>
      </c>
      <c r="G48" s="3416" t="s">
        <v>1185</v>
      </c>
      <c r="H48" s="3416" t="s">
        <v>1185</v>
      </c>
      <c r="I48" s="3416" t="s">
        <v>1185</v>
      </c>
      <c r="J48" s="3419" t="n">
        <v>1852.5253496445034</v>
      </c>
      <c r="K48" s="336"/>
    </row>
    <row r="49" spans="1:11" x14ac:dyDescent="0.15">
      <c r="A49" s="1828" t="s">
        <v>2687</v>
      </c>
      <c r="B49" s="3419" t="s">
        <v>2946</v>
      </c>
      <c r="C49" s="3419" t="n">
        <v>1235.615954916</v>
      </c>
      <c r="D49" s="3416" t="s">
        <v>1185</v>
      </c>
      <c r="E49" s="3416" t="s">
        <v>1185</v>
      </c>
      <c r="F49" s="3416" t="s">
        <v>1185</v>
      </c>
      <c r="G49" s="3416" t="s">
        <v>1185</v>
      </c>
      <c r="H49" s="3416" t="s">
        <v>1185</v>
      </c>
      <c r="I49" s="3416" t="s">
        <v>1185</v>
      </c>
      <c r="J49" s="3419" t="n">
        <v>1235.615954916</v>
      </c>
      <c r="K49" s="336"/>
    </row>
    <row r="50" spans="1:11" x14ac:dyDescent="0.15">
      <c r="A50" s="1828" t="s">
        <v>989</v>
      </c>
      <c r="B50" s="3416" t="s">
        <v>1185</v>
      </c>
      <c r="C50" s="3419" t="n">
        <v>63.3710586208</v>
      </c>
      <c r="D50" s="3419" t="n">
        <v>20.5676242195</v>
      </c>
      <c r="E50" s="3416" t="s">
        <v>1185</v>
      </c>
      <c r="F50" s="3416" t="s">
        <v>1185</v>
      </c>
      <c r="G50" s="3416" t="s">
        <v>1185</v>
      </c>
      <c r="H50" s="3416" t="s">
        <v>1185</v>
      </c>
      <c r="I50" s="3416" t="s">
        <v>1185</v>
      </c>
      <c r="J50" s="3419" t="n">
        <v>83.9386828403</v>
      </c>
      <c r="K50" s="336"/>
    </row>
    <row r="51" spans="1:11" ht="13" x14ac:dyDescent="0.15">
      <c r="A51" s="1853" t="s">
        <v>993</v>
      </c>
      <c r="B51" s="3419" t="n">
        <v>248.76416746133998</v>
      </c>
      <c r="C51" s="3419" t="n">
        <v>4.484897886378</v>
      </c>
      <c r="D51" s="3419" t="n">
        <v>5.5038333361855</v>
      </c>
      <c r="E51" s="3416" t="s">
        <v>1185</v>
      </c>
      <c r="F51" s="3416" t="s">
        <v>1185</v>
      </c>
      <c r="G51" s="3416" t="s">
        <v>1185</v>
      </c>
      <c r="H51" s="3416" t="s">
        <v>1185</v>
      </c>
      <c r="I51" s="3416" t="s">
        <v>1185</v>
      </c>
      <c r="J51" s="3419" t="n">
        <v>258.7528986839035</v>
      </c>
      <c r="K51" s="336"/>
    </row>
    <row r="52" spans="1:11" x14ac:dyDescent="0.15">
      <c r="A52" s="1828" t="s">
        <v>1118</v>
      </c>
      <c r="B52" s="3416" t="s">
        <v>1185</v>
      </c>
      <c r="C52" s="3419" t="n">
        <v>229.4915622468</v>
      </c>
      <c r="D52" s="3419" t="n">
        <v>44.7262509575</v>
      </c>
      <c r="E52" s="3416" t="s">
        <v>1185</v>
      </c>
      <c r="F52" s="3416" t="s">
        <v>1185</v>
      </c>
      <c r="G52" s="3416" t="s">
        <v>1185</v>
      </c>
      <c r="H52" s="3416" t="s">
        <v>1185</v>
      </c>
      <c r="I52" s="3416" t="s">
        <v>1185</v>
      </c>
      <c r="J52" s="3419" t="n">
        <v>274.2178132043</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2725.5764110385</v>
      </c>
      <c r="C57" s="3419" t="n">
        <v>39.5462312682668</v>
      </c>
      <c r="D57" s="3419" t="n">
        <v>49.435674748109</v>
      </c>
      <c r="E57" s="3416" t="s">
        <v>1185</v>
      </c>
      <c r="F57" s="3416" t="s">
        <v>1185</v>
      </c>
      <c r="G57" s="3416" t="s">
        <v>1185</v>
      </c>
      <c r="H57" s="3416" t="s">
        <v>1185</v>
      </c>
      <c r="I57" s="3416" t="s">
        <v>1185</v>
      </c>
      <c r="J57" s="3419" t="n">
        <v>2814.5583170548757</v>
      </c>
      <c r="K57" s="26"/>
    </row>
    <row r="58" spans="1:11" x14ac:dyDescent="0.15">
      <c r="A58" s="1860" t="s">
        <v>61</v>
      </c>
      <c r="B58" s="3419" t="n">
        <v>1623.2185637485</v>
      </c>
      <c r="C58" s="3419" t="n">
        <v>0.3484545130668</v>
      </c>
      <c r="D58" s="3419" t="n">
        <v>23.425095536609</v>
      </c>
      <c r="E58" s="3416" t="s">
        <v>1185</v>
      </c>
      <c r="F58" s="3416" t="s">
        <v>1185</v>
      </c>
      <c r="G58" s="3416" t="s">
        <v>1185</v>
      </c>
      <c r="H58" s="3416" t="s">
        <v>1185</v>
      </c>
      <c r="I58" s="3416" t="s">
        <v>1185</v>
      </c>
      <c r="J58" s="3419" t="n">
        <v>1646.9921137981758</v>
      </c>
      <c r="K58" s="26"/>
    </row>
    <row r="59" spans="1:11" x14ac:dyDescent="0.15">
      <c r="A59" s="1860" t="s">
        <v>62</v>
      </c>
      <c r="B59" s="3419" t="n">
        <v>1102.3578472899999</v>
      </c>
      <c r="C59" s="3419" t="n">
        <v>39.1977767552</v>
      </c>
      <c r="D59" s="3419" t="n">
        <v>26.0105792115</v>
      </c>
      <c r="E59" s="3416" t="s">
        <v>1185</v>
      </c>
      <c r="F59" s="3416" t="s">
        <v>1185</v>
      </c>
      <c r="G59" s="3416" t="s">
        <v>1185</v>
      </c>
      <c r="H59" s="3416" t="s">
        <v>1185</v>
      </c>
      <c r="I59" s="3416" t="s">
        <v>1185</v>
      </c>
      <c r="J59" s="3419" t="n">
        <v>1167.5662032567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4022.6140388044</v>
      </c>
      <c r="C61" s="3416" t="s">
        <v>1185</v>
      </c>
      <c r="D61" s="3416" t="s">
        <v>1185</v>
      </c>
      <c r="E61" s="3416" t="s">
        <v>1185</v>
      </c>
      <c r="F61" s="3416" t="s">
        <v>1185</v>
      </c>
      <c r="G61" s="3416" t="s">
        <v>1185</v>
      </c>
      <c r="H61" s="3416" t="s">
        <v>1185</v>
      </c>
      <c r="I61" s="3416" t="s">
        <v>1185</v>
      </c>
      <c r="J61" s="3419" t="n">
        <v>4022.6140388044</v>
      </c>
      <c r="K61" s="26"/>
    </row>
    <row r="62" spans="1:11" x14ac:dyDescent="0.15">
      <c r="A62" s="1810" t="s">
        <v>66</v>
      </c>
      <c r="B62" s="3419" t="n">
        <v>1428.615377303</v>
      </c>
      <c r="C62" s="3416" t="s">
        <v>1185</v>
      </c>
      <c r="D62" s="3416" t="s">
        <v>1185</v>
      </c>
      <c r="E62" s="3416" t="s">
        <v>1185</v>
      </c>
      <c r="F62" s="3416" t="s">
        <v>1185</v>
      </c>
      <c r="G62" s="3416" t="s">
        <v>1185</v>
      </c>
      <c r="H62" s="3416" t="s">
        <v>1185</v>
      </c>
      <c r="I62" s="3416" t="s">
        <v>1185</v>
      </c>
      <c r="J62" s="3419" t="n">
        <v>1428.615377303</v>
      </c>
      <c r="K62" s="26"/>
    </row>
    <row r="63" spans="1:11" x14ac:dyDescent="0.15">
      <c r="A63" s="1861" t="s">
        <v>1000</v>
      </c>
      <c r="B63" s="3419" t="n">
        <v>26607.808292585574</v>
      </c>
      <c r="C63" s="3416" t="s">
        <v>1185</v>
      </c>
      <c r="D63" s="3416" t="s">
        <v>1185</v>
      </c>
      <c r="E63" s="3416" t="s">
        <v>1185</v>
      </c>
      <c r="F63" s="3416" t="s">
        <v>1185</v>
      </c>
      <c r="G63" s="3416" t="s">
        <v>1185</v>
      </c>
      <c r="H63" s="3416" t="s">
        <v>1185</v>
      </c>
      <c r="I63" s="3416" t="s">
        <v>1185</v>
      </c>
      <c r="J63" s="3419" t="n">
        <v>26607.808292585574</v>
      </c>
      <c r="K63" s="26"/>
    </row>
    <row r="64" spans="1:11" x14ac:dyDescent="0.15">
      <c r="A64" s="1839" t="s">
        <v>1211</v>
      </c>
      <c r="B64" s="3416" t="s">
        <v>1185</v>
      </c>
      <c r="C64" s="3416" t="s">
        <v>1185</v>
      </c>
      <c r="D64" s="3419" t="n">
        <v>228.3741977575</v>
      </c>
      <c r="E64" s="3416" t="s">
        <v>1185</v>
      </c>
      <c r="F64" s="3416" t="s">
        <v>1185</v>
      </c>
      <c r="G64" s="3416" t="s">
        <v>1185</v>
      </c>
      <c r="H64" s="3416" t="s">
        <v>1185</v>
      </c>
      <c r="I64" s="3416" t="s">
        <v>1185</v>
      </c>
      <c r="J64" s="3416" t="s">
        <v>1185</v>
      </c>
      <c r="K64" s="26"/>
    </row>
    <row r="65" spans="1:11" ht="13" x14ac:dyDescent="0.15">
      <c r="A65" s="1810" t="s">
        <v>1212</v>
      </c>
      <c r="B65" s="3419" t="n">
        <v>327.73759821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54362.816318011784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40980.475143785974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54690.55391622178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41308.21274199597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3257</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3259</v>
      </c>
      <c r="D9" s="3419" t="s">
        <v>3260</v>
      </c>
      <c r="E9" s="3419" t="s">
        <v>3261</v>
      </c>
      <c r="F9" s="3419" t="s">
        <v>3262</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3259</v>
      </c>
      <c r="D10" s="3419" t="s">
        <v>3260</v>
      </c>
      <c r="E10" s="3419" t="s">
        <v>3261</v>
      </c>
      <c r="F10" s="3419" t="s">
        <v>3262</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3263</v>
      </c>
      <c r="C11" s="3419" t="s">
        <v>3255</v>
      </c>
      <c r="D11" s="3419" t="s">
        <v>3260</v>
      </c>
      <c r="E11" s="3419" t="s">
        <v>3258</v>
      </c>
      <c r="F11" s="3419" t="s">
        <v>3260</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3259</v>
      </c>
      <c r="D12" s="3419" t="s">
        <v>3260</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3266</v>
      </c>
      <c r="E13" s="3419" t="s">
        <v>3261</v>
      </c>
      <c r="F13" s="3419" t="s">
        <v>3263</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3259</v>
      </c>
      <c r="D14" s="3419" t="s">
        <v>3264</v>
      </c>
      <c r="E14" s="3419" t="s">
        <v>3259</v>
      </c>
      <c r="F14" s="3419" t="s">
        <v>3267</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3259</v>
      </c>
      <c r="D16" s="3419" t="s">
        <v>3264</v>
      </c>
      <c r="E16" s="3419" t="s">
        <v>3259</v>
      </c>
      <c r="F16" s="3419" t="s">
        <v>3267</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3255</v>
      </c>
      <c r="D18" s="3419" t="s">
        <v>3261</v>
      </c>
      <c r="E18" s="3419" t="s">
        <v>3269</v>
      </c>
      <c r="F18" s="3419" t="s">
        <v>3260</v>
      </c>
      <c r="G18" s="3419" t="s">
        <v>3255</v>
      </c>
      <c r="H18" s="3419" t="s">
        <v>3264</v>
      </c>
      <c r="I18" s="3419" t="s">
        <v>3270</v>
      </c>
      <c r="J18" s="3419" t="s">
        <v>3263</v>
      </c>
      <c r="K18" s="3419" t="s">
        <v>3261</v>
      </c>
      <c r="L18" s="3419" t="s">
        <v>3264</v>
      </c>
      <c r="M18" s="3419" t="s">
        <v>3265</v>
      </c>
      <c r="N18" s="3419" t="s">
        <v>3267</v>
      </c>
      <c r="O18" s="3419" t="s">
        <v>3261</v>
      </c>
      <c r="P18" s="3419" t="s">
        <v>1185</v>
      </c>
      <c r="Q18" s="3419" t="s">
        <v>1185</v>
      </c>
    </row>
    <row r="19" spans="1:17" ht="12" customHeight="1" x14ac:dyDescent="0.15">
      <c r="A19" s="1804" t="s">
        <v>359</v>
      </c>
      <c r="B19" s="3419" t="s">
        <v>3271</v>
      </c>
      <c r="C19" s="3419" t="s">
        <v>3255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3264</v>
      </c>
      <c r="C20" s="3419" t="s">
        <v>3255</v>
      </c>
      <c r="D20" s="3419" t="s">
        <v>3261</v>
      </c>
      <c r="E20" s="3419" t="s">
        <v>3269</v>
      </c>
      <c r="F20" s="3419" t="s">
        <v>3260</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3259</v>
      </c>
      <c r="D21" s="3419" t="s">
        <v>3265</v>
      </c>
      <c r="E21" s="3419" t="s">
        <v>3272</v>
      </c>
      <c r="F21" s="3419" t="s">
        <v>3265</v>
      </c>
      <c r="G21" s="3419" t="s">
        <v>3272</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3264</v>
      </c>
      <c r="M23" s="3419" t="s">
        <v>3265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3263</v>
      </c>
      <c r="K24" s="3419" t="s">
        <v>3261</v>
      </c>
      <c r="L24" s="3419" t="s">
        <v>1185</v>
      </c>
      <c r="M24" s="3419" t="s">
        <v>1185</v>
      </c>
      <c r="N24" s="3419" t="s">
        <v>3267</v>
      </c>
      <c r="O24" s="3419" t="s">
        <v>3261</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3264</v>
      </c>
      <c r="C26" s="3419" t="s">
        <v>3261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3267</v>
      </c>
      <c r="C7" s="3419" t="s">
        <v>3270</v>
      </c>
      <c r="D7" s="3419" t="s">
        <v>3263</v>
      </c>
      <c r="E7" s="3419" t="s">
        <v>3261</v>
      </c>
      <c r="F7" s="3419" t="s">
        <v>3263</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3261</v>
      </c>
      <c r="F9" s="3419" t="s">
        <v>3264</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3267</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3267</v>
      </c>
      <c r="E13" s="3419" t="s">
        <v>3270</v>
      </c>
      <c r="F13" s="3419" t="s">
        <v>3267</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3267</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3267</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3261</v>
      </c>
      <c r="D18" s="3419" t="s">
        <v>3267</v>
      </c>
      <c r="E18" s="3419" t="s">
        <v>3270</v>
      </c>
      <c r="F18" s="3419" t="s">
        <v>3267</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3271</v>
      </c>
      <c r="C19" s="3419" t="s">
        <v>3261</v>
      </c>
      <c r="D19" s="3419" t="s">
        <v>3267</v>
      </c>
      <c r="E19" s="3419" t="s">
        <v>3270</v>
      </c>
      <c r="F19" s="3419" t="s">
        <v>3267</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3261</v>
      </c>
      <c r="D20" s="3419" t="s">
        <v>3267</v>
      </c>
      <c r="E20" s="3419" t="s">
        <v>3270</v>
      </c>
      <c r="F20" s="3419" t="s">
        <v>3267</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3261</v>
      </c>
      <c r="D21" s="3419" t="s">
        <v>3267</v>
      </c>
      <c r="E21" s="3419" t="s">
        <v>3270</v>
      </c>
      <c r="F21" s="3419" t="s">
        <v>3267</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3261</v>
      </c>
      <c r="D22" s="3419" t="s">
        <v>3267</v>
      </c>
      <c r="E22" s="3419" t="s">
        <v>3270</v>
      </c>
      <c r="F22" s="3419" t="s">
        <v>3267</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3261</v>
      </c>
      <c r="D23" s="3419" t="s">
        <v>1185</v>
      </c>
      <c r="E23" s="3419" t="s">
        <v>1185</v>
      </c>
      <c r="F23" s="3419" t="s">
        <v>3267</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3267</v>
      </c>
      <c r="E26" s="3419" t="s">
        <v>3270</v>
      </c>
      <c r="F26" s="3419" t="s">
        <v>3267</v>
      </c>
      <c r="G26" s="3419" t="s">
        <v>3270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3275</v>
      </c>
      <c r="D27" s="3419" t="s">
        <v>3273</v>
      </c>
      <c r="E27" s="3419" t="s">
        <v>3276</v>
      </c>
      <c r="F27" s="3419" t="s">
        <v>3277</v>
      </c>
      <c r="G27" s="3419" t="s">
        <v>3276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3267</v>
      </c>
      <c r="E29" s="3419" t="s">
        <v>3270</v>
      </c>
      <c r="F29" s="3419" t="s">
        <v>3267</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3275</v>
      </c>
      <c r="D30" s="3419" t="s">
        <v>3270</v>
      </c>
      <c r="E30" s="3419" t="s">
        <v>3275</v>
      </c>
      <c r="F30" s="3419" t="s">
        <v>3270</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3267</v>
      </c>
      <c r="E31" s="3419" t="s">
        <v>3261</v>
      </c>
      <c r="F31" s="3419" t="s">
        <v>3278</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199860.738910506</v>
      </c>
      <c r="C9" s="3418" t="s">
        <v>2949</v>
      </c>
      <c r="D9" s="3416" t="s">
        <v>1185</v>
      </c>
      <c r="E9" s="3416" t="s">
        <v>1185</v>
      </c>
      <c r="F9" s="3416" t="s">
        <v>1185</v>
      </c>
      <c r="G9" s="3418" t="n">
        <v>14087.2865085746</v>
      </c>
      <c r="H9" s="3418" t="n">
        <v>5.6799024052</v>
      </c>
      <c r="I9" s="3418" t="n">
        <v>0.3873592407</v>
      </c>
      <c r="J9" s="26"/>
    </row>
    <row r="10" spans="1:10" ht="12" customHeight="1" x14ac:dyDescent="0.15">
      <c r="A10" s="844" t="s">
        <v>87</v>
      </c>
      <c r="B10" s="3418" t="n">
        <v>188605.59157213</v>
      </c>
      <c r="C10" s="3418" t="s">
        <v>2949</v>
      </c>
      <c r="D10" s="3418" t="n">
        <v>73.09291878817605</v>
      </c>
      <c r="E10" s="3418" t="n">
        <v>6.39212510960438</v>
      </c>
      <c r="F10" s="3418" t="n">
        <v>1.90361781221471</v>
      </c>
      <c r="G10" s="3418" t="n">
        <v>13785.7331877776</v>
      </c>
      <c r="H10" s="3418" t="n">
        <v>1.2055905377</v>
      </c>
      <c r="I10" s="3418" t="n">
        <v>0.3590329636</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4952.69709554</v>
      </c>
      <c r="C12" s="3418" t="s">
        <v>2950</v>
      </c>
      <c r="D12" s="3418" t="n">
        <v>56.3470033835317</v>
      </c>
      <c r="E12" s="3418" t="n">
        <v>875.641582665203</v>
      </c>
      <c r="F12" s="3418" t="n">
        <v>2.30168675372163</v>
      </c>
      <c r="G12" s="3418" t="n">
        <v>279.06964</v>
      </c>
      <c r="H12" s="3418" t="n">
        <v>4.3367875232</v>
      </c>
      <c r="I12" s="3418" t="n">
        <v>0.0113995573</v>
      </c>
      <c r="J12" s="26"/>
    </row>
    <row r="13" spans="1:10" ht="12" customHeight="1" x14ac:dyDescent="0.15">
      <c r="A13" s="844" t="s">
        <v>103</v>
      </c>
      <c r="B13" s="3418" t="n">
        <v>285.76004252399997</v>
      </c>
      <c r="C13" s="3418" t="s">
        <v>2950</v>
      </c>
      <c r="D13" s="3418" t="n">
        <v>77.44567995415701</v>
      </c>
      <c r="E13" s="3418" t="n">
        <v>1.17156092588376</v>
      </c>
      <c r="F13" s="3418" t="n">
        <v>2.69340735395278</v>
      </c>
      <c r="G13" s="3418" t="n">
        <v>22.130880797</v>
      </c>
      <c r="H13" s="3418" t="n">
        <v>3.347853E-4</v>
      </c>
      <c r="I13" s="3418" t="n">
        <v>7.696682E-4</v>
      </c>
      <c r="J13" s="26"/>
    </row>
    <row r="14" spans="1:10" ht="13.5" customHeight="1" x14ac:dyDescent="0.15">
      <c r="A14" s="844" t="s">
        <v>104</v>
      </c>
      <c r="B14" s="3418" t="n">
        <v>6012.756200312</v>
      </c>
      <c r="C14" s="3418" t="s">
        <v>2950</v>
      </c>
      <c r="D14" s="3418" t="n">
        <v>75.45836096661577</v>
      </c>
      <c r="E14" s="3418" t="n">
        <v>22.80989856081032</v>
      </c>
      <c r="F14" s="3418" t="n">
        <v>2.68619765410776</v>
      </c>
      <c r="G14" s="3418" t="n">
        <v>453.7127277674</v>
      </c>
      <c r="H14" s="3418" t="n">
        <v>0.137150359</v>
      </c>
      <c r="I14" s="3418" t="n">
        <v>0.0161514516</v>
      </c>
      <c r="J14" s="26"/>
    </row>
    <row r="15" spans="1:10" ht="12" customHeight="1" x14ac:dyDescent="0.15">
      <c r="A15" s="892" t="s">
        <v>1955</v>
      </c>
      <c r="B15" s="3418" t="n">
        <v>15809.03548932</v>
      </c>
      <c r="C15" s="3418" t="s">
        <v>2950</v>
      </c>
      <c r="D15" s="3416" t="s">
        <v>1185</v>
      </c>
      <c r="E15" s="3416" t="s">
        <v>1185</v>
      </c>
      <c r="F15" s="3416" t="s">
        <v>1185</v>
      </c>
      <c r="G15" s="3418" t="n">
        <v>1155.1503226900002</v>
      </c>
      <c r="H15" s="3418" t="n">
        <v>0.0358263279</v>
      </c>
      <c r="I15" s="3418" t="n">
        <v>0.0366735945</v>
      </c>
      <c r="J15" s="26"/>
    </row>
    <row r="16" spans="1:10" ht="12" customHeight="1" x14ac:dyDescent="0.15">
      <c r="A16" s="844" t="s">
        <v>107</v>
      </c>
      <c r="B16" s="3415" t="n">
        <v>149.05337532</v>
      </c>
      <c r="C16" s="3418" t="s">
        <v>2950</v>
      </c>
      <c r="D16" s="3418" t="n">
        <v>71.29840546840694</v>
      </c>
      <c r="E16" s="3418" t="n">
        <v>4.08811808985742</v>
      </c>
      <c r="F16" s="3418" t="n">
        <v>2.2779041351534</v>
      </c>
      <c r="G16" s="3415" t="n">
        <v>10.62726799</v>
      </c>
      <c r="H16" s="3415" t="n">
        <v>6.093478E-4</v>
      </c>
      <c r="I16" s="3415" t="n">
        <v>3.395293E-4</v>
      </c>
      <c r="J16" s="26"/>
    </row>
    <row r="17" spans="1:10" ht="12" customHeight="1" x14ac:dyDescent="0.15">
      <c r="A17" s="844" t="s">
        <v>108</v>
      </c>
      <c r="B17" s="3415" t="n">
        <v>15659.982114</v>
      </c>
      <c r="C17" s="3418" t="s">
        <v>2950</v>
      </c>
      <c r="D17" s="3418" t="n">
        <v>73.08584686548258</v>
      </c>
      <c r="E17" s="3418" t="n">
        <v>2.24885187247539</v>
      </c>
      <c r="F17" s="3418" t="n">
        <v>2.32018561295274</v>
      </c>
      <c r="G17" s="3415" t="n">
        <v>1144.5230547</v>
      </c>
      <c r="H17" s="3415" t="n">
        <v>0.0352169801</v>
      </c>
      <c r="I17" s="3415" t="n">
        <v>0.0363340652</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144994.459750946</v>
      </c>
      <c r="C19" s="3418" t="s">
        <v>2949</v>
      </c>
      <c r="D19" s="3416" t="s">
        <v>1185</v>
      </c>
      <c r="E19" s="3416" t="s">
        <v>1185</v>
      </c>
      <c r="F19" s="3416" t="s">
        <v>1185</v>
      </c>
      <c r="G19" s="3418" t="n">
        <v>10137.017294027</v>
      </c>
      <c r="H19" s="3418" t="n">
        <v>1.0397790891</v>
      </c>
      <c r="I19" s="3418" t="n">
        <v>0.2888135495</v>
      </c>
      <c r="J19" s="26"/>
    </row>
    <row r="20" spans="1:10" ht="12" customHeight="1" x14ac:dyDescent="0.15">
      <c r="A20" s="844" t="s">
        <v>109</v>
      </c>
      <c r="B20" s="3418" t="n">
        <v>34063.614570109996</v>
      </c>
      <c r="C20" s="3418" t="s">
        <v>2950</v>
      </c>
      <c r="D20" s="3418" t="n">
        <v>71.29840546702022</v>
      </c>
      <c r="E20" s="3418" t="n">
        <v>18.08173115428751</v>
      </c>
      <c r="F20" s="3418" t="n">
        <v>0.88934652068846</v>
      </c>
      <c r="G20" s="3418" t="n">
        <v>2428.681403292</v>
      </c>
      <c r="H20" s="3418" t="n">
        <v>0.6159291208</v>
      </c>
      <c r="I20" s="3418" t="n">
        <v>0.0302943571</v>
      </c>
      <c r="J20" s="26"/>
    </row>
    <row r="21" spans="1:10" ht="12" customHeight="1" x14ac:dyDescent="0.15">
      <c r="A21" s="844" t="s">
        <v>110</v>
      </c>
      <c r="B21" s="3418" t="n">
        <v>103955.889948</v>
      </c>
      <c r="C21" s="3418" t="s">
        <v>2950</v>
      </c>
      <c r="D21" s="3418" t="n">
        <v>73.5498839904559</v>
      </c>
      <c r="E21" s="3418" t="n">
        <v>1.00031154417529</v>
      </c>
      <c r="F21" s="3418" t="n">
        <v>2.29970665942627</v>
      </c>
      <c r="G21" s="3418" t="n">
        <v>7645.9436458</v>
      </c>
      <c r="H21" s="3418" t="n">
        <v>0.1039882768</v>
      </c>
      <c r="I21" s="3418" t="n">
        <v>0.2390680524</v>
      </c>
      <c r="J21" s="26"/>
    </row>
    <row r="22" spans="1:10" ht="12.75" customHeight="1" x14ac:dyDescent="0.15">
      <c r="A22" s="844" t="s">
        <v>111</v>
      </c>
      <c r="B22" s="3418" t="n">
        <v>245.85566626</v>
      </c>
      <c r="C22" s="3418" t="s">
        <v>2950</v>
      </c>
      <c r="D22" s="3418" t="n">
        <v>65.07592190728792</v>
      </c>
      <c r="E22" s="3418" t="n">
        <v>24.59794395629074</v>
      </c>
      <c r="F22" s="3418" t="n">
        <v>0.90128856239443</v>
      </c>
      <c r="G22" s="3418" t="n">
        <v>15.999284138</v>
      </c>
      <c r="H22" s="3418" t="n">
        <v>0.0060475439</v>
      </c>
      <c r="I22" s="3418" t="n">
        <v>2.215869E-4</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n">
        <v>430.58332374</v>
      </c>
      <c r="C24" s="3418" t="s">
        <v>2950</v>
      </c>
      <c r="D24" s="3418" t="n">
        <v>56.34700338429785</v>
      </c>
      <c r="E24" s="3418" t="n">
        <v>409.5119192457929</v>
      </c>
      <c r="F24" s="3418" t="n">
        <v>5.3611767403094</v>
      </c>
      <c r="G24" s="3418" t="n">
        <v>24.26208</v>
      </c>
      <c r="H24" s="3418" t="n">
        <v>0.1763290033</v>
      </c>
      <c r="I24" s="3418" t="n">
        <v>0.0023084333</v>
      </c>
      <c r="J24" s="26"/>
    </row>
    <row r="25" spans="1:10" ht="12.75" customHeight="1" x14ac:dyDescent="0.15">
      <c r="A25" s="844" t="s">
        <v>104</v>
      </c>
      <c r="B25" s="3418" t="n">
        <v>6012.756200312</v>
      </c>
      <c r="C25" s="3418" t="s">
        <v>2950</v>
      </c>
      <c r="D25" s="3418" t="n">
        <v>75.45836096661577</v>
      </c>
      <c r="E25" s="3418" t="n">
        <v>22.80989856081032</v>
      </c>
      <c r="F25" s="3418" t="n">
        <v>2.68619765410776</v>
      </c>
      <c r="G25" s="3418" t="n">
        <v>453.7127277674</v>
      </c>
      <c r="H25" s="3418" t="n">
        <v>0.137150359</v>
      </c>
      <c r="I25" s="3418" t="n">
        <v>0.0161514516</v>
      </c>
      <c r="J25" s="26"/>
    </row>
    <row r="26" spans="1:10" ht="12" customHeight="1" x14ac:dyDescent="0.15">
      <c r="A26" s="844" t="s">
        <v>1958</v>
      </c>
      <c r="B26" s="3418" t="n">
        <v>285.76004252399997</v>
      </c>
      <c r="C26" s="3418" t="s">
        <v>2950</v>
      </c>
      <c r="D26" s="3416" t="s">
        <v>1185</v>
      </c>
      <c r="E26" s="3416" t="s">
        <v>1185</v>
      </c>
      <c r="F26" s="3416" t="s">
        <v>1185</v>
      </c>
      <c r="G26" s="3418" t="n">
        <v>22.130880797</v>
      </c>
      <c r="H26" s="3418" t="n">
        <v>3.347853E-4</v>
      </c>
      <c r="I26" s="3418" t="n">
        <v>7.696682E-4</v>
      </c>
      <c r="J26" s="26"/>
    </row>
    <row r="27" spans="1:10" ht="12" customHeight="1" x14ac:dyDescent="0.15">
      <c r="A27" s="896" t="s">
        <v>112</v>
      </c>
      <c r="B27" s="3418" t="n">
        <v>77539.9707794</v>
      </c>
      <c r="C27" s="3418" t="s">
        <v>2950</v>
      </c>
      <c r="D27" s="3416" t="s">
        <v>1185</v>
      </c>
      <c r="E27" s="3416" t="s">
        <v>1185</v>
      </c>
      <c r="F27" s="3416" t="s">
        <v>1185</v>
      </c>
      <c r="G27" s="3418" t="n">
        <v>5444.675538882199</v>
      </c>
      <c r="H27" s="3418" t="n">
        <v>0.3405656389</v>
      </c>
      <c r="I27" s="3418" t="n">
        <v>0.1480562104</v>
      </c>
      <c r="J27" s="26"/>
    </row>
    <row r="28" spans="1:10" ht="12" customHeight="1" x14ac:dyDescent="0.15">
      <c r="A28" s="844" t="s">
        <v>109</v>
      </c>
      <c r="B28" s="3415" t="n">
        <v>30932.313345</v>
      </c>
      <c r="C28" s="3418" t="s">
        <v>2950</v>
      </c>
      <c r="D28" s="3418" t="n">
        <v>71.2984054668673</v>
      </c>
      <c r="E28" s="3418" t="n">
        <v>8.06319026379306</v>
      </c>
      <c r="F28" s="3418" t="n">
        <v>0.85267267616967</v>
      </c>
      <c r="G28" s="3415" t="n">
        <v>2205.4246189</v>
      </c>
      <c r="H28" s="3415" t="n">
        <v>0.2494131278</v>
      </c>
      <c r="I28" s="3415" t="n">
        <v>0.0263751384</v>
      </c>
      <c r="J28" s="26"/>
    </row>
    <row r="29" spans="1:10" ht="12" customHeight="1" x14ac:dyDescent="0.15">
      <c r="A29" s="844" t="s">
        <v>110</v>
      </c>
      <c r="B29" s="3415" t="n">
        <v>43697.539867</v>
      </c>
      <c r="C29" s="3418" t="s">
        <v>2950</v>
      </c>
      <c r="D29" s="3418" t="n">
        <v>73.54988399077234</v>
      </c>
      <c r="E29" s="3418" t="n">
        <v>1.73259791353096</v>
      </c>
      <c r="F29" s="3418" t="n">
        <v>2.60691848206375</v>
      </c>
      <c r="G29" s="3415" t="n">
        <v>3213.9489879</v>
      </c>
      <c r="H29" s="3415" t="n">
        <v>0.0757102664</v>
      </c>
      <c r="I29" s="3415" t="n">
        <v>0.1139159243</v>
      </c>
      <c r="J29" s="26"/>
    </row>
    <row r="30" spans="1:10" ht="12.75" customHeight="1" x14ac:dyDescent="0.15">
      <c r="A30" s="844" t="s">
        <v>111</v>
      </c>
      <c r="B30" s="3415" t="n">
        <v>245.85566626</v>
      </c>
      <c r="C30" s="3418" t="s">
        <v>2950</v>
      </c>
      <c r="D30" s="3418" t="n">
        <v>65.07592190728792</v>
      </c>
      <c r="E30" s="3418" t="n">
        <v>24.59794395629074</v>
      </c>
      <c r="F30" s="3418" t="n">
        <v>0.90128856239443</v>
      </c>
      <c r="G30" s="3415" t="n">
        <v>15.999284138</v>
      </c>
      <c r="H30" s="3415" t="n">
        <v>0.0060475439</v>
      </c>
      <c r="I30" s="3415" t="n">
        <v>2.215869E-4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2950</v>
      </c>
      <c r="D32" s="3418" t="s">
        <v>2946</v>
      </c>
      <c r="E32" s="3418" t="s">
        <v>2946</v>
      </c>
      <c r="F32" s="3418" t="s">
        <v>2946</v>
      </c>
      <c r="G32" s="3415" t="s">
        <v>2946</v>
      </c>
      <c r="H32" s="3415" t="s">
        <v>2946</v>
      </c>
      <c r="I32" s="3415" t="s">
        <v>2946</v>
      </c>
      <c r="J32" s="26"/>
    </row>
    <row r="33" spans="1:10" ht="12.75" customHeight="1" x14ac:dyDescent="0.15">
      <c r="A33" s="844" t="s">
        <v>104</v>
      </c>
      <c r="B33" s="3415" t="n">
        <v>2544.1435427</v>
      </c>
      <c r="C33" s="3418" t="s">
        <v>2950</v>
      </c>
      <c r="D33" s="3418" t="n">
        <v>76.57944989740456</v>
      </c>
      <c r="E33" s="3418" t="n">
        <v>3.59687063501474</v>
      </c>
      <c r="F33" s="3418" t="n">
        <v>2.82091547884265</v>
      </c>
      <c r="G33" s="3415" t="n">
        <v>194.82911296</v>
      </c>
      <c r="H33" s="3415" t="n">
        <v>0.0091509552</v>
      </c>
      <c r="I33" s="3415" t="n">
        <v>0.0071768139</v>
      </c>
      <c r="J33" s="26"/>
    </row>
    <row r="34" spans="1:10" ht="12" customHeight="1" x14ac:dyDescent="0.15">
      <c r="A34" s="844" t="s">
        <v>1958</v>
      </c>
      <c r="B34" s="3418" t="n">
        <v>120.11835844</v>
      </c>
      <c r="C34" s="3418" t="s">
        <v>2950</v>
      </c>
      <c r="D34" s="3416" t="s">
        <v>1185</v>
      </c>
      <c r="E34" s="3416" t="s">
        <v>1185</v>
      </c>
      <c r="F34" s="3416" t="s">
        <v>1185</v>
      </c>
      <c r="G34" s="3418" t="n">
        <v>9.3026479442</v>
      </c>
      <c r="H34" s="3418" t="n">
        <v>2.437456E-4</v>
      </c>
      <c r="I34" s="3418" t="n">
        <v>3.667469E-4</v>
      </c>
      <c r="J34" s="26"/>
    </row>
    <row r="35" spans="1:10" ht="12" customHeight="1" x14ac:dyDescent="0.15">
      <c r="A35" s="3443" t="s">
        <v>2968</v>
      </c>
      <c r="B35" s="3415" t="n">
        <v>120.11835844</v>
      </c>
      <c r="C35" s="3418" t="s">
        <v>2950</v>
      </c>
      <c r="D35" s="3418" t="n">
        <v>77.4456799528004</v>
      </c>
      <c r="E35" s="3418" t="n">
        <v>2.02921188039506</v>
      </c>
      <c r="F35" s="3418" t="n">
        <v>3.05321272087807</v>
      </c>
      <c r="G35" s="3415" t="n">
        <v>9.3026479442</v>
      </c>
      <c r="H35" s="3415" t="n">
        <v>2.437456E-4</v>
      </c>
      <c r="I35" s="3415" t="n">
        <v>3.667469E-4</v>
      </c>
      <c r="J35" s="26"/>
    </row>
    <row r="36" spans="1:10" ht="12" customHeight="1" x14ac:dyDescent="0.15">
      <c r="A36" s="896" t="s">
        <v>113</v>
      </c>
      <c r="B36" s="3418" t="n">
        <v>21974.061887214</v>
      </c>
      <c r="C36" s="3418" t="s">
        <v>2949</v>
      </c>
      <c r="D36" s="3416" t="s">
        <v>1185</v>
      </c>
      <c r="E36" s="3416" t="s">
        <v>1185</v>
      </c>
      <c r="F36" s="3416" t="s">
        <v>1185</v>
      </c>
      <c r="G36" s="3418" t="n">
        <v>1539.8973809304</v>
      </c>
      <c r="H36" s="3418" t="n">
        <v>0.0321415027</v>
      </c>
      <c r="I36" s="3418" t="n">
        <v>0.0388486468</v>
      </c>
      <c r="J36" s="26"/>
    </row>
    <row r="37" spans="1:10" ht="12" customHeight="1" x14ac:dyDescent="0.15">
      <c r="A37" s="844" t="s">
        <v>109</v>
      </c>
      <c r="B37" s="3415" t="n">
        <v>767.41249924</v>
      </c>
      <c r="C37" s="3418" t="s">
        <v>2950</v>
      </c>
      <c r="D37" s="3418" t="n">
        <v>71.29840546666465</v>
      </c>
      <c r="E37" s="3418" t="n">
        <v>13.88263236597111</v>
      </c>
      <c r="F37" s="3418" t="n">
        <v>1.92221119861988</v>
      </c>
      <c r="G37" s="3415" t="n">
        <v>54.715287531</v>
      </c>
      <c r="H37" s="3415" t="n">
        <v>0.0106537056</v>
      </c>
      <c r="I37" s="3415" t="n">
        <v>0.0014751289</v>
      </c>
      <c r="J37" s="26"/>
    </row>
    <row r="38" spans="1:10" ht="12" customHeight="1" x14ac:dyDescent="0.15">
      <c r="A38" s="844" t="s">
        <v>110</v>
      </c>
      <c r="B38" s="3415" t="n">
        <v>20134.575599</v>
      </c>
      <c r="C38" s="3418" t="s">
        <v>2950</v>
      </c>
      <c r="D38" s="3418" t="n">
        <v>73.54988399028137</v>
      </c>
      <c r="E38" s="3418" t="n">
        <v>0.99563570642113</v>
      </c>
      <c r="F38" s="3418" t="n">
        <v>1.74677110660067</v>
      </c>
      <c r="G38" s="3415" t="n">
        <v>1480.8956995</v>
      </c>
      <c r="H38" s="3415" t="n">
        <v>0.0200467024</v>
      </c>
      <c r="I38" s="3415" t="n">
        <v>0.0351704949</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1016.7266876</v>
      </c>
      <c r="C42" s="3418" t="s">
        <v>2950</v>
      </c>
      <c r="D42" s="3418" t="n">
        <v>77.39190412690019</v>
      </c>
      <c r="E42" s="3418" t="n">
        <v>1.35390888897525</v>
      </c>
      <c r="F42" s="3418" t="n">
        <v>2.0554130480562</v>
      </c>
      <c r="G42" s="3415" t="n">
        <v>78.68641433</v>
      </c>
      <c r="H42" s="3415" t="n">
        <v>0.0013765553</v>
      </c>
      <c r="I42" s="3415" t="n">
        <v>0.0020897933</v>
      </c>
      <c r="J42" s="26"/>
    </row>
    <row r="43" spans="1:10" ht="12" customHeight="1" x14ac:dyDescent="0.15">
      <c r="A43" s="844" t="s">
        <v>1958</v>
      </c>
      <c r="B43" s="3418" t="n">
        <v>55.347101374</v>
      </c>
      <c r="C43" s="3418" t="s">
        <v>2950</v>
      </c>
      <c r="D43" s="3416" t="s">
        <v>1185</v>
      </c>
      <c r="E43" s="3416" t="s">
        <v>1185</v>
      </c>
      <c r="F43" s="3416" t="s">
        <v>1185</v>
      </c>
      <c r="G43" s="3418" t="n">
        <v>4.2863938994</v>
      </c>
      <c r="H43" s="3418" t="n">
        <v>6.45394E-5</v>
      </c>
      <c r="I43" s="3418" t="n">
        <v>1.132297E-4</v>
      </c>
      <c r="J43" s="26"/>
    </row>
    <row r="44" spans="1:10" ht="12" customHeight="1" x14ac:dyDescent="0.15">
      <c r="A44" s="3443" t="s">
        <v>2968</v>
      </c>
      <c r="B44" s="3415" t="n">
        <v>55.347101374</v>
      </c>
      <c r="C44" s="3418" t="s">
        <v>2950</v>
      </c>
      <c r="D44" s="3418" t="n">
        <v>77.44567995413736</v>
      </c>
      <c r="E44" s="3418" t="n">
        <v>1.1660845536225</v>
      </c>
      <c r="F44" s="3418" t="n">
        <v>2.04581084084001</v>
      </c>
      <c r="G44" s="3415" t="n">
        <v>4.2863938994</v>
      </c>
      <c r="H44" s="3415" t="n">
        <v>6.45394E-5</v>
      </c>
      <c r="I44" s="3415" t="n">
        <v>1.132297E-4</v>
      </c>
      <c r="J44" s="26"/>
    </row>
    <row r="45" spans="1:10" ht="12" customHeight="1" x14ac:dyDescent="0.15">
      <c r="A45" s="896" t="s">
        <v>114</v>
      </c>
      <c r="B45" s="3418" t="n">
        <v>43457.72274212</v>
      </c>
      <c r="C45" s="3418" t="s">
        <v>2950</v>
      </c>
      <c r="D45" s="3416" t="s">
        <v>1185</v>
      </c>
      <c r="E45" s="3416" t="s">
        <v>1185</v>
      </c>
      <c r="F45" s="3416" t="s">
        <v>1185</v>
      </c>
      <c r="G45" s="3418" t="n">
        <v>3009.8732193144</v>
      </c>
      <c r="H45" s="3418" t="n">
        <v>0.3112736972</v>
      </c>
      <c r="I45" s="3418" t="n">
        <v>0.0997286907</v>
      </c>
      <c r="J45" s="26"/>
    </row>
    <row r="46" spans="1:10" ht="12" customHeight="1" x14ac:dyDescent="0.15">
      <c r="A46" s="844" t="s">
        <v>109</v>
      </c>
      <c r="B46" s="3415" t="n">
        <v>364.24856617</v>
      </c>
      <c r="C46" s="3418" t="s">
        <v>2950</v>
      </c>
      <c r="D46" s="3418" t="n">
        <v>71.298405465457</v>
      </c>
      <c r="E46" s="3418" t="n">
        <v>18.28892744876553</v>
      </c>
      <c r="F46" s="3418" t="n">
        <v>0.83600246722146</v>
      </c>
      <c r="G46" s="3415" t="n">
        <v>25.970341961</v>
      </c>
      <c r="H46" s="3415" t="n">
        <v>0.0066617156</v>
      </c>
      <c r="I46" s="3415" t="n">
        <v>3.045127E-4</v>
      </c>
      <c r="J46" s="26"/>
    </row>
    <row r="47" spans="1:10" ht="12" customHeight="1" x14ac:dyDescent="0.15">
      <c r="A47" s="844" t="s">
        <v>110</v>
      </c>
      <c r="B47" s="3415" t="n">
        <v>40123.774482</v>
      </c>
      <c r="C47" s="3418" t="s">
        <v>2950</v>
      </c>
      <c r="D47" s="3418" t="n">
        <v>73.54988399019882</v>
      </c>
      <c r="E47" s="3418" t="n">
        <v>0.20514789812939</v>
      </c>
      <c r="F47" s="3418" t="n">
        <v>2.24260140930577</v>
      </c>
      <c r="G47" s="3415" t="n">
        <v>2951.0989584</v>
      </c>
      <c r="H47" s="3415" t="n">
        <v>0.008231308</v>
      </c>
      <c r="I47" s="3415" t="n">
        <v>0.0899816332</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430.58332374</v>
      </c>
      <c r="C50" s="3418" t="s">
        <v>2950</v>
      </c>
      <c r="D50" s="3418" t="n">
        <v>56.34700338429785</v>
      </c>
      <c r="E50" s="3418" t="n">
        <v>409.5119192457929</v>
      </c>
      <c r="F50" s="3418" t="n">
        <v>5.3611767403094</v>
      </c>
      <c r="G50" s="3415" t="n">
        <v>24.26208</v>
      </c>
      <c r="H50" s="3415" t="n">
        <v>0.1763290033</v>
      </c>
      <c r="I50" s="3415" t="n">
        <v>0.0023084333</v>
      </c>
      <c r="J50" s="26"/>
    </row>
    <row r="51" spans="1:10" ht="12.75" customHeight="1" x14ac:dyDescent="0.15">
      <c r="A51" s="844" t="s">
        <v>104</v>
      </c>
      <c r="B51" s="3415" t="n">
        <v>2428.8217875</v>
      </c>
      <c r="C51" s="3418" t="s">
        <v>2950</v>
      </c>
      <c r="D51" s="3418" t="n">
        <v>73.51442872792494</v>
      </c>
      <c r="E51" s="3418" t="n">
        <v>49.41703447231614</v>
      </c>
      <c r="F51" s="3418" t="n">
        <v>2.81800004233534</v>
      </c>
      <c r="G51" s="3415" t="n">
        <v>178.55344619</v>
      </c>
      <c r="H51" s="3415" t="n">
        <v>0.12002517</v>
      </c>
      <c r="I51" s="3415" t="n">
        <v>0.0068444199</v>
      </c>
      <c r="J51" s="26"/>
    </row>
    <row r="52" spans="1:10" ht="12" customHeight="1" x14ac:dyDescent="0.15">
      <c r="A52" s="844" t="s">
        <v>1958</v>
      </c>
      <c r="B52" s="3418" t="n">
        <v>110.29458271</v>
      </c>
      <c r="C52" s="3418" t="s">
        <v>2950</v>
      </c>
      <c r="D52" s="3416" t="s">
        <v>1185</v>
      </c>
      <c r="E52" s="3416" t="s">
        <v>1185</v>
      </c>
      <c r="F52" s="3416" t="s">
        <v>1185</v>
      </c>
      <c r="G52" s="3418" t="n">
        <v>8.5418389534</v>
      </c>
      <c r="H52" s="3418" t="n">
        <v>2.65003E-5</v>
      </c>
      <c r="I52" s="3418" t="n">
        <v>2.896916E-4</v>
      </c>
      <c r="J52" s="26"/>
    </row>
    <row r="53" spans="1:10" ht="12" customHeight="1" x14ac:dyDescent="0.15">
      <c r="A53" s="3443" t="s">
        <v>2968</v>
      </c>
      <c r="B53" s="3415" t="n">
        <v>110.29458271</v>
      </c>
      <c r="C53" s="3418" t="s">
        <v>2950</v>
      </c>
      <c r="D53" s="3418" t="n">
        <v>77.44567995564431</v>
      </c>
      <c r="E53" s="3418" t="n">
        <v>0.24026837355809</v>
      </c>
      <c r="F53" s="3418" t="n">
        <v>2.62652609840043</v>
      </c>
      <c r="G53" s="3415" t="n">
        <v>8.5418389534</v>
      </c>
      <c r="H53" s="3415" t="n">
        <v>2.65003E-5</v>
      </c>
      <c r="I53" s="3415" t="n">
        <v>2.896916E-4</v>
      </c>
      <c r="J53" s="26"/>
    </row>
    <row r="54" spans="1:10" ht="12" customHeight="1" x14ac:dyDescent="0.15">
      <c r="A54" s="896" t="s">
        <v>115</v>
      </c>
      <c r="B54" s="3418" t="n">
        <v>2022.7043422119998</v>
      </c>
      <c r="C54" s="3418" t="s">
        <v>2950</v>
      </c>
      <c r="D54" s="3416" t="s">
        <v>1185</v>
      </c>
      <c r="E54" s="3416" t="s">
        <v>1185</v>
      </c>
      <c r="F54" s="3416" t="s">
        <v>1185</v>
      </c>
      <c r="G54" s="3418" t="n">
        <v>142.5711549</v>
      </c>
      <c r="H54" s="3418" t="n">
        <v>0.3557982503</v>
      </c>
      <c r="I54" s="3418" t="n">
        <v>0.0021800016</v>
      </c>
      <c r="J54" s="26"/>
    </row>
    <row r="55" spans="1:10" ht="12" customHeight="1" x14ac:dyDescent="0.15">
      <c r="A55" s="844" t="s">
        <v>109</v>
      </c>
      <c r="B55" s="3415" t="n">
        <v>1999.6401597</v>
      </c>
      <c r="C55" s="3418" t="s">
        <v>2950</v>
      </c>
      <c r="D55" s="3418" t="n">
        <v>71.2984054698069</v>
      </c>
      <c r="E55" s="3418" t="n">
        <v>174.6317056626776</v>
      </c>
      <c r="F55" s="3418" t="n">
        <v>1.06998106115302</v>
      </c>
      <c r="G55" s="3415" t="n">
        <v>142.5711549</v>
      </c>
      <c r="H55" s="3415" t="n">
        <v>0.3492005718</v>
      </c>
      <c r="I55" s="3415" t="n">
        <v>0.0021395771</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2950</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2950</v>
      </c>
      <c r="D59" s="3418" t="s">
        <v>2946</v>
      </c>
      <c r="E59" s="3418" t="s">
        <v>2946</v>
      </c>
      <c r="F59" s="3418" t="s">
        <v>2946</v>
      </c>
      <c r="G59" s="3415" t="s">
        <v>2946</v>
      </c>
      <c r="H59" s="3415" t="s">
        <v>2946</v>
      </c>
      <c r="I59" s="3415" t="s">
        <v>2946</v>
      </c>
      <c r="J59" s="26"/>
    </row>
    <row r="60" spans="1:10" ht="12.75" customHeight="1" x14ac:dyDescent="0.15">
      <c r="A60" s="844" t="s">
        <v>104</v>
      </c>
      <c r="B60" s="3415" t="n">
        <v>23.064182512</v>
      </c>
      <c r="C60" s="3418" t="s">
        <v>2950</v>
      </c>
      <c r="D60" s="3418" t="n">
        <v>71.26869927190246</v>
      </c>
      <c r="E60" s="3418" t="n">
        <v>286.0573313867644</v>
      </c>
      <c r="F60" s="3418" t="n">
        <v>1.75269598126739</v>
      </c>
      <c r="G60" s="3415" t="n">
        <v>1.6437542874</v>
      </c>
      <c r="H60" s="3415" t="n">
        <v>0.0065976785</v>
      </c>
      <c r="I60" s="3415" t="n">
        <v>4.04245E-5</v>
      </c>
      <c r="J60" s="26"/>
    </row>
    <row r="61" spans="1:10" ht="12" customHeight="1" x14ac:dyDescent="0.15">
      <c r="A61" s="844" t="s">
        <v>1958</v>
      </c>
      <c r="B61" s="3418" t="s">
        <v>2946</v>
      </c>
      <c r="C61" s="3418" t="s">
        <v>2950</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2945</v>
      </c>
      <c r="D62" s="3416" t="s">
        <v>1185</v>
      </c>
      <c r="E62" s="3416" t="s">
        <v>1185</v>
      </c>
      <c r="F62" s="3416" t="s">
        <v>1185</v>
      </c>
      <c r="G62" s="3418" t="s">
        <v>2946</v>
      </c>
      <c r="H62" s="3418" t="s">
        <v>2946</v>
      </c>
      <c r="I62" s="3418" t="s">
        <v>2946</v>
      </c>
      <c r="J62" s="26"/>
    </row>
    <row r="63" spans="1:10" ht="12" customHeight="1" x14ac:dyDescent="0.15">
      <c r="A63" s="892" t="s">
        <v>33</v>
      </c>
      <c r="B63" s="3418" t="n">
        <v>622.3009991</v>
      </c>
      <c r="C63" s="3418" t="s">
        <v>2950</v>
      </c>
      <c r="D63" s="3416" t="s">
        <v>1185</v>
      </c>
      <c r="E63" s="3416" t="s">
        <v>1185</v>
      </c>
      <c r="F63" s="3416" t="s">
        <v>1185</v>
      </c>
      <c r="G63" s="3418" t="n">
        <v>45.833621047</v>
      </c>
      <c r="H63" s="3418" t="n">
        <v>0.0026217072</v>
      </c>
      <c r="I63" s="3418" t="n">
        <v>0.0172223146</v>
      </c>
      <c r="J63" s="26"/>
    </row>
    <row r="64" spans="1:10" ht="12" customHeight="1" x14ac:dyDescent="0.15">
      <c r="A64" s="844" t="s">
        <v>87</v>
      </c>
      <c r="B64" s="3415" t="n">
        <v>618.3669991</v>
      </c>
      <c r="C64" s="3418" t="s">
        <v>2950</v>
      </c>
      <c r="D64" s="3418" t="n">
        <v>73.54988398992005</v>
      </c>
      <c r="E64" s="3418" t="n">
        <v>4.17633412481374</v>
      </c>
      <c r="F64" s="3418" t="n">
        <v>27.84222739094745</v>
      </c>
      <c r="G64" s="3415" t="n">
        <v>45.480821047</v>
      </c>
      <c r="H64" s="3415" t="n">
        <v>0.0025825072</v>
      </c>
      <c r="I64" s="3415" t="n">
        <v>0.0172167146</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2946</v>
      </c>
      <c r="C66" s="3418" t="s">
        <v>2950</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2950</v>
      </c>
      <c r="D67" s="3418" t="s">
        <v>2946</v>
      </c>
      <c r="E67" s="3418" t="s">
        <v>2946</v>
      </c>
      <c r="F67" s="3418" t="s">
        <v>2946</v>
      </c>
      <c r="G67" s="3415" t="s">
        <v>2946</v>
      </c>
      <c r="H67" s="3415" t="s">
        <v>2946</v>
      </c>
      <c r="I67" s="3415" t="s">
        <v>2946</v>
      </c>
      <c r="J67" s="26"/>
    </row>
    <row r="68" spans="1:10" ht="13.5" customHeight="1" x14ac:dyDescent="0.15">
      <c r="A68" s="844" t="s">
        <v>1960</v>
      </c>
      <c r="B68" s="3418" t="s">
        <v>2946</v>
      </c>
      <c r="C68" s="3418" t="s">
        <v>2945</v>
      </c>
      <c r="D68" s="3416" t="s">
        <v>1185</v>
      </c>
      <c r="E68" s="3416" t="s">
        <v>1185</v>
      </c>
      <c r="F68" s="3416" t="s">
        <v>1185</v>
      </c>
      <c r="G68" s="3418" t="s">
        <v>2946</v>
      </c>
      <c r="H68" s="3418" t="s">
        <v>2946</v>
      </c>
      <c r="I68" s="3418" t="s">
        <v>2946</v>
      </c>
      <c r="J68" s="26"/>
    </row>
    <row r="69" spans="1:10" ht="12" customHeight="1" x14ac:dyDescent="0.15">
      <c r="A69" s="892" t="s">
        <v>1961</v>
      </c>
      <c r="B69" s="3418" t="n">
        <v>38434.94267114</v>
      </c>
      <c r="C69" s="3418" t="s">
        <v>2950</v>
      </c>
      <c r="D69" s="3416" t="s">
        <v>1185</v>
      </c>
      <c r="E69" s="3416" t="s">
        <v>1185</v>
      </c>
      <c r="F69" s="3416" t="s">
        <v>1185</v>
      </c>
      <c r="G69" s="3418" t="n">
        <v>2749.2852708106</v>
      </c>
      <c r="H69" s="3418" t="n">
        <v>4.601675281</v>
      </c>
      <c r="I69" s="3418" t="n">
        <v>0.0446497821</v>
      </c>
      <c r="J69" s="26"/>
    </row>
    <row r="70" spans="1:10" ht="12" customHeight="1" x14ac:dyDescent="0.15">
      <c r="A70" s="844" t="s">
        <v>117</v>
      </c>
      <c r="B70" s="3415" t="n">
        <v>36.65242534</v>
      </c>
      <c r="C70" s="3418" t="s">
        <v>2950</v>
      </c>
      <c r="D70" s="3418" t="n">
        <v>78.8177339917337</v>
      </c>
      <c r="E70" s="3418" t="n">
        <v>5.66502484007243</v>
      </c>
      <c r="F70" s="3418" t="n">
        <v>1.97044259227185</v>
      </c>
      <c r="G70" s="3415" t="n">
        <v>2.8888611106</v>
      </c>
      <c r="H70" s="3415" t="n">
        <v>2.076369E-4</v>
      </c>
      <c r="I70" s="3415" t="n">
        <v>7.22215E-5</v>
      </c>
      <c r="J70" s="26"/>
    </row>
    <row r="71" spans="1:10" ht="12" customHeight="1" x14ac:dyDescent="0.15">
      <c r="A71" s="844" t="s">
        <v>118</v>
      </c>
      <c r="B71" s="3415" t="n">
        <v>33876.176474</v>
      </c>
      <c r="C71" s="3418" t="s">
        <v>2950</v>
      </c>
      <c r="D71" s="3418" t="n">
        <v>73.54988399036996</v>
      </c>
      <c r="E71" s="3418" t="n">
        <v>13.01826741097759</v>
      </c>
      <c r="F71" s="3418" t="n">
        <v>1.04753370343421</v>
      </c>
      <c r="G71" s="3415" t="n">
        <v>2491.5888497</v>
      </c>
      <c r="H71" s="3415" t="n">
        <v>0.4410091242</v>
      </c>
      <c r="I71" s="3415" t="n">
        <v>0.0354864366</v>
      </c>
      <c r="J71" s="26"/>
    </row>
    <row r="72" spans="1:10" ht="12" customHeight="1" x14ac:dyDescent="0.15">
      <c r="A72" s="844" t="s">
        <v>109</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2945</v>
      </c>
      <c r="D73" s="3416" t="s">
        <v>1185</v>
      </c>
      <c r="E73" s="3416" t="s">
        <v>1185</v>
      </c>
      <c r="F73" s="3416" t="s">
        <v>1185</v>
      </c>
      <c r="G73" s="3418" t="s">
        <v>2946</v>
      </c>
      <c r="H73" s="3418" t="s">
        <v>2946</v>
      </c>
      <c r="I73" s="3418" t="s">
        <v>2946</v>
      </c>
      <c r="J73" s="26"/>
    </row>
    <row r="74" spans="1:10" ht="12" customHeight="1" x14ac:dyDescent="0.15">
      <c r="A74" s="844" t="s">
        <v>89</v>
      </c>
      <c r="B74" s="3415" t="n">
        <v>4522.1137718</v>
      </c>
      <c r="C74" s="3418" t="s">
        <v>2950</v>
      </c>
      <c r="D74" s="3418" t="n">
        <v>56.34700338345875</v>
      </c>
      <c r="E74" s="3418" t="n">
        <v>920.0251762449476</v>
      </c>
      <c r="F74" s="3418" t="n">
        <v>2.01037047247516</v>
      </c>
      <c r="G74" s="3415" t="n">
        <v>254.80756</v>
      </c>
      <c r="H74" s="3415" t="n">
        <v>4.1604585199</v>
      </c>
      <c r="I74" s="3415" t="n">
        <v>0.009091124</v>
      </c>
      <c r="J74" s="26"/>
    </row>
    <row r="75" spans="1:10" ht="12" customHeight="1" x14ac:dyDescent="0.15">
      <c r="A75" s="844" t="s">
        <v>104</v>
      </c>
      <c r="B75" s="3415" t="s">
        <v>2946</v>
      </c>
      <c r="C75" s="3418" t="s">
        <v>2950</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2945</v>
      </c>
      <c r="D76" s="3416" t="s">
        <v>1185</v>
      </c>
      <c r="E76" s="3416" t="s">
        <v>1185</v>
      </c>
      <c r="F76" s="3416" t="s">
        <v>1185</v>
      </c>
      <c r="G76" s="3418" t="s">
        <v>2946</v>
      </c>
      <c r="H76" s="3418" t="s">
        <v>2946</v>
      </c>
      <c r="I76" s="3418" t="s">
        <v>2946</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2946</v>
      </c>
      <c r="C78" s="3418" t="s">
        <v>2950</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2950</v>
      </c>
      <c r="D79" s="3418" t="s">
        <v>2946</v>
      </c>
      <c r="E79" s="3418" t="s">
        <v>2946</v>
      </c>
      <c r="F79" s="3418" t="s">
        <v>2946</v>
      </c>
      <c r="G79" s="3418" t="s">
        <v>2946</v>
      </c>
      <c r="H79" s="3418" t="s">
        <v>2946</v>
      </c>
      <c r="I79" s="3418" t="s">
        <v>2946</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2950</v>
      </c>
      <c r="D82" s="3418" t="s">
        <v>2946</v>
      </c>
      <c r="E82" s="3418" t="s">
        <v>2946</v>
      </c>
      <c r="F82" s="3418" t="s">
        <v>2946</v>
      </c>
      <c r="G82" s="3418" t="s">
        <v>2946</v>
      </c>
      <c r="H82" s="3418" t="s">
        <v>2946</v>
      </c>
      <c r="I82" s="3418" t="s">
        <v>2946</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2946</v>
      </c>
      <c r="C84" s="3418" t="s">
        <v>2950</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2950</v>
      </c>
      <c r="D85" s="3418" t="s">
        <v>2946</v>
      </c>
      <c r="E85" s="3418" t="s">
        <v>2946</v>
      </c>
      <c r="F85" s="3418" t="s">
        <v>2946</v>
      </c>
      <c r="G85" s="3415" t="s">
        <v>2946</v>
      </c>
      <c r="H85" s="3415" t="s">
        <v>2946</v>
      </c>
      <c r="I85" s="3415" t="s">
        <v>2946</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2950</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2945</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216.2419562672174</v>
      </c>
      <c r="C8" s="3419" t="n">
        <v>404.95726814750003</v>
      </c>
      <c r="D8" s="3419" t="n">
        <v>164.9065479304</v>
      </c>
      <c r="E8" s="3419" t="n">
        <v>182.8143120739</v>
      </c>
      <c r="F8" s="3419" t="n">
        <v>1.8210875787</v>
      </c>
      <c r="G8" s="3419" t="n">
        <v>327.73759821</v>
      </c>
      <c r="H8" s="3419" t="n">
        <v>0.8617894255</v>
      </c>
    </row>
    <row r="9" spans="1:8" x14ac:dyDescent="0.15">
      <c r="A9" s="1910" t="s">
        <v>1069</v>
      </c>
      <c r="B9" s="3415" t="n">
        <v>46.7205793651039</v>
      </c>
      <c r="C9" s="3415" t="n">
        <v>246.7471211895</v>
      </c>
      <c r="D9" s="3415" t="n">
        <v>99.1555607905</v>
      </c>
      <c r="E9" s="3415" t="n">
        <v>163.5783034578</v>
      </c>
      <c r="F9" s="3415" t="n">
        <v>0.8063819196</v>
      </c>
      <c r="G9" s="3415" t="n">
        <v>216.96902601</v>
      </c>
      <c r="H9" s="3415" t="n">
        <v>0.792823052</v>
      </c>
    </row>
    <row r="10" spans="1:8" ht="13.5" customHeight="1" x14ac:dyDescent="0.15">
      <c r="A10" s="1910" t="s">
        <v>1142</v>
      </c>
      <c r="B10" s="3415" t="n">
        <v>0.921088676</v>
      </c>
      <c r="C10" s="3415" t="n">
        <v>155.0764368389</v>
      </c>
      <c r="D10" s="3415" t="n">
        <v>51.9934422405</v>
      </c>
      <c r="E10" s="3415" t="n">
        <v>11.4776707657</v>
      </c>
      <c r="F10" s="3415" t="n">
        <v>0.7490939152</v>
      </c>
      <c r="G10" s="3415" t="n">
        <v>110.7685722</v>
      </c>
      <c r="H10" s="3415" t="n">
        <v>0.0645839561</v>
      </c>
    </row>
    <row r="11" spans="1:8" ht="13" x14ac:dyDescent="0.15">
      <c r="A11" s="1910" t="s">
        <v>2322</v>
      </c>
      <c r="B11" s="3415" t="n">
        <v>106.4823027379</v>
      </c>
      <c r="C11" s="3415" t="n">
        <v>3.1030130512</v>
      </c>
      <c r="D11" s="3415" t="n">
        <v>13.1648430782</v>
      </c>
      <c r="E11" s="3415" t="n">
        <v>7.7434800569</v>
      </c>
      <c r="F11" s="3416" t="s">
        <v>1185</v>
      </c>
      <c r="G11" s="3415" t="s">
        <v>2945</v>
      </c>
      <c r="H11" s="3415" t="n">
        <v>0.0019566578</v>
      </c>
    </row>
    <row r="12" spans="1:8" ht="13" x14ac:dyDescent="0.15">
      <c r="A12" s="1910" t="s">
        <v>2323</v>
      </c>
      <c r="B12" s="3415" t="n">
        <v>7.36929</v>
      </c>
      <c r="C12" s="3415" t="s">
        <v>2945</v>
      </c>
      <c r="D12" s="3415" t="s">
        <v>2945</v>
      </c>
      <c r="E12" s="3415" t="s">
        <v>2945</v>
      </c>
      <c r="F12" s="3416" t="s">
        <v>1185</v>
      </c>
      <c r="G12" s="3415" t="s">
        <v>2945</v>
      </c>
      <c r="H12" s="3415" t="s">
        <v>2945</v>
      </c>
    </row>
    <row r="13" spans="1:8" x14ac:dyDescent="0.15">
      <c r="A13" s="1910" t="s">
        <v>1143</v>
      </c>
      <c r="B13" s="3415" t="n">
        <v>54.7486954882135</v>
      </c>
      <c r="C13" s="3415" t="n">
        <v>0.0306970679</v>
      </c>
      <c r="D13" s="3415" t="n">
        <v>0.5927018212</v>
      </c>
      <c r="E13" s="3415" t="n">
        <v>0.0148577935</v>
      </c>
      <c r="F13" s="3415" t="n">
        <v>0.2656117439</v>
      </c>
      <c r="G13" s="3415" t="s">
        <v>2979</v>
      </c>
      <c r="H13" s="3415" t="n">
        <v>0.0024257596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3279</v>
      </c>
      <c r="E10" s="3419" t="s">
        <v>3279</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3279</v>
      </c>
      <c r="D53" s="3419" t="s">
        <v>3279</v>
      </c>
      <c r="E53" s="3419" t="s">
        <v>3279</v>
      </c>
      <c r="F53" s="3419" t="s">
        <v>3279</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3279</v>
      </c>
      <c r="E54" s="3419" t="s">
        <v>3279</v>
      </c>
      <c r="F54" s="3419" t="s">
        <v>3279</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3279</v>
      </c>
      <c r="D79" s="3419" t="s">
        <v>3279</v>
      </c>
      <c r="E79" s="3419" t="s">
        <v>3279</v>
      </c>
      <c r="F79" s="3419" t="s">
        <v>3279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3279</v>
      </c>
      <c r="E81" s="3419" t="s">
        <v>3279</v>
      </c>
      <c r="F81" s="3419" t="s">
        <v>3279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3279</v>
      </c>
      <c r="D101" s="3419" t="s">
        <v>1185</v>
      </c>
      <c r="E101" s="3419" t="s">
        <v>3279</v>
      </c>
      <c r="F101" s="3419" t="s">
        <v>3279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3279</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3279</v>
      </c>
      <c r="D105" s="3419" t="s">
        <v>3279</v>
      </c>
      <c r="E105" s="3419" t="s">
        <v>3279</v>
      </c>
      <c r="F105" s="3419" t="s">
        <v>3279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1185</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3279</v>
      </c>
      <c r="D115" s="3419" t="s">
        <v>1185</v>
      </c>
      <c r="E115" s="3419" t="s">
        <v>3279</v>
      </c>
      <c r="F115" s="3419" t="s">
        <v>3279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3279</v>
      </c>
      <c r="E123" s="3419" t="s">
        <v>3279</v>
      </c>
      <c r="F123" s="3419" t="s">
        <v>3279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3279</v>
      </c>
      <c r="D127" s="3419" t="s">
        <v>3279</v>
      </c>
      <c r="E127" s="3419" t="s">
        <v>3279</v>
      </c>
      <c r="F127" s="3419" t="s">
        <v>3279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3279</v>
      </c>
      <c r="D136" s="3419" t="s">
        <v>3279</v>
      </c>
      <c r="E136" s="3419" t="s">
        <v>3279</v>
      </c>
      <c r="F136" s="3419" t="s">
        <v>3279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3279</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3279</v>
      </c>
      <c r="E141" s="3419" t="s">
        <v>3279</v>
      </c>
      <c r="F141" s="3419" t="s">
        <v>3279</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3069</v>
      </c>
      <c r="C144" s="3419" t="s">
        <v>1185</v>
      </c>
      <c r="D144" s="3419" t="s">
        <v>3279</v>
      </c>
      <c r="E144" s="3419" t="s">
        <v>3279</v>
      </c>
      <c r="F144" s="3419" t="s">
        <v>3279</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3279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1185</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3279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3279</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3279</v>
      </c>
      <c r="D218" s="3419" t="s">
        <v>3279</v>
      </c>
      <c r="E218" s="3419" t="s">
        <v>3279</v>
      </c>
      <c r="F218" s="3419" t="s">
        <v>3279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3279</v>
      </c>
      <c r="D221" s="3419" t="s">
        <v>3279</v>
      </c>
      <c r="E221" s="3419" t="s">
        <v>3279</v>
      </c>
      <c r="F221" s="3419" t="s">
        <v>3279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32048.538854922073</v>
      </c>
      <c r="C8" s="3415" t="n">
        <v>31374.411359028934</v>
      </c>
      <c r="D8" s="3419" t="n">
        <v>-674.1274958931403</v>
      </c>
      <c r="E8" s="3419" t="n">
        <v>-2.103457817359</v>
      </c>
      <c r="F8" s="3419" t="n">
        <v>-1.240052560834</v>
      </c>
      <c r="G8" s="3419" t="n">
        <v>-1.644996778412</v>
      </c>
      <c r="H8" s="3415" t="n">
        <v>6051.319358510418</v>
      </c>
      <c r="I8" s="3415" t="n">
        <v>6054.7747754820875</v>
      </c>
      <c r="J8" s="3419" t="n">
        <v>3.45541697166876</v>
      </c>
      <c r="K8" s="3419" t="n">
        <v>0.057101877573</v>
      </c>
      <c r="L8" s="3419" t="n">
        <v>0.006356214055</v>
      </c>
      <c r="M8" s="3419" t="n">
        <v>0.00843186166</v>
      </c>
      <c r="N8" s="3415" t="n">
        <v>2453.0613351515203</v>
      </c>
      <c r="O8" s="3415" t="n">
        <v>2440.143562923907</v>
      </c>
      <c r="P8" s="3419" t="n">
        <v>-12.9177722276132</v>
      </c>
      <c r="Q8" s="3419" t="n">
        <v>-0.526598012145</v>
      </c>
      <c r="R8" s="3419" t="n">
        <v>-0.023762146817</v>
      </c>
      <c r="S8" s="3419" t="n">
        <v>-0.031521772703</v>
      </c>
    </row>
    <row r="9" spans="1:19" ht="12" x14ac:dyDescent="0.15">
      <c r="A9" s="1810" t="s">
        <v>1069</v>
      </c>
      <c r="B9" s="3415" t="n">
        <v>37612.4923370011</v>
      </c>
      <c r="C9" s="3415" t="n">
        <v>37255.0123964119</v>
      </c>
      <c r="D9" s="3419" t="n">
        <v>-357.4799405891997</v>
      </c>
      <c r="E9" s="3419" t="n">
        <v>-0.950428749539</v>
      </c>
      <c r="F9" s="3419" t="n">
        <v>-0.65758171633</v>
      </c>
      <c r="G9" s="3419" t="n">
        <v>-0.872317705773</v>
      </c>
      <c r="H9" s="3415" t="n">
        <v>1309.7761309395353</v>
      </c>
      <c r="I9" s="3415" t="n">
        <v>1308.1762222229092</v>
      </c>
      <c r="J9" s="3419" t="n">
        <v>-1.59990871662608</v>
      </c>
      <c r="K9" s="3419" t="n">
        <v>-0.122151311116</v>
      </c>
      <c r="L9" s="3419" t="n">
        <v>-0.002943020294</v>
      </c>
      <c r="M9" s="3419" t="n">
        <v>-0.003904075565</v>
      </c>
      <c r="N9" s="3415" t="n">
        <v>186.1036283938923</v>
      </c>
      <c r="O9" s="3415" t="n">
        <v>186.73982523522184</v>
      </c>
      <c r="P9" s="3419" t="n">
        <v>0.63619684132955</v>
      </c>
      <c r="Q9" s="3419" t="n">
        <v>0.341850853108</v>
      </c>
      <c r="R9" s="3419" t="n">
        <v>0.001170279401</v>
      </c>
      <c r="S9" s="3419" t="n">
        <v>0.001552438909</v>
      </c>
    </row>
    <row r="10" spans="1:19" ht="12" x14ac:dyDescent="0.15">
      <c r="A10" s="1804" t="s">
        <v>1158</v>
      </c>
      <c r="B10" s="3415" t="n">
        <v>35029.0749240281</v>
      </c>
      <c r="C10" s="3415" t="n">
        <v>34888.5640094479</v>
      </c>
      <c r="D10" s="3419" t="n">
        <v>-140.5109145801997</v>
      </c>
      <c r="E10" s="3419" t="n">
        <v>-0.401126535271</v>
      </c>
      <c r="F10" s="3419" t="n">
        <v>-0.2584687919</v>
      </c>
      <c r="G10" s="3419" t="n">
        <v>-0.342872829286</v>
      </c>
      <c r="H10" s="3415" t="n">
        <v>581.8807435651493</v>
      </c>
      <c r="I10" s="3415" t="n">
        <v>580.2808348485232</v>
      </c>
      <c r="J10" s="3419" t="n">
        <v>-1.59990871662608</v>
      </c>
      <c r="K10" s="3419" t="n">
        <v>-0.274954745336</v>
      </c>
      <c r="L10" s="3419" t="n">
        <v>-0.002943020294</v>
      </c>
      <c r="M10" s="3419" t="n">
        <v>-0.003904075565</v>
      </c>
      <c r="N10" s="3415" t="n">
        <v>183.56966330922526</v>
      </c>
      <c r="O10" s="3415" t="n">
        <v>184.2058601505548</v>
      </c>
      <c r="P10" s="3419" t="n">
        <v>0.63619684132955</v>
      </c>
      <c r="Q10" s="3419" t="n">
        <v>0.346569705397</v>
      </c>
      <c r="R10" s="3419" t="n">
        <v>0.001170279401</v>
      </c>
      <c r="S10" s="3419" t="n">
        <v>0.001552438909</v>
      </c>
    </row>
    <row r="11" spans="1:19" ht="12" x14ac:dyDescent="0.15">
      <c r="A11" s="1813" t="s">
        <v>1159</v>
      </c>
      <c r="B11" s="3415" t="n">
        <v>15248.0064890528</v>
      </c>
      <c r="C11" s="3415" t="n">
        <v>15192.0080017528</v>
      </c>
      <c r="D11" s="3419" t="n">
        <v>-55.99848729999978</v>
      </c>
      <c r="E11" s="3419" t="n">
        <v>-0.367251203232</v>
      </c>
      <c r="F11" s="3419" t="n">
        <v>-0.103008804718</v>
      </c>
      <c r="G11" s="3419" t="n">
        <v>-0.136646749711</v>
      </c>
      <c r="H11" s="3415" t="n">
        <v>144.65000879</v>
      </c>
      <c r="I11" s="3415" t="n">
        <v>143.3542854044</v>
      </c>
      <c r="J11" s="3419" t="n">
        <v>-1.2957233856</v>
      </c>
      <c r="K11" s="3419" t="n">
        <v>-0.895764470696</v>
      </c>
      <c r="L11" s="3419" t="n">
        <v>-0.002383473619</v>
      </c>
      <c r="M11" s="3419" t="n">
        <v>-0.003161806643</v>
      </c>
      <c r="N11" s="3415" t="n">
        <v>22.9144427219845</v>
      </c>
      <c r="O11" s="3415" t="n">
        <v>21.6371230426075</v>
      </c>
      <c r="P11" s="3419" t="n">
        <v>-1.277319679377</v>
      </c>
      <c r="Q11" s="3419" t="n">
        <v>-5.574299558032</v>
      </c>
      <c r="R11" s="3419" t="n">
        <v>-0.002349620137</v>
      </c>
      <c r="S11" s="3419" t="n">
        <v>-0.003116898169</v>
      </c>
    </row>
    <row r="12" spans="1:19" ht="12" x14ac:dyDescent="0.15">
      <c r="A12" s="1813" t="s">
        <v>1108</v>
      </c>
      <c r="B12" s="3415" t="n">
        <v>2955.0308540313</v>
      </c>
      <c r="C12" s="3415" t="n">
        <v>2870.5024840803</v>
      </c>
      <c r="D12" s="3419" t="n">
        <v>-84.52836995099985</v>
      </c>
      <c r="E12" s="3419" t="n">
        <v>-2.860490266478</v>
      </c>
      <c r="F12" s="3419" t="n">
        <v>-0.155489313608</v>
      </c>
      <c r="G12" s="3419" t="n">
        <v>-0.206264982664</v>
      </c>
      <c r="H12" s="3415" t="n">
        <v>14.0756661528</v>
      </c>
      <c r="I12" s="3415" t="n">
        <v>14.1734567688</v>
      </c>
      <c r="J12" s="3419" t="n">
        <v>0.097790616</v>
      </c>
      <c r="K12" s="3419" t="n">
        <v>0.694749470032</v>
      </c>
      <c r="L12" s="3419" t="n">
        <v>1.79885117E-4</v>
      </c>
      <c r="M12" s="3419" t="n">
        <v>2.38627336E-4</v>
      </c>
      <c r="N12" s="3415" t="n">
        <v>31.69945112261</v>
      </c>
      <c r="O12" s="3415" t="n">
        <v>31.43526120111</v>
      </c>
      <c r="P12" s="3419" t="n">
        <v>-0.2641899215</v>
      </c>
      <c r="Q12" s="3419" t="n">
        <v>-0.833421122903</v>
      </c>
      <c r="R12" s="3419" t="n">
        <v>-4.85975414E-4</v>
      </c>
      <c r="S12" s="3419" t="n">
        <v>-6.44672666E-4</v>
      </c>
    </row>
    <row r="13" spans="1:19" ht="12" x14ac:dyDescent="0.15">
      <c r="A13" s="1813" t="s">
        <v>1073</v>
      </c>
      <c r="B13" s="3415" t="n">
        <v>14088.0708816115</v>
      </c>
      <c r="C13" s="3415" t="n">
        <v>14087.2865085746</v>
      </c>
      <c r="D13" s="3419" t="n">
        <v>-0.7843730369001</v>
      </c>
      <c r="E13" s="3419" t="n">
        <v>-0.005567639768</v>
      </c>
      <c r="F13" s="3419" t="n">
        <v>-0.001442848421</v>
      </c>
      <c r="G13" s="3419" t="n">
        <v>-0.001914016453</v>
      </c>
      <c r="H13" s="3415" t="n">
        <v>159.3685883552</v>
      </c>
      <c r="I13" s="3415" t="n">
        <v>159.0372673456</v>
      </c>
      <c r="J13" s="3419" t="n">
        <v>-0.3313210096</v>
      </c>
      <c r="K13" s="3419" t="n">
        <v>-0.207896055941</v>
      </c>
      <c r="L13" s="3419" t="n">
        <v>-6.09462556E-4</v>
      </c>
      <c r="M13" s="3419" t="n">
        <v>-8.08485037E-4</v>
      </c>
      <c r="N13" s="3415" t="n">
        <v>100.4507319635</v>
      </c>
      <c r="O13" s="3415" t="n">
        <v>102.6501987855</v>
      </c>
      <c r="P13" s="3419" t="n">
        <v>2.199466822</v>
      </c>
      <c r="Q13" s="3419" t="n">
        <v>2.189597605719</v>
      </c>
      <c r="R13" s="3419" t="n">
        <v>0.00404590301</v>
      </c>
      <c r="S13" s="3419" t="n">
        <v>0.005367109128</v>
      </c>
    </row>
    <row r="14" spans="1:19" ht="12" x14ac:dyDescent="0.15">
      <c r="A14" s="1813" t="s">
        <v>1074</v>
      </c>
      <c r="B14" s="3415" t="n">
        <v>2557.0027141553</v>
      </c>
      <c r="C14" s="3415" t="n">
        <v>2551.7846699753</v>
      </c>
      <c r="D14" s="3419" t="n">
        <v>-5.21804417999999</v>
      </c>
      <c r="E14" s="3419" t="n">
        <v>-0.204068777523</v>
      </c>
      <c r="F14" s="3419" t="n">
        <v>-0.009598553816</v>
      </c>
      <c r="G14" s="3419" t="n">
        <v>-0.012733000683</v>
      </c>
      <c r="H14" s="3415" t="n">
        <v>263.57864291737104</v>
      </c>
      <c r="I14" s="3415" t="n">
        <v>263.49036487857103</v>
      </c>
      <c r="J14" s="3419" t="n">
        <v>-0.0882780388</v>
      </c>
      <c r="K14" s="3419" t="n">
        <v>-0.033492106122</v>
      </c>
      <c r="L14" s="3419" t="n">
        <v>-1.62386802E-4</v>
      </c>
      <c r="M14" s="3419" t="n">
        <v>-2.15414874E-4</v>
      </c>
      <c r="N14" s="3415" t="n">
        <v>27.1519426742432</v>
      </c>
      <c r="O14" s="3415" t="n">
        <v>27.0897529247432</v>
      </c>
      <c r="P14" s="3419" t="n">
        <v>-0.0621897495</v>
      </c>
      <c r="Q14" s="3419" t="n">
        <v>-0.229043461995</v>
      </c>
      <c r="R14" s="3419" t="n">
        <v>-1.14397586E-4</v>
      </c>
      <c r="S14" s="3419" t="n">
        <v>-1.51754584E-4</v>
      </c>
    </row>
    <row r="15" spans="1:19" ht="12" x14ac:dyDescent="0.15">
      <c r="A15" s="1813" t="s">
        <v>1075</v>
      </c>
      <c r="B15" s="3415" t="n">
        <v>180.96398517720002</v>
      </c>
      <c r="C15" s="3415" t="n">
        <v>186.9823450649</v>
      </c>
      <c r="D15" s="3419" t="n">
        <v>6.01835988769999</v>
      </c>
      <c r="E15" s="3419" t="n">
        <v>3.325722453452</v>
      </c>
      <c r="F15" s="3419" t="n">
        <v>0.011070728662</v>
      </c>
      <c r="G15" s="3419" t="n">
        <v>0.014685920226</v>
      </c>
      <c r="H15" s="3415" t="n">
        <v>0.20783734977824</v>
      </c>
      <c r="I15" s="3415" t="n">
        <v>0.22546045115216</v>
      </c>
      <c r="J15" s="3419" t="n">
        <v>0.01762310137392</v>
      </c>
      <c r="K15" s="3419" t="n">
        <v>8.479275449155</v>
      </c>
      <c r="L15" s="3419" t="n">
        <v>3.2417565E-5</v>
      </c>
      <c r="M15" s="3419" t="n">
        <v>4.3003653E-5</v>
      </c>
      <c r="N15" s="3415" t="n">
        <v>1.35309482688755</v>
      </c>
      <c r="O15" s="3415" t="n">
        <v>1.3935241965941</v>
      </c>
      <c r="P15" s="3419" t="n">
        <v>0.04042936970655</v>
      </c>
      <c r="Q15" s="3419" t="n">
        <v>2.987918429897</v>
      </c>
      <c r="R15" s="3419" t="n">
        <v>7.4369528E-5</v>
      </c>
      <c r="S15" s="3419" t="n">
        <v>9.86552E-5</v>
      </c>
    </row>
    <row r="16" spans="1:19" ht="12" x14ac:dyDescent="0.15">
      <c r="A16" s="1804" t="s">
        <v>45</v>
      </c>
      <c r="B16" s="3415" t="n">
        <v>2541.450035669</v>
      </c>
      <c r="C16" s="3415" t="n">
        <v>2324.48100966</v>
      </c>
      <c r="D16" s="3419" t="n">
        <v>-216.969026009</v>
      </c>
      <c r="E16" s="3419" t="n">
        <v>-8.537213911895</v>
      </c>
      <c r="F16" s="3419" t="n">
        <v>-0.399112924429</v>
      </c>
      <c r="G16" s="3419" t="n">
        <v>-0.529444876487</v>
      </c>
      <c r="H16" s="3415" t="n">
        <v>727.895387374386</v>
      </c>
      <c r="I16" s="3415" t="n">
        <v>727.895387374386</v>
      </c>
      <c r="J16" s="3419" t="n">
        <v>0.0</v>
      </c>
      <c r="K16" s="3419" t="n">
        <v>0.0</v>
      </c>
      <c r="L16" s="3419" t="n">
        <v>0.0</v>
      </c>
      <c r="M16" s="3419" t="n">
        <v>0.0</v>
      </c>
      <c r="N16" s="3415" t="n">
        <v>2.53396508466705</v>
      </c>
      <c r="O16" s="3415" t="n">
        <v>2.53396508466705</v>
      </c>
      <c r="P16" s="3419" t="n">
        <v>0.0</v>
      </c>
      <c r="Q16" s="3419" t="n">
        <v>0.0</v>
      </c>
      <c r="R16" s="3419" t="n">
        <v>0.0</v>
      </c>
      <c r="S16" s="3419" t="n">
        <v>0.0</v>
      </c>
    </row>
    <row r="17" spans="1:19" ht="12" x14ac:dyDescent="0.15">
      <c r="A17" s="1813" t="s">
        <v>1076</v>
      </c>
      <c r="B17" s="3415" t="n">
        <v>10.986181382</v>
      </c>
      <c r="C17" s="3415" t="s">
        <v>2942</v>
      </c>
      <c r="D17" s="3419" t="n">
        <v>-10.986181382</v>
      </c>
      <c r="E17" s="3419" t="n">
        <v>-100.0</v>
      </c>
      <c r="F17" s="3419" t="n">
        <v>-0.020208999692</v>
      </c>
      <c r="G17" s="3419" t="n">
        <v>-0.026808330903</v>
      </c>
      <c r="H17" s="3415" t="n">
        <v>98.381163104</v>
      </c>
      <c r="I17" s="3415" t="n">
        <v>98.381163104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2530.463854287</v>
      </c>
      <c r="C18" s="3415" t="n">
        <v>2324.48100966</v>
      </c>
      <c r="D18" s="3419" t="n">
        <v>-205.982844627</v>
      </c>
      <c r="E18" s="3419" t="n">
        <v>-8.140121989019</v>
      </c>
      <c r="F18" s="3419" t="n">
        <v>-0.378903924738</v>
      </c>
      <c r="G18" s="3419" t="n">
        <v>-0.502636545585</v>
      </c>
      <c r="H18" s="3415" t="n">
        <v>629.514224270386</v>
      </c>
      <c r="I18" s="3415" t="n">
        <v>629.514224270386</v>
      </c>
      <c r="J18" s="3419" t="n">
        <v>0.0</v>
      </c>
      <c r="K18" s="3419" t="n">
        <v>0.0</v>
      </c>
      <c r="L18" s="3419" t="n">
        <v>0.0</v>
      </c>
      <c r="M18" s="3419" t="n">
        <v>0.0</v>
      </c>
      <c r="N18" s="3415" t="n">
        <v>2.53396508466705</v>
      </c>
      <c r="O18" s="3415" t="n">
        <v>2.53396508466705</v>
      </c>
      <c r="P18" s="3419" t="n">
        <v>0.0</v>
      </c>
      <c r="Q18" s="3419" t="n">
        <v>0.0</v>
      </c>
      <c r="R18" s="3419" t="n">
        <v>0.0</v>
      </c>
      <c r="S18" s="3419" t="n">
        <v>0.0</v>
      </c>
    </row>
    <row r="19" spans="1:19" ht="12" x14ac:dyDescent="0.15">
      <c r="A19" s="1804" t="s">
        <v>2275</v>
      </c>
      <c r="B19" s="3415" t="n">
        <v>41.967377304</v>
      </c>
      <c r="C19" s="3415" t="n">
        <v>41.967377304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7711.6863792448</v>
      </c>
      <c r="C20" s="3415" t="n">
        <v>7600.7606223848</v>
      </c>
      <c r="D20" s="3419" t="n">
        <v>-110.92575686</v>
      </c>
      <c r="E20" s="3419" t="n">
        <v>-1.438411151659</v>
      </c>
      <c r="F20" s="3419" t="n">
        <v>-0.204047112297</v>
      </c>
      <c r="G20" s="3419" t="n">
        <v>-0.270679528412</v>
      </c>
      <c r="H20" s="3415" t="n">
        <v>25.790482928</v>
      </c>
      <c r="I20" s="3415" t="n">
        <v>25.790482928</v>
      </c>
      <c r="J20" s="3419" t="n">
        <v>0.0</v>
      </c>
      <c r="K20" s="3419" t="n">
        <v>0.0</v>
      </c>
      <c r="L20" s="3419" t="n">
        <v>0.0</v>
      </c>
      <c r="M20" s="3419" t="n">
        <v>0.0</v>
      </c>
      <c r="N20" s="3415" t="n">
        <v>360.4791715855</v>
      </c>
      <c r="O20" s="3415" t="n">
        <v>360.4791715855</v>
      </c>
      <c r="P20" s="3419" t="n">
        <v>0.0</v>
      </c>
      <c r="Q20" s="3419" t="n">
        <v>0.0</v>
      </c>
      <c r="R20" s="3419" t="n">
        <v>0.0</v>
      </c>
      <c r="S20" s="3419" t="n">
        <v>0.0</v>
      </c>
    </row>
    <row r="21" spans="1:19" ht="12" x14ac:dyDescent="0.15">
      <c r="A21" s="1804" t="s">
        <v>359</v>
      </c>
      <c r="B21" s="3415" t="n">
        <v>987.0851771328</v>
      </c>
      <c r="C21" s="3415" t="n">
        <v>987.0851771328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1923.80893808</v>
      </c>
      <c r="C22" s="3415" t="n">
        <v>1919.832188533</v>
      </c>
      <c r="D22" s="3419" t="n">
        <v>-3.976749547</v>
      </c>
      <c r="E22" s="3419" t="n">
        <v>-0.206712291865</v>
      </c>
      <c r="F22" s="3419" t="n">
        <v>-0.007315201486</v>
      </c>
      <c r="G22" s="3419" t="n">
        <v>-0.009704010344</v>
      </c>
      <c r="H22" s="3415" t="n">
        <v>24.336134928</v>
      </c>
      <c r="I22" s="3415" t="n">
        <v>24.336134928</v>
      </c>
      <c r="J22" s="3419" t="n">
        <v>0.0</v>
      </c>
      <c r="K22" s="3419" t="n">
        <v>0.0</v>
      </c>
      <c r="L22" s="3419" t="n">
        <v>0.0</v>
      </c>
      <c r="M22" s="3419" t="n">
        <v>0.0</v>
      </c>
      <c r="N22" s="3415" t="n">
        <v>335.9863080855</v>
      </c>
      <c r="O22" s="3415" t="n">
        <v>335.9863080855</v>
      </c>
      <c r="P22" s="3419" t="n">
        <v>0.0</v>
      </c>
      <c r="Q22" s="3419" t="n">
        <v>0.0</v>
      </c>
      <c r="R22" s="3419" t="n">
        <v>0.0</v>
      </c>
      <c r="S22" s="3419" t="n">
        <v>0.0</v>
      </c>
    </row>
    <row r="23" spans="1:19" ht="12" x14ac:dyDescent="0.15">
      <c r="A23" s="1804" t="s">
        <v>330</v>
      </c>
      <c r="B23" s="3415" t="n">
        <v>4488.374886113</v>
      </c>
      <c r="C23" s="3415" t="n">
        <v>4488.2320484</v>
      </c>
      <c r="D23" s="3419" t="n">
        <v>-0.142837713</v>
      </c>
      <c r="E23" s="3419" t="n">
        <v>-0.003182392662</v>
      </c>
      <c r="F23" s="3419" t="n">
        <v>-2.6274892E-4</v>
      </c>
      <c r="G23" s="3419" t="n">
        <v>-3.48550651E-4</v>
      </c>
      <c r="H23" s="3415" t="n">
        <v>1.454348</v>
      </c>
      <c r="I23" s="3415" t="n">
        <v>1.454348</v>
      </c>
      <c r="J23" s="3419" t="n">
        <v>0.0</v>
      </c>
      <c r="K23" s="3419" t="n">
        <v>0.0</v>
      </c>
      <c r="L23" s="3419" t="n">
        <v>0.0</v>
      </c>
      <c r="M23" s="3419" t="n">
        <v>0.0</v>
      </c>
      <c r="N23" s="3415" t="n">
        <v>3.896295</v>
      </c>
      <c r="O23" s="3415" t="n">
        <v>3.896295</v>
      </c>
      <c r="P23" s="3419" t="n">
        <v>0.0</v>
      </c>
      <c r="Q23" s="3419" t="n">
        <v>0.0</v>
      </c>
      <c r="R23" s="3419" t="n">
        <v>0.0</v>
      </c>
      <c r="S23" s="3419" t="n">
        <v>0.0</v>
      </c>
    </row>
    <row r="24" spans="1:19" ht="13" x14ac:dyDescent="0.15">
      <c r="A24" s="1815" t="s">
        <v>1110</v>
      </c>
      <c r="B24" s="3415" t="n">
        <v>203.866647919</v>
      </c>
      <c r="C24" s="3415" t="n">
        <v>97.060478319</v>
      </c>
      <c r="D24" s="3419" t="n">
        <v>-106.8061696</v>
      </c>
      <c r="E24" s="3419" t="n">
        <v>-52.39021227368</v>
      </c>
      <c r="F24" s="3419" t="n">
        <v>-0.19646916189</v>
      </c>
      <c r="G24" s="3419" t="n">
        <v>-0.260626967416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20.5965685</v>
      </c>
      <c r="O25" s="3415" t="n">
        <v>20.5965685</v>
      </c>
      <c r="P25" s="3419" t="n">
        <v>0.0</v>
      </c>
      <c r="Q25" s="3419" t="n">
        <v>0.0</v>
      </c>
      <c r="R25" s="3419" t="n">
        <v>0.0</v>
      </c>
      <c r="S25" s="3419" t="n">
        <v>0.0</v>
      </c>
    </row>
    <row r="26" spans="1:19" ht="12" x14ac:dyDescent="0.15">
      <c r="A26" s="1804" t="s">
        <v>1113</v>
      </c>
      <c r="B26" s="3415" t="n">
        <v>108.55073</v>
      </c>
      <c r="C26" s="3415" t="n">
        <v>108.55073</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89.8925169967</v>
      </c>
      <c r="C8" s="3415" t="n">
        <v>89.8925169967</v>
      </c>
      <c r="D8" s="3419" t="n">
        <v>0.0</v>
      </c>
      <c r="E8" s="3419" t="n">
        <v>0.0</v>
      </c>
      <c r="F8" s="3419" t="n">
        <v>0.0</v>
      </c>
      <c r="G8" s="3419" t="n">
        <v>0.0</v>
      </c>
      <c r="H8" s="3415" t="n">
        <v>2977.6104553804</v>
      </c>
      <c r="I8" s="3415" t="n">
        <v>2981.5044766612</v>
      </c>
      <c r="J8" s="3419" t="n">
        <v>3.8940212808</v>
      </c>
      <c r="K8" s="3419" t="n">
        <v>0.130776719761</v>
      </c>
      <c r="L8" s="3419" t="n">
        <v>0.00716302345</v>
      </c>
      <c r="M8" s="3419" t="n">
        <v>0.00950213795</v>
      </c>
      <c r="N8" s="3415" t="n">
        <v>1591.2093236575</v>
      </c>
      <c r="O8" s="3415" t="n">
        <v>1590.78980759</v>
      </c>
      <c r="P8" s="3419" t="n">
        <v>-0.4195160675</v>
      </c>
      <c r="Q8" s="3419" t="n">
        <v>-0.026364605917</v>
      </c>
      <c r="R8" s="3419" t="n">
        <v>-7.71696715E-4</v>
      </c>
      <c r="S8" s="3419" t="n">
        <v>-0.001023697422</v>
      </c>
      <c r="T8" s="26"/>
    </row>
    <row r="9" spans="1:20" ht="12" x14ac:dyDescent="0.15">
      <c r="A9" s="1828" t="s">
        <v>1086</v>
      </c>
      <c r="B9" s="3416" t="s">
        <v>1185</v>
      </c>
      <c r="C9" s="3416" t="s">
        <v>1185</v>
      </c>
      <c r="D9" s="3416" t="s">
        <v>1185</v>
      </c>
      <c r="E9" s="3416" t="s">
        <v>1185</v>
      </c>
      <c r="F9" s="3416" t="s">
        <v>1185</v>
      </c>
      <c r="G9" s="3416" t="s">
        <v>1185</v>
      </c>
      <c r="H9" s="3415" t="n">
        <v>2556.9372845324</v>
      </c>
      <c r="I9" s="3415" t="n">
        <v>2556.9372845324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417.156112576</v>
      </c>
      <c r="I10" s="3415" t="n">
        <v>421.0501338568</v>
      </c>
      <c r="J10" s="3419" t="n">
        <v>3.8940212808</v>
      </c>
      <c r="K10" s="3419" t="n">
        <v>0.933468589674</v>
      </c>
      <c r="L10" s="3419" t="n">
        <v>0.00716302345</v>
      </c>
      <c r="M10" s="3419" t="n">
        <v>0.00950213795</v>
      </c>
      <c r="N10" s="3415" t="n">
        <v>139.7841972785</v>
      </c>
      <c r="O10" s="3415" t="n">
        <v>140.2943989695</v>
      </c>
      <c r="P10" s="3419" t="n">
        <v>0.510201691</v>
      </c>
      <c r="Q10" s="3419" t="n">
        <v>0.364992396089</v>
      </c>
      <c r="R10" s="3419" t="n">
        <v>9.38512251E-4</v>
      </c>
      <c r="S10" s="3419" t="n">
        <v>0.001244987251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2979</v>
      </c>
      <c r="I12" s="3415" t="s">
        <v>2979</v>
      </c>
      <c r="J12" s="3419" t="s">
        <v>1185</v>
      </c>
      <c r="K12" s="3419" t="s">
        <v>1185</v>
      </c>
      <c r="L12" s="3419" t="s">
        <v>1185</v>
      </c>
      <c r="M12" s="3419" t="s">
        <v>1185</v>
      </c>
      <c r="N12" s="3415" t="n">
        <v>1450.562144498</v>
      </c>
      <c r="O12" s="3415" t="n">
        <v>1449.6324267395</v>
      </c>
      <c r="P12" s="3419" t="n">
        <v>-0.9297177585</v>
      </c>
      <c r="Q12" s="3419" t="n">
        <v>-0.064093617914</v>
      </c>
      <c r="R12" s="3419" t="n">
        <v>-0.001710208965</v>
      </c>
      <c r="S12" s="3419" t="n">
        <v>-0.002268684673</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3.517058272</v>
      </c>
      <c r="I14" s="3415" t="n">
        <v>3.517058272</v>
      </c>
      <c r="J14" s="3419" t="n">
        <v>0.0</v>
      </c>
      <c r="K14" s="3419" t="n">
        <v>0.0</v>
      </c>
      <c r="L14" s="3419" t="n">
        <v>0.0</v>
      </c>
      <c r="M14" s="3419" t="n">
        <v>0.0</v>
      </c>
      <c r="N14" s="3415" t="n">
        <v>0.862981881</v>
      </c>
      <c r="O14" s="3415" t="n">
        <v>0.862981881</v>
      </c>
      <c r="P14" s="3419" t="n">
        <v>0.0</v>
      </c>
      <c r="Q14" s="3419" t="n">
        <v>0.0</v>
      </c>
      <c r="R14" s="3419" t="n">
        <v>0.0</v>
      </c>
      <c r="S14" s="3419" t="n">
        <v>0.0</v>
      </c>
      <c r="T14" s="26"/>
    </row>
    <row r="15" spans="1:20" ht="12" x14ac:dyDescent="0.15">
      <c r="A15" s="1828" t="s">
        <v>1088</v>
      </c>
      <c r="B15" s="3415" t="n">
        <v>89.67658332999999</v>
      </c>
      <c r="C15" s="3415" t="n">
        <v>89.67658332999999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0.2159336667</v>
      </c>
      <c r="C16" s="3415" t="n">
        <v>0.2159336667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-13541.773099720527</v>
      </c>
      <c r="C19" s="3415" t="n">
        <v>-13820.018344225808</v>
      </c>
      <c r="D19" s="3419" t="n">
        <v>-278.24524450528065</v>
      </c>
      <c r="E19" s="3419" t="n">
        <v>2.054717963861</v>
      </c>
      <c r="F19" s="3416" t="s">
        <v>1185</v>
      </c>
      <c r="G19" s="3419" t="n">
        <v>-0.678970274329</v>
      </c>
      <c r="H19" s="3415" t="n">
        <v>206.14875597968316</v>
      </c>
      <c r="I19" s="3415" t="n">
        <v>206.34012</v>
      </c>
      <c r="J19" s="3419" t="n">
        <v>0.19136402031684</v>
      </c>
      <c r="K19" s="3419" t="n">
        <v>0.092828122783</v>
      </c>
      <c r="L19" s="3416" t="s">
        <v>1185</v>
      </c>
      <c r="M19" s="3419" t="n">
        <v>4.66963889E-4</v>
      </c>
      <c r="N19" s="3415" t="n">
        <v>228.38698027951975</v>
      </c>
      <c r="O19" s="3415" t="n">
        <v>231.33705</v>
      </c>
      <c r="P19" s="3419" t="n">
        <v>2.95006972048025</v>
      </c>
      <c r="Q19" s="3419" t="n">
        <v>1.291697852859</v>
      </c>
      <c r="R19" s="3416" t="s">
        <v>1185</v>
      </c>
      <c r="S19" s="3419" t="n">
        <v>0.007198720147</v>
      </c>
      <c r="T19" s="336"/>
    </row>
    <row r="20" spans="1:20" ht="12" x14ac:dyDescent="0.15">
      <c r="A20" s="1828" t="s">
        <v>733</v>
      </c>
      <c r="B20" s="3415" t="n">
        <v>-18792.12540333335</v>
      </c>
      <c r="C20" s="3415" t="n">
        <v>-19356.66945666669</v>
      </c>
      <c r="D20" s="3419" t="n">
        <v>-564.5440533333375</v>
      </c>
      <c r="E20" s="3419" t="n">
        <v>3.004152224491</v>
      </c>
      <c r="F20" s="3416" t="s">
        <v>1185</v>
      </c>
      <c r="G20" s="3419" t="n">
        <v>-1.377592747162</v>
      </c>
      <c r="H20" s="3415" t="n">
        <v>56.86815597968316</v>
      </c>
      <c r="I20" s="3415" t="n">
        <v>56.54264</v>
      </c>
      <c r="J20" s="3419" t="n">
        <v>-0.32551597968316</v>
      </c>
      <c r="K20" s="3419" t="n">
        <v>-0.572404668439</v>
      </c>
      <c r="L20" s="3416" t="s">
        <v>1185</v>
      </c>
      <c r="M20" s="3419" t="n">
        <v>-7.94319682E-4</v>
      </c>
      <c r="N20" s="3415" t="n">
        <v>154.41335285491314</v>
      </c>
      <c r="O20" s="3415" t="n">
        <v>154.0498</v>
      </c>
      <c r="P20" s="3419" t="n">
        <v>-0.36355285491315</v>
      </c>
      <c r="Q20" s="3419" t="n">
        <v>-0.235441332107</v>
      </c>
      <c r="R20" s="3416" t="s">
        <v>1185</v>
      </c>
      <c r="S20" s="3419" t="n">
        <v>-8.87136749E-4</v>
      </c>
      <c r="T20" s="336"/>
    </row>
    <row r="21" spans="1:20" ht="12" x14ac:dyDescent="0.15">
      <c r="A21" s="1828" t="s">
        <v>736</v>
      </c>
      <c r="B21" s="3415" t="n">
        <v>2193.5293233333355</v>
      </c>
      <c r="C21" s="3415" t="n">
        <v>2184.8132166666687</v>
      </c>
      <c r="D21" s="3419" t="n">
        <v>-8.71610666666672</v>
      </c>
      <c r="E21" s="3419" t="n">
        <v>-0.397355374918</v>
      </c>
      <c r="F21" s="3416" t="s">
        <v>1185</v>
      </c>
      <c r="G21" s="3419" t="n">
        <v>-0.021268925351</v>
      </c>
      <c r="H21" s="3415" t="n">
        <v>101.2186</v>
      </c>
      <c r="I21" s="3415" t="n">
        <v>100.7776</v>
      </c>
      <c r="J21" s="3419" t="n">
        <v>-0.441</v>
      </c>
      <c r="K21" s="3419" t="n">
        <v>-0.435690673453</v>
      </c>
      <c r="L21" s="3416" t="s">
        <v>1185</v>
      </c>
      <c r="M21" s="3419" t="n">
        <v>-0.001076122223</v>
      </c>
      <c r="N21" s="3415" t="n">
        <v>3.5626575134467</v>
      </c>
      <c r="O21" s="3415" t="n">
        <v>3.5616</v>
      </c>
      <c r="P21" s="3419" t="n">
        <v>-0.0010575134467</v>
      </c>
      <c r="Q21" s="3419" t="n">
        <v>-0.029683275552</v>
      </c>
      <c r="R21" s="3416" t="s">
        <v>1185</v>
      </c>
      <c r="S21" s="3419" t="n">
        <v>-2.58053E-6</v>
      </c>
      <c r="T21" s="336"/>
    </row>
    <row r="22" spans="1:20" ht="12" x14ac:dyDescent="0.15">
      <c r="A22" s="1828" t="s">
        <v>740</v>
      </c>
      <c r="B22" s="3415" t="n">
        <v>82.17286000000009</v>
      </c>
      <c r="C22" s="3415" t="n">
        <v>373.0530100000003</v>
      </c>
      <c r="D22" s="3419" t="n">
        <v>290.88015000000024</v>
      </c>
      <c r="E22" s="3419" t="n">
        <v>353.985671181458</v>
      </c>
      <c r="F22" s="3416" t="s">
        <v>1185</v>
      </c>
      <c r="G22" s="3419" t="n">
        <v>0.709801799465</v>
      </c>
      <c r="H22" s="3415" t="n">
        <v>12.63892</v>
      </c>
      <c r="I22" s="3415" t="n">
        <v>13.02308</v>
      </c>
      <c r="J22" s="3419" t="n">
        <v>0.38416</v>
      </c>
      <c r="K22" s="3419" t="n">
        <v>3.039500210461</v>
      </c>
      <c r="L22" s="3416" t="s">
        <v>1185</v>
      </c>
      <c r="M22" s="3419" t="n">
        <v>9.37422025E-4</v>
      </c>
      <c r="N22" s="3415" t="n">
        <v>3.25610439564755</v>
      </c>
      <c r="O22" s="3415" t="n">
        <v>3.4874</v>
      </c>
      <c r="P22" s="3419" t="n">
        <v>0.23129560435245</v>
      </c>
      <c r="Q22" s="3419" t="n">
        <v>7.103445597802</v>
      </c>
      <c r="R22" s="3416" t="s">
        <v>1185</v>
      </c>
      <c r="S22" s="3419" t="n">
        <v>5.64404399E-4</v>
      </c>
      <c r="T22" s="336"/>
    </row>
    <row r="23" spans="1:20" ht="12" x14ac:dyDescent="0.15">
      <c r="A23" s="1828" t="s">
        <v>896</v>
      </c>
      <c r="B23" s="3415" t="n">
        <v>238.81748000000022</v>
      </c>
      <c r="C23" s="3415" t="n">
        <v>239.10843000000017</v>
      </c>
      <c r="D23" s="3419" t="n">
        <v>0.29094999999996</v>
      </c>
      <c r="E23" s="3419" t="n">
        <v>0.121829440626</v>
      </c>
      <c r="F23" s="3416" t="s">
        <v>1185</v>
      </c>
      <c r="G23" s="3419" t="n">
        <v>7.09972246E-4</v>
      </c>
      <c r="H23" s="3415" t="n">
        <v>9.83864</v>
      </c>
      <c r="I23" s="3415" t="n">
        <v>9.83864</v>
      </c>
      <c r="J23" s="3419" t="n">
        <v>0.0</v>
      </c>
      <c r="K23" s="3419" t="n">
        <v>0.0</v>
      </c>
      <c r="L23" s="3416" t="s">
        <v>1185</v>
      </c>
      <c r="M23" s="3419" t="n">
        <v>0.0</v>
      </c>
      <c r="N23" s="3415" t="n">
        <v>30.30275</v>
      </c>
      <c r="O23" s="3415" t="n">
        <v>30.30275</v>
      </c>
      <c r="P23" s="3419" t="n">
        <v>0.0</v>
      </c>
      <c r="Q23" s="3419" t="n">
        <v>0.0</v>
      </c>
      <c r="R23" s="3416" t="s">
        <v>1185</v>
      </c>
      <c r="S23" s="3419" t="n">
        <v>0.0</v>
      </c>
      <c r="T23" s="336"/>
    </row>
    <row r="24" spans="1:20" ht="12" x14ac:dyDescent="0.15">
      <c r="A24" s="1828" t="s">
        <v>1115</v>
      </c>
      <c r="B24" s="3415" t="n">
        <v>2523.893203333336</v>
      </c>
      <c r="C24" s="3415" t="n">
        <v>2528.1587466666692</v>
      </c>
      <c r="D24" s="3419" t="n">
        <v>4.26554333333341</v>
      </c>
      <c r="E24" s="3419" t="n">
        <v>0.169006490754</v>
      </c>
      <c r="F24" s="3416" t="s">
        <v>1185</v>
      </c>
      <c r="G24" s="3419" t="n">
        <v>0.010408721027</v>
      </c>
      <c r="H24" s="3415" t="s">
        <v>2946</v>
      </c>
      <c r="I24" s="3415" t="s">
        <v>2946</v>
      </c>
      <c r="J24" s="3419" t="s">
        <v>1185</v>
      </c>
      <c r="K24" s="3419" t="s">
        <v>1185</v>
      </c>
      <c r="L24" s="3416" t="s">
        <v>1185</v>
      </c>
      <c r="M24" s="3419" t="s">
        <v>1185</v>
      </c>
      <c r="N24" s="3415" t="n">
        <v>11.8199258000515</v>
      </c>
      <c r="O24" s="3415" t="n">
        <v>12.0734</v>
      </c>
      <c r="P24" s="3419" t="n">
        <v>0.2534741999485</v>
      </c>
      <c r="Q24" s="3419" t="n">
        <v>2.144465238076</v>
      </c>
      <c r="R24" s="3416" t="s">
        <v>1185</v>
      </c>
      <c r="S24" s="3419" t="n">
        <v>6.18524307E-4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211.93943694615234</v>
      </c>
      <c r="C26" s="3415" t="n">
        <v>211.51770910754232</v>
      </c>
      <c r="D26" s="3419" t="n">
        <v>-0.42172783861002</v>
      </c>
      <c r="E26" s="3419" t="n">
        <v>-0.198985070776</v>
      </c>
      <c r="F26" s="3416" t="s">
        <v>1185</v>
      </c>
      <c r="G26" s="3419" t="n">
        <v>-0.001029094556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25.58444</v>
      </c>
      <c r="I27" s="3415" t="n">
        <v>26.15816</v>
      </c>
      <c r="J27" s="3419" t="n">
        <v>0.57372</v>
      </c>
      <c r="K27" s="3419" t="n">
        <v>2.242456743239</v>
      </c>
      <c r="L27" s="3416" t="s">
        <v>1185</v>
      </c>
      <c r="M27" s="3419" t="n">
        <v>0.001399983768</v>
      </c>
      <c r="N27" s="3415" t="n">
        <v>19.7107</v>
      </c>
      <c r="O27" s="3415" t="n">
        <v>22.3077</v>
      </c>
      <c r="P27" s="3419" t="n">
        <v>2.597</v>
      </c>
      <c r="Q27" s="3419" t="n">
        <v>13.175584834633</v>
      </c>
      <c r="R27" s="3416" t="s">
        <v>1185</v>
      </c>
      <c r="S27" s="3419" t="n">
        <v>0.0063371642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176.24072139999998</v>
      </c>
      <c r="C8" s="3415" t="n">
        <v>248.76416746133998</v>
      </c>
      <c r="D8" s="3419" t="n">
        <v>72.52344606134</v>
      </c>
      <c r="E8" s="3419" t="n">
        <v>41.150220837294</v>
      </c>
      <c r="F8" s="3419" t="n">
        <v>0.133406344581</v>
      </c>
      <c r="G8" s="3419" t="n">
        <v>0.176970730102</v>
      </c>
      <c r="H8" s="3415" t="n">
        <v>1531.9935332828</v>
      </c>
      <c r="I8" s="3415" t="n">
        <v>1532.963473669978</v>
      </c>
      <c r="J8" s="3419" t="n">
        <v>0.969940387178</v>
      </c>
      <c r="K8" s="3419" t="n">
        <v>0.063312302964</v>
      </c>
      <c r="L8" s="3419" t="n">
        <v>0.001784198194</v>
      </c>
      <c r="M8" s="3419" t="n">
        <v>0.002366835386</v>
      </c>
      <c r="N8" s="3415" t="n">
        <v>86.8822312351085</v>
      </c>
      <c r="O8" s="3415" t="n">
        <v>70.7977085131855</v>
      </c>
      <c r="P8" s="3419" t="n">
        <v>-16.084522721923</v>
      </c>
      <c r="Q8" s="3419" t="n">
        <v>-18.513017556372</v>
      </c>
      <c r="R8" s="3419" t="n">
        <v>-0.029587361015</v>
      </c>
      <c r="S8" s="3419" t="n">
        <v>-0.039249234338</v>
      </c>
    </row>
    <row r="9" spans="1:19" x14ac:dyDescent="0.15">
      <c r="A9" s="1828" t="s">
        <v>2687</v>
      </c>
      <c r="B9" s="3415" t="s">
        <v>2946</v>
      </c>
      <c r="C9" s="3415" t="s">
        <v>2946</v>
      </c>
      <c r="D9" s="3419" t="s">
        <v>1185</v>
      </c>
      <c r="E9" s="3419" t="s">
        <v>1185</v>
      </c>
      <c r="F9" s="3419" t="s">
        <v>1185</v>
      </c>
      <c r="G9" s="3419" t="s">
        <v>1185</v>
      </c>
      <c r="H9" s="3415" t="n">
        <v>1235.615954916</v>
      </c>
      <c r="I9" s="3415" t="n">
        <v>1235.615954916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63.3710586124</v>
      </c>
      <c r="I10" s="3415" t="n">
        <v>63.3710586208</v>
      </c>
      <c r="J10" s="3419" t="n">
        <v>8.4E-9</v>
      </c>
      <c r="K10" s="3419" t="n">
        <v>1.3255E-8</v>
      </c>
      <c r="L10" s="3419" t="n">
        <v>1.5E-11</v>
      </c>
      <c r="M10" s="3419" t="n">
        <v>2.0E-11</v>
      </c>
      <c r="N10" s="3415" t="n">
        <v>20.5676242195</v>
      </c>
      <c r="O10" s="3415" t="n">
        <v>20.5676242195</v>
      </c>
      <c r="P10" s="3419" t="n">
        <v>0.0</v>
      </c>
      <c r="Q10" s="3419" t="n">
        <v>0.0</v>
      </c>
      <c r="R10" s="3419" t="n">
        <v>0.0</v>
      </c>
      <c r="S10" s="3419" t="n">
        <v>0.0</v>
      </c>
    </row>
    <row r="11" spans="1:19" ht="13" x14ac:dyDescent="0.15">
      <c r="A11" s="1853" t="s">
        <v>993</v>
      </c>
      <c r="B11" s="3415" t="n">
        <v>176.24072139999998</v>
      </c>
      <c r="C11" s="3415" t="n">
        <v>248.76416746133998</v>
      </c>
      <c r="D11" s="3419" t="n">
        <v>72.52344606134</v>
      </c>
      <c r="E11" s="3419" t="n">
        <v>41.150220837294</v>
      </c>
      <c r="F11" s="3419" t="n">
        <v>0.133406344581</v>
      </c>
      <c r="G11" s="3419" t="n">
        <v>0.176970730102</v>
      </c>
      <c r="H11" s="3415" t="n">
        <v>3.2628490216</v>
      </c>
      <c r="I11" s="3415" t="n">
        <v>4.484897886378</v>
      </c>
      <c r="J11" s="3419" t="n">
        <v>1.222048864778</v>
      </c>
      <c r="K11" s="3419" t="n">
        <v>37.453429707843</v>
      </c>
      <c r="L11" s="3419" t="n">
        <v>0.002247949881</v>
      </c>
      <c r="M11" s="3419" t="n">
        <v>0.002982027076</v>
      </c>
      <c r="N11" s="3415" t="n">
        <v>3.9617239131085</v>
      </c>
      <c r="O11" s="3415" t="n">
        <v>5.5038333361855</v>
      </c>
      <c r="P11" s="3419" t="n">
        <v>1.542109423077</v>
      </c>
      <c r="Q11" s="3419" t="n">
        <v>38.925211773958</v>
      </c>
      <c r="R11" s="3419" t="n">
        <v>0.002836698919</v>
      </c>
      <c r="S11" s="3419" t="n">
        <v>0.003763034513</v>
      </c>
    </row>
    <row r="12" spans="1:19" x14ac:dyDescent="0.15">
      <c r="A12" s="1828" t="s">
        <v>1118</v>
      </c>
      <c r="B12" s="3416" t="s">
        <v>1185</v>
      </c>
      <c r="C12" s="3416" t="s">
        <v>1185</v>
      </c>
      <c r="D12" s="3416" t="s">
        <v>1185</v>
      </c>
      <c r="E12" s="3416" t="s">
        <v>1185</v>
      </c>
      <c r="F12" s="3416" t="s">
        <v>1185</v>
      </c>
      <c r="G12" s="3416" t="s">
        <v>1185</v>
      </c>
      <c r="H12" s="3415" t="n">
        <v>229.7436707328</v>
      </c>
      <c r="I12" s="3415" t="n">
        <v>229.4915622468</v>
      </c>
      <c r="J12" s="3419" t="n">
        <v>-0.252108486</v>
      </c>
      <c r="K12" s="3419" t="n">
        <v>-0.109734681785</v>
      </c>
      <c r="L12" s="3419" t="n">
        <v>-4.63751702E-4</v>
      </c>
      <c r="M12" s="3419" t="n">
        <v>-6.1519171E-4</v>
      </c>
      <c r="N12" s="3415" t="n">
        <v>62.3528831025</v>
      </c>
      <c r="O12" s="3415" t="n">
        <v>44.7262509575</v>
      </c>
      <c r="P12" s="3419" t="n">
        <v>-17.626632145</v>
      </c>
      <c r="Q12" s="3419" t="n">
        <v>-28.269153354183</v>
      </c>
      <c r="R12" s="3419" t="n">
        <v>-0.032424059934</v>
      </c>
      <c r="S12" s="3419" t="n">
        <v>-0.04301226885</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2725.5764110385</v>
      </c>
      <c r="C17" s="3415" t="n">
        <v>2725.5764110385</v>
      </c>
      <c r="D17" s="3419" t="n">
        <v>0.0</v>
      </c>
      <c r="E17" s="3419" t="n">
        <v>0.0</v>
      </c>
      <c r="F17" s="3419" t="n">
        <v>0.0</v>
      </c>
      <c r="G17" s="3419" t="n">
        <v>0.0</v>
      </c>
      <c r="H17" s="3415" t="n">
        <v>39.5462312682668</v>
      </c>
      <c r="I17" s="3415" t="n">
        <v>39.5462312682668</v>
      </c>
      <c r="J17" s="3419" t="n">
        <v>0.0</v>
      </c>
      <c r="K17" s="3419" t="n">
        <v>0.0</v>
      </c>
      <c r="L17" s="3419" t="n">
        <v>0.0</v>
      </c>
      <c r="M17" s="3419" t="n">
        <v>0.0</v>
      </c>
      <c r="N17" s="3415" t="n">
        <v>49.435674748109</v>
      </c>
      <c r="O17" s="3415" t="n">
        <v>49.435674748109</v>
      </c>
      <c r="P17" s="3419" t="n">
        <v>0.0</v>
      </c>
      <c r="Q17" s="3419" t="n">
        <v>0.0</v>
      </c>
      <c r="R17" s="3419" t="n">
        <v>0.0</v>
      </c>
      <c r="S17" s="3419" t="n">
        <v>0.0</v>
      </c>
    </row>
    <row r="18" spans="1:19" x14ac:dyDescent="0.15">
      <c r="A18" s="1938" t="s">
        <v>61</v>
      </c>
      <c r="B18" s="3415" t="n">
        <v>1623.2185637485</v>
      </c>
      <c r="C18" s="3415" t="n">
        <v>1623.2185637485</v>
      </c>
      <c r="D18" s="3419" t="n">
        <v>0.0</v>
      </c>
      <c r="E18" s="3419" t="n">
        <v>0.0</v>
      </c>
      <c r="F18" s="3419" t="n">
        <v>0.0</v>
      </c>
      <c r="G18" s="3419" t="n">
        <v>0.0</v>
      </c>
      <c r="H18" s="3415" t="n">
        <v>0.3484545130668</v>
      </c>
      <c r="I18" s="3415" t="n">
        <v>0.3484545130668</v>
      </c>
      <c r="J18" s="3419" t="n">
        <v>0.0</v>
      </c>
      <c r="K18" s="3419" t="n">
        <v>0.0</v>
      </c>
      <c r="L18" s="3419" t="n">
        <v>0.0</v>
      </c>
      <c r="M18" s="3419" t="n">
        <v>0.0</v>
      </c>
      <c r="N18" s="3415" t="n">
        <v>23.425095536609</v>
      </c>
      <c r="O18" s="3415" t="n">
        <v>23.425095536609</v>
      </c>
      <c r="P18" s="3419" t="n">
        <v>0.0</v>
      </c>
      <c r="Q18" s="3419" t="n">
        <v>0.0</v>
      </c>
      <c r="R18" s="3419" t="n">
        <v>0.0</v>
      </c>
      <c r="S18" s="3419" t="n">
        <v>0.0</v>
      </c>
    </row>
    <row r="19" spans="1:19" x14ac:dyDescent="0.15">
      <c r="A19" s="1938" t="s">
        <v>62</v>
      </c>
      <c r="B19" s="3415" t="n">
        <v>1102.3578472899999</v>
      </c>
      <c r="C19" s="3415" t="n">
        <v>1102.3578472899999</v>
      </c>
      <c r="D19" s="3419" t="n">
        <v>0.0</v>
      </c>
      <c r="E19" s="3419" t="n">
        <v>0.0</v>
      </c>
      <c r="F19" s="3419" t="n">
        <v>0.0</v>
      </c>
      <c r="G19" s="3419" t="n">
        <v>0.0</v>
      </c>
      <c r="H19" s="3415" t="n">
        <v>39.1977767552</v>
      </c>
      <c r="I19" s="3415" t="n">
        <v>39.1977767552</v>
      </c>
      <c r="J19" s="3419" t="n">
        <v>0.0</v>
      </c>
      <c r="K19" s="3419" t="n">
        <v>0.0</v>
      </c>
      <c r="L19" s="3419" t="n">
        <v>0.0</v>
      </c>
      <c r="M19" s="3419" t="n">
        <v>0.0</v>
      </c>
      <c r="N19" s="3415" t="n">
        <v>26.0105792115</v>
      </c>
      <c r="O19" s="3415" t="n">
        <v>26.0105792115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4012.2779954392</v>
      </c>
      <c r="C21" s="3415" t="n">
        <v>4022.6140388044</v>
      </c>
      <c r="D21" s="3419" t="n">
        <v>10.33604336519994</v>
      </c>
      <c r="E21" s="3419" t="n">
        <v>0.257610349456</v>
      </c>
      <c r="F21" s="3419" t="n">
        <v>0.019013075601</v>
      </c>
      <c r="G21" s="3419" t="n">
        <v>0.025221872926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1428.615377303</v>
      </c>
      <c r="C22" s="3415" t="n">
        <v>1428.615377303</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26607.808292585574</v>
      </c>
      <c r="C23" s="3415" t="n">
        <v>26607.808292585574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230.119960915</v>
      </c>
      <c r="O24" s="3415" t="n">
        <v>228.3741977575</v>
      </c>
      <c r="P24" s="3419" t="n">
        <v>-1.7457631575</v>
      </c>
      <c r="Q24" s="3419" t="n">
        <v>-0.758631780815</v>
      </c>
      <c r="R24" s="3419" t="n">
        <v>-0.003211318463</v>
      </c>
      <c r="S24" s="3419" t="n">
        <v>-0.004259987595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3319</v>
      </c>
      <c r="C26" s="3415" t="n">
        <v>327.73759821</v>
      </c>
      <c r="D26" s="3419" t="n">
        <v>327.73759821</v>
      </c>
      <c r="E26" s="3419" t="n">
        <v>100.0</v>
      </c>
      <c r="F26" s="3419" t="n">
        <v>0.602870896704</v>
      </c>
      <c r="G26" s="3419" t="n">
        <v>0.799740845025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963.3475384362677</v>
      </c>
      <c r="C8" s="3415" t="n">
        <v>909.8529328324131</v>
      </c>
      <c r="D8" s="3419" t="n">
        <v>-53.49460560385455</v>
      </c>
      <c r="E8" s="3419" t="n">
        <v>-5.552991362877</v>
      </c>
      <c r="F8" s="3419" t="n">
        <v>-0.098402932789</v>
      </c>
      <c r="G8" s="3419" t="n">
        <v>-0.130536811533</v>
      </c>
      <c r="H8" s="3415" t="n">
        <v>146.3883801</v>
      </c>
      <c r="I8" s="3415" t="n">
        <v>131.6276073</v>
      </c>
      <c r="J8" s="3419" t="n">
        <v>-14.7607728</v>
      </c>
      <c r="K8" s="3419" t="n">
        <v>-10.083295402215</v>
      </c>
      <c r="L8" s="3419" t="n">
        <v>-0.027152332789</v>
      </c>
      <c r="M8" s="3419" t="n">
        <v>-0.03601903772</v>
      </c>
      <c r="N8" s="3415" t="n">
        <v>69.664906218635</v>
      </c>
      <c r="O8" s="3415" t="n">
        <v>69.664906218635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146.3883801</v>
      </c>
      <c r="I11" s="3415" t="n">
        <v>131.6276073</v>
      </c>
      <c r="J11" s="3419" t="n">
        <v>-14.7607728</v>
      </c>
      <c r="K11" s="3419" t="n">
        <v>-10.083295402215</v>
      </c>
      <c r="L11" s="3419" t="n">
        <v>-0.027152332789</v>
      </c>
      <c r="M11" s="3419" t="n">
        <v>-0.03601903772</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914.6767092569677</v>
      </c>
      <c r="C19" s="3415" t="n">
        <v>864.2530504574131</v>
      </c>
      <c r="D19" s="3419" t="n">
        <v>-50.42365879955455</v>
      </c>
      <c r="E19" s="3419" t="n">
        <v>-5.512730158016</v>
      </c>
      <c r="F19" s="3419" t="n">
        <v>-0.092753948774</v>
      </c>
      <c r="G19" s="3419" t="n">
        <v>-0.123043128765</v>
      </c>
      <c r="H19" s="3415" t="s">
        <v>2946</v>
      </c>
      <c r="I19" s="3415" t="s">
        <v>2946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48.6708291793</v>
      </c>
      <c r="C24" s="3415" t="n">
        <v>45.599882375</v>
      </c>
      <c r="D24" s="3419" t="n">
        <v>-3.0709468043</v>
      </c>
      <c r="E24" s="3419" t="n">
        <v>-6.30962499732</v>
      </c>
      <c r="F24" s="3419" t="n">
        <v>-0.005648984016</v>
      </c>
      <c r="G24" s="3419" t="n">
        <v>-0.007493682769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39.740706885</v>
      </c>
      <c r="O25" s="3415" t="n">
        <v>39.740706885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28.74919933355698</v>
      </c>
      <c r="O26" s="3415" t="n">
        <v>28.74919933355698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41387.36516540871</v>
      </c>
      <c r="E32" s="3415" t="n">
        <v>40980.475143785974</v>
      </c>
      <c r="F32" s="3419" t="n">
        <v>-406.89002162273135</v>
      </c>
      <c r="G32" s="3419" t="n">
        <v>-0.983126178718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54488.24925275488</v>
      </c>
      <c r="E33" s="3415" t="n">
        <v>54362.816318011784</v>
      </c>
      <c r="F33" s="3419" t="n">
        <v>-125.43293474309577</v>
      </c>
      <c r="G33" s="3419" t="n">
        <v>-0.230201807662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3283</v>
      </c>
      <c r="C7" s="3456" t="s">
        <v>3284</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3280</v>
      </c>
      <c r="B10" s="3456" t="s">
        <v>3285</v>
      </c>
      <c r="C10" s="3456" t="s">
        <v>3286</v>
      </c>
      <c r="D10" s="3456" t="s">
        <v>3287</v>
      </c>
      <c r="E10" s="3456" t="s">
        <v>3287</v>
      </c>
      <c r="F10" s="26"/>
    </row>
    <row r="11">
      <c r="A11" s="3456" t="s">
        <v>3280</v>
      </c>
      <c r="B11" s="3456" t="s">
        <v>3288</v>
      </c>
      <c r="C11" s="3456" t="s">
        <v>3289</v>
      </c>
      <c r="D11" s="3456" t="s">
        <v>3290</v>
      </c>
      <c r="E11" s="3456" t="s">
        <v>3291</v>
      </c>
    </row>
    <row r="12">
      <c r="A12" s="3456" t="s">
        <v>3280</v>
      </c>
      <c r="B12" s="3456" t="s">
        <v>3292</v>
      </c>
      <c r="C12" s="3456" t="s">
        <v>3293</v>
      </c>
      <c r="D12" s="3456" t="s">
        <v>3294</v>
      </c>
      <c r="E12" s="3456" t="s">
        <v>3295</v>
      </c>
    </row>
    <row r="13">
      <c r="A13" s="3456" t="s">
        <v>2819</v>
      </c>
      <c r="B13" s="3456" t="s">
        <v>3296</v>
      </c>
      <c r="C13" s="3456" t="s">
        <v>1185</v>
      </c>
      <c r="D13" s="3456" t="s">
        <v>1185</v>
      </c>
      <c r="E13" s="3456" t="s">
        <v>3297</v>
      </c>
    </row>
    <row r="14">
      <c r="A14" s="3456" t="s">
        <v>2819</v>
      </c>
      <c r="B14" s="3456" t="s">
        <v>3298</v>
      </c>
      <c r="C14" s="3456" t="s">
        <v>1185</v>
      </c>
      <c r="D14" s="3456" t="s">
        <v>3299</v>
      </c>
      <c r="E14" s="3456" t="s">
        <v>3300</v>
      </c>
    </row>
    <row r="15">
      <c r="A15" s="3456" t="s">
        <v>2819</v>
      </c>
      <c r="B15" s="3456" t="s">
        <v>3292</v>
      </c>
      <c r="C15" s="3456" t="s">
        <v>3293</v>
      </c>
      <c r="D15" s="3456" t="s">
        <v>3301</v>
      </c>
      <c r="E15" s="3456" t="s">
        <v>3295</v>
      </c>
    </row>
    <row r="16">
      <c r="A16" s="3456" t="s">
        <v>393</v>
      </c>
      <c r="B16" s="3456" t="s">
        <v>3302</v>
      </c>
      <c r="C16" s="3456" t="s">
        <v>1185</v>
      </c>
      <c r="D16" s="3456" t="s">
        <v>3303</v>
      </c>
      <c r="E16" s="3456" t="s">
        <v>3304</v>
      </c>
    </row>
    <row r="17">
      <c r="A17" s="3456" t="s">
        <v>395</v>
      </c>
      <c r="B17" s="3456" t="s">
        <v>3305</v>
      </c>
      <c r="C17" s="3456" t="s">
        <v>1185</v>
      </c>
      <c r="D17" s="3456" t="s">
        <v>3303</v>
      </c>
      <c r="E17" s="3456" t="s">
        <v>3306</v>
      </c>
    </row>
    <row r="18">
      <c r="A18" s="3456" t="s">
        <v>395</v>
      </c>
      <c r="B18" s="3456" t="s">
        <v>3307</v>
      </c>
      <c r="C18" s="3456" t="s">
        <v>1185</v>
      </c>
      <c r="D18" s="3456" t="s">
        <v>3303</v>
      </c>
      <c r="E18" s="3456" t="s">
        <v>3304</v>
      </c>
    </row>
    <row r="19">
      <c r="A19" s="3456" t="s">
        <v>395</v>
      </c>
      <c r="B19" s="3456" t="s">
        <v>3308</v>
      </c>
      <c r="C19" s="3456" t="s">
        <v>1185</v>
      </c>
      <c r="D19" s="3456" t="s">
        <v>3303</v>
      </c>
      <c r="E19" s="3456" t="s">
        <v>3304</v>
      </c>
    </row>
    <row r="20">
      <c r="A20" s="3456" t="s">
        <v>395</v>
      </c>
      <c r="B20" s="3456" t="s">
        <v>3309</v>
      </c>
      <c r="C20" s="3456" t="s">
        <v>1185</v>
      </c>
      <c r="D20" s="3456" t="s">
        <v>3303</v>
      </c>
      <c r="E20" s="3456" t="s">
        <v>3304</v>
      </c>
    </row>
    <row r="21">
      <c r="A21" s="3456" t="s">
        <v>395</v>
      </c>
      <c r="B21" s="3456" t="s">
        <v>3310</v>
      </c>
      <c r="C21" s="3456" t="s">
        <v>1185</v>
      </c>
      <c r="D21" s="3456" t="s">
        <v>3303</v>
      </c>
      <c r="E21" s="3456" t="s">
        <v>3304</v>
      </c>
    </row>
    <row r="22">
      <c r="A22" s="3456" t="s">
        <v>399</v>
      </c>
      <c r="B22" s="3456" t="s">
        <v>3311</v>
      </c>
      <c r="C22" s="3456" t="s">
        <v>1185</v>
      </c>
      <c r="D22" s="3456" t="s">
        <v>3303</v>
      </c>
      <c r="E22" s="3456" t="s">
        <v>3304</v>
      </c>
    </row>
    <row r="23">
      <c r="A23" s="3456" t="s">
        <v>399</v>
      </c>
      <c r="B23" s="3456" t="s">
        <v>3312</v>
      </c>
      <c r="C23" s="3456" t="s">
        <v>1185</v>
      </c>
      <c r="D23" s="3456" t="s">
        <v>3303</v>
      </c>
      <c r="E23" s="3456" t="s">
        <v>3304</v>
      </c>
    </row>
    <row r="24">
      <c r="A24" s="3456" t="s">
        <v>399</v>
      </c>
      <c r="B24" s="3456" t="s">
        <v>3313</v>
      </c>
      <c r="C24" s="3456" t="s">
        <v>1185</v>
      </c>
      <c r="D24" s="3456" t="s">
        <v>3303</v>
      </c>
      <c r="E24" s="3456" t="s">
        <v>3304</v>
      </c>
    </row>
    <row r="25">
      <c r="A25" s="3456" t="s">
        <v>401</v>
      </c>
      <c r="B25" s="3456" t="s">
        <v>3314</v>
      </c>
      <c r="C25" s="3456" t="s">
        <v>1185</v>
      </c>
      <c r="D25" s="3456" t="s">
        <v>3303</v>
      </c>
      <c r="E25" s="3456" t="s">
        <v>3304</v>
      </c>
    </row>
    <row r="26">
      <c r="A26" s="3456" t="s">
        <v>3281</v>
      </c>
      <c r="B26" s="3456" t="s">
        <v>3292</v>
      </c>
      <c r="C26" s="3456" t="s">
        <v>3293</v>
      </c>
      <c r="D26" s="3456" t="s">
        <v>3315</v>
      </c>
      <c r="E26" s="3456" t="s">
        <v>3295</v>
      </c>
    </row>
    <row r="27">
      <c r="A27" s="3456" t="s">
        <v>3069</v>
      </c>
      <c r="B27" s="3456" t="s">
        <v>3316</v>
      </c>
      <c r="C27" s="3456" t="s">
        <v>1185</v>
      </c>
      <c r="D27" s="3456" t="s">
        <v>3317</v>
      </c>
      <c r="E27" s="3456" t="s">
        <v>3318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s="3419" t="n">
        <v>40980.475143785974</v>
      </c>
      <c r="AC7" t="n" s="3419">
        <v>0.236240474277</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s="3419" t="n">
        <v>38749.928443870034</v>
      </c>
      <c r="AC8" t="n" s="3419">
        <v>36.456704912396</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s="3419" t="n">
        <v>35653.05070444698</v>
      </c>
      <c r="AC9" t="n" s="3419">
        <v>40.387080133693</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s="3415" t="n">
        <v>15356.999410199807</v>
      </c>
      <c r="AC10" t="n" s="3415">
        <v>113.514945124996</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s="3415" t="n">
        <v>2916.11120205021</v>
      </c>
      <c r="AC11" t="n" s="3415">
        <v>-14.614453382703</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s="3415" t="n">
        <v>14348.9739747057</v>
      </c>
      <c r="AC12" t="n" s="3415">
        <v>44.651766000856</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s="3415" t="n">
        <v>2842.3647877786143</v>
      </c>
      <c r="AC13" t="n" s="3415">
        <v>-35.066579863624</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s="3415" t="n">
        <v>188.60132971264625</v>
      </c>
      <c r="AC14" t="n" s="3415">
        <v>-61.629677604295</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s="3419" t="n">
        <v>3054.910362119053</v>
      </c>
      <c r="AC15" t="n" s="3419">
        <v>1.796914054273</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s="3415" t="n">
        <v>98.381163104</v>
      </c>
      <c r="AC16" t="n" s="3415">
        <v>-46.249811547664</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s="3415" t="n">
        <v>2956.529199015053</v>
      </c>
      <c r="AC17" t="n" s="3415">
        <v>4.917687887854</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s="3415" t="n">
        <v>41.967377304</v>
      </c>
      <c r="AC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s="3419" t="n">
        <v>9098.17572324935</v>
      </c>
      <c r="AC19" t="n" s="3419">
        <v>-38.096592425753</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s="3415" t="n">
        <v>987.0851771328</v>
      </c>
      <c r="AC20" t="n" s="3415">
        <v>35.645617186079</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s="3415" t="n">
        <v>2280.1546315465</v>
      </c>
      <c r="AC21" t="n" s="3415">
        <v>-41.520720163866</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s="3415" t="n">
        <v>4625.2102987</v>
      </c>
      <c r="AC22" t="n" s="3415">
        <v>-52.710280984001</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s="3415" t="n">
        <v>97.060478319</v>
      </c>
      <c r="AC23" t="n" s="3415">
        <v>-43.994057023887</v>
      </c>
    </row>
    <row r="24" spans="1:37" x14ac:dyDescent="0.15">
      <c r="A24" s="1804" t="s">
        <v>1197</v>
      </c>
      <c r="B24" s="3415" t="s">
        <v>2946</v>
      </c>
      <c r="C24" s="3415" t="s">
        <v>2946</v>
      </c>
      <c r="D24" s="3415" t="s">
        <v>2946</v>
      </c>
      <c r="E24" s="3415" t="s">
        <v>2946</v>
      </c>
      <c r="F24" s="3415" t="s">
        <v>2946</v>
      </c>
      <c r="G24" s="3415" t="s">
        <v>2946</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s="3415" t="n">
        <v>1.175</v>
      </c>
      <c r="AC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s="3415" t="n">
        <v>909.8529328324131</v>
      </c>
      <c r="AC25" t="n" s="3415">
        <v>1862315.942762132</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s="3415" t="n">
        <v>89.086474718635</v>
      </c>
      <c r="AC26" t="n" s="3415">
        <v>4.327672413152</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s="3415" t="n">
        <v>108.55073</v>
      </c>
      <c r="AC27" t="n" s="3415">
        <v>247.114300050808</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t="n" s="3419">
        <v>-5.748929401651</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s="3415" t="n">
        <v>2556.9372845324</v>
      </c>
      <c r="AC29" t="n" s="3415">
        <v>-5.451157849134</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s="3415" t="n">
        <v>561.3445328263</v>
      </c>
      <c r="AC30" t="n" s="3415">
        <v>9.930131688153</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s="3415" t="n">
        <v>1449.6324267395</v>
      </c>
      <c r="AC32" t="n" s="3415">
        <v>-0.858161088255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s="3415" t="n">
        <v>4.380040153</v>
      </c>
      <c r="AC34" t="n" s="3415">
        <v>-88.431997993197</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s="3415" t="n">
        <v>89.67658332999999</v>
      </c>
      <c r="AC35" t="n" s="3415">
        <v>-61.174105774373</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s="3415" t="n">
        <v>0.2159336667</v>
      </c>
      <c r="AC36" t="n" s="3415">
        <v>-60.937251256607</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s="3419" t="n">
        <v>-13382.341174225807</v>
      </c>
      <c r="AC39" t="n" s="3419">
        <v>36.157762924993</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s="3415" t="n">
        <v>-19146.077016666688</v>
      </c>
      <c r="AC40" t="n" s="3415">
        <v>52.898257357387</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s="3415" t="n">
        <v>2289.1524166666686</v>
      </c>
      <c r="AC41" t="n" s="3415">
        <v>14.155246416625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s="3415" t="n">
        <v>389.56349000000034</v>
      </c>
      <c r="AC42" t="n" s="3415">
        <v>-244.420661929765</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s="3415" t="n">
        <v>279.24982000000017</v>
      </c>
      <c r="AC43" t="n" s="3415">
        <v>9.002013354034</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s="3415" t="n">
        <v>2540.232146666669</v>
      </c>
      <c r="AC44" t="n" s="3415">
        <v>52.560565133268</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s="3415" t="n">
        <v>211.51770910754232</v>
      </c>
      <c r="AC46" t="n" s="3415">
        <v>-121.154368101077</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s="3415" t="n">
        <v>48.46586</v>
      </c>
      <c r="AC47" t="n" s="3415">
        <v>48.574488865618</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s="3419" t="n">
        <v>1852.5253496445034</v>
      </c>
      <c r="AC48" t="n" s="3419">
        <v>-30.650209757879</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s="3415" t="n">
        <v>1235.615954916</v>
      </c>
      <c r="AC49" t="n" s="3415">
        <v>-46.490930750642</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s="3415" t="n">
        <v>83.9386828403</v>
      </c>
      <c r="AC50" t="n" s="3415">
        <v>1468.138626401856</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s="3415" t="n">
        <v>258.7528986839035</v>
      </c>
      <c r="AC51" t="n" s="3415">
        <v>1710.762114254362</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s="3415" t="n">
        <v>274.2178132043</v>
      </c>
      <c r="AC52" t="n" s="3415">
        <v>-19.927975028701</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s="3415" t="s">
        <v>2946</v>
      </c>
      <c r="AC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s="3419" t="n">
        <v>2814.5583170548757</v>
      </c>
      <c r="AC56" t="n" s="3419">
        <v>-6.986631206202</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s="3415" t="n">
        <v>1646.9921137981758</v>
      </c>
      <c r="AC57" t="n" s="3415">
        <v>152.564670495919</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s="3415" t="n">
        <v>1167.5662032567</v>
      </c>
      <c r="AC58" t="n" s="3415">
        <v>-50.815807120267</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s="3415" t="n">
        <v>4022.6140388044</v>
      </c>
      <c r="AC60" t="n" s="3415">
        <v>-10.379830511637</v>
      </c>
    </row>
    <row r="61" spans="1:37" x14ac:dyDescent="0.15">
      <c r="A61" s="1810" t="s">
        <v>66</v>
      </c>
      <c r="B61" s="3415" t="s">
        <v>2946</v>
      </c>
      <c r="C61" s="3415" t="s">
        <v>2946</v>
      </c>
      <c r="D61" s="3415" t="s">
        <v>2946</v>
      </c>
      <c r="E61" s="3415" t="s">
        <v>2946</v>
      </c>
      <c r="F61" s="3415" t="s">
        <v>2946</v>
      </c>
      <c r="G61" s="3415" t="s">
        <v>2946</v>
      </c>
      <c r="H61" s="3415" t="s">
        <v>2946</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s="3415" t="n">
        <v>1428.615377303</v>
      </c>
      <c r="AC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s="3415" t="n">
        <v>26607.808292585574</v>
      </c>
      <c r="AC62" t="n" s="3415">
        <v>47.218546394636</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s="3415" t="n">
        <v>228.3741977575</v>
      </c>
      <c r="AC63" t="n" s="3415">
        <v>-8.015279607364</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s="3415" t="n">
        <v>327.73759821</v>
      </c>
      <c r="AC64" t="n" s="3415">
        <v>-44.705114253357</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s="3419" t="n">
        <v>54362.816318011784</v>
      </c>
      <c r="AC65" t="n" s="3419">
        <v>7.198173882849</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s="3419" t="n">
        <v>40980.475143785974</v>
      </c>
      <c r="AC66" t="n" s="3419">
        <v>0.236240474277</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s="3419" t="n">
        <v>54690.55391622178</v>
      </c>
      <c r="AC67" t="n" s="3419">
        <v>6.598555181014</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s="3419" t="n">
        <v>41308.21274199597</v>
      </c>
      <c r="AC68" t="n" s="3419">
        <v>-0.405980252761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s="3419" t="n">
        <v>37255.0123964119</v>
      </c>
      <c r="AC7" t="n" s="3419">
        <v>37.816208153226</v>
      </c>
      <c r="AD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s="3419" t="n">
        <v>34888.5640094479</v>
      </c>
      <c r="AC8" t="n" s="3419">
        <v>41.668604225758</v>
      </c>
      <c r="AD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s="3415" t="n">
        <v>15192.0080017528</v>
      </c>
      <c r="AC9" t="n" s="3415">
        <v>113.245856378846</v>
      </c>
      <c r="AD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s="3415" t="n">
        <v>2870.5024840803</v>
      </c>
      <c r="AC10" t="n" s="3415">
        <v>-15.022607987934</v>
      </c>
      <c r="AD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s="3415" t="n">
        <v>14087.2865085746</v>
      </c>
      <c r="AC11" t="n" s="3415">
        <v>44.450466837351</v>
      </c>
      <c r="AD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s="3415" t="n">
        <v>2551.7846699753</v>
      </c>
      <c r="AC12" t="n" s="3415">
        <v>-34.315792337604</v>
      </c>
      <c r="AD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s="3415" t="n">
        <v>186.9823450649</v>
      </c>
      <c r="AC13" t="n" s="3415">
        <v>-61.643912821379</v>
      </c>
      <c r="AD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s="3419" t="n">
        <v>2324.48100966</v>
      </c>
      <c r="AC14" t="n" s="3419">
        <v>-3.368208128933</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s="3415" t="n">
        <v>2324.48100966</v>
      </c>
      <c r="AC16" t="n" s="3415">
        <v>-3.368208128933</v>
      </c>
      <c r="AD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s="3415" t="n">
        <v>41.967377304</v>
      </c>
      <c r="AC17" t="n" s="3415">
        <v>100.0</v>
      </c>
      <c r="AD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s="3419" t="n">
        <v>7600.7606223848</v>
      </c>
      <c r="AC18" t="n" s="3419">
        <v>6.382534808351</v>
      </c>
      <c r="AD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s="3415" t="n">
        <v>987.0851771328</v>
      </c>
      <c r="AC19" t="n" s="3415">
        <v>35.645617186079</v>
      </c>
      <c r="AD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s="3415" t="n">
        <v>1919.832188533</v>
      </c>
      <c r="AC20" t="n" s="3415">
        <v>-6.14548070568</v>
      </c>
      <c r="AD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s="3415" t="n">
        <v>4488.2320484</v>
      </c>
      <c r="AC21" t="n" s="3415">
        <v>7.710659077294</v>
      </c>
      <c r="AD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s="3415" t="n">
        <v>97.060478319</v>
      </c>
      <c r="AC22" t="n" s="3415">
        <v>-43.994057023887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t="n" s="3415">
        <v>0.0</v>
      </c>
      <c r="AD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s="3415" t="n">
        <v>108.55073</v>
      </c>
      <c r="AC26" t="n" s="3415">
        <v>247.114300050808</v>
      </c>
      <c r="AD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s="3419" t="n">
        <v>89.8925169967</v>
      </c>
      <c r="AC27" t="n" s="3419">
        <v>-61.173540260212</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s="3415" t="n">
        <v>89.67658332999999</v>
      </c>
      <c r="AC34" t="n" s="3415">
        <v>-61.174105774373</v>
      </c>
      <c r="AD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s="3415" t="n">
        <v>0.2159336667</v>
      </c>
      <c r="AC35" t="n" s="3415">
        <v>-60.937251256607</v>
      </c>
      <c r="AD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t="n" s="3415">
        <v>0.0</v>
      </c>
      <c r="AD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s="3419" t="n">
        <v>-13820.018344225808</v>
      </c>
      <c r="AC38" t="n" s="3419">
        <v>35.080893951975</v>
      </c>
      <c r="AD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s="3415" t="n">
        <v>-19356.66945666669</v>
      </c>
      <c r="AC39" t="n" s="3415">
        <v>52.027648600277</v>
      </c>
      <c r="AD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s="3415" t="n">
        <v>2184.8132166666687</v>
      </c>
      <c r="AC40" t="n" s="3415">
        <v>14.48972386882</v>
      </c>
      <c r="AD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s="3415" t="n">
        <v>373.0530100000003</v>
      </c>
      <c r="AC41" t="n" s="3415">
        <v>-232.291691588503</v>
      </c>
      <c r="AD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s="3415" t="n">
        <v>239.10843000000017</v>
      </c>
      <c r="AC42" t="n" s="3415">
        <v>8.930544018043</v>
      </c>
      <c r="AD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s="3415" t="n">
        <v>2528.1587466666692</v>
      </c>
      <c r="AC43" t="n" s="3415">
        <v>52.715064182278</v>
      </c>
      <c r="AD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s="3415" t="n">
        <v>211.51770910754232</v>
      </c>
      <c r="AC45" t="n" s="3415">
        <v>-121.154368101077</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s="3419" t="n">
        <v>248.76416746133998</v>
      </c>
      <c r="AC47" t="n" s="3419">
        <v>1723.652749070642</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s="3415" t="n">
        <v>248.76416746133998</v>
      </c>
      <c r="AC50" t="n" s="3415">
        <v>1723.652749070642</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s="3419" t="n">
        <v>2725.5764110385</v>
      </c>
      <c r="AC55" t="n" s="3419">
        <v>-7.441461166414</v>
      </c>
      <c r="AD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s="3415" t="n">
        <v>1623.2185637485</v>
      </c>
      <c r="AC56" t="n" s="3415">
        <v>152.472781207681</v>
      </c>
      <c r="AD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s="3415" t="n">
        <v>1102.3578472899999</v>
      </c>
      <c r="AC57" t="n" s="3415">
        <v>-52.108407452634</v>
      </c>
      <c r="AD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t="n" s="3415">
        <v>0.0</v>
      </c>
      <c r="AD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s="3415" t="n">
        <v>4022.6140388044</v>
      </c>
      <c r="AC59" t="n" s="3415">
        <v>-10.379830511637</v>
      </c>
      <c r="AD59" s="336"/>
    </row>
    <row r="60" spans="1:38" x14ac:dyDescent="0.15">
      <c r="A60" s="1810" t="s">
        <v>66</v>
      </c>
      <c r="B60" s="3415" t="s">
        <v>2946</v>
      </c>
      <c r="C60" s="3415" t="s">
        <v>2946</v>
      </c>
      <c r="D60" s="3415" t="s">
        <v>2946</v>
      </c>
      <c r="E60" s="3415" t="s">
        <v>2946</v>
      </c>
      <c r="F60" s="3415" t="s">
        <v>2946</v>
      </c>
      <c r="G60" s="3415" t="s">
        <v>2946</v>
      </c>
      <c r="H60" s="3415" t="s">
        <v>2946</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s="3415" t="n">
        <v>1428.615377303</v>
      </c>
      <c r="AC60" t="n" s="3415">
        <v>100.0</v>
      </c>
      <c r="AD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s="3415" t="n">
        <v>26607.808292585574</v>
      </c>
      <c r="AC61" t="n" s="3415">
        <v>47.218546394636</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s="3415" t="n">
        <v>327.73759821</v>
      </c>
      <c r="AC63" t="n" s="3415">
        <v>-44.705114253357</v>
      </c>
      <c r="AD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s="3419" t="n">
        <v>45194.42970325474</v>
      </c>
      <c r="AC64" t="n" s="3419">
        <v>31.294052214298</v>
      </c>
      <c r="AD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s="3419" t="n">
        <v>31374.411359028934</v>
      </c>
      <c r="AC65" t="n" s="3419">
        <v>29.692536347132</v>
      </c>
      <c r="AD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s="3419" t="n">
        <v>45522.16730146474</v>
      </c>
      <c r="AC66" t="n" s="3419">
        <v>30.007593305114</v>
      </c>
      <c r="AD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s="3419" t="n">
        <v>31702.148957238933</v>
      </c>
      <c r="AC67" t="n" s="3419">
        <v>27.913324720546</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s="3419" t="n">
        <v>46.7205793651039</v>
      </c>
      <c r="AC7" t="n" s="3419">
        <v>7.309038467214</v>
      </c>
      <c r="AD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s="3419" t="n">
        <v>20.7243155303044</v>
      </c>
      <c r="AC8" t="n" s="3419">
        <v>-7.592802733817</v>
      </c>
      <c r="AD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s="3415" t="n">
        <v>5.1197959073</v>
      </c>
      <c r="AC9" t="n" s="3415">
        <v>146.852988869837</v>
      </c>
      <c r="AD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s="3415" t="n">
        <v>0.5061948846</v>
      </c>
      <c r="AC10" t="n" s="3415">
        <v>21.714165970206</v>
      </c>
      <c r="AD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s="3415" t="n">
        <v>5.6799024052</v>
      </c>
      <c r="AC11" t="n" s="3415">
        <v>71.409275672128</v>
      </c>
      <c r="AD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s="3415" t="n">
        <v>9.41037017423468</v>
      </c>
      <c r="AC12" t="n" s="3415">
        <v>-43.305252098681</v>
      </c>
      <c r="AD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s="3415" t="n">
        <v>0.00805215896972</v>
      </c>
      <c r="AC13" t="n" s="3415">
        <v>-68.162976807756</v>
      </c>
      <c r="AD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s="3419" t="n">
        <v>25.9962638347995</v>
      </c>
      <c r="AC14" t="n" s="3419">
        <v>23.139801245356</v>
      </c>
      <c r="AD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s="3415" t="n">
        <v>3.513612968</v>
      </c>
      <c r="AC15" t="n" s="3415">
        <v>-46.249811547664</v>
      </c>
      <c r="AD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s="3415" t="n">
        <v>22.4826508667995</v>
      </c>
      <c r="AC16" t="n" s="3415">
        <v>54.262858560993</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s="3419" t="n">
        <v>0.921088676</v>
      </c>
      <c r="AC18" t="n" s="3419">
        <v>-15.850178244089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s="3415" t="n">
        <v>0.869147676</v>
      </c>
      <c r="AC20" t="n" s="3415">
        <v>-16.823400706237</v>
      </c>
      <c r="AD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s="3415" t="n">
        <v>0.051941</v>
      </c>
      <c r="AC21" t="n" s="3415">
        <v>4.636845389344</v>
      </c>
      <c r="AD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t="n" s="3415">
        <v>0.0</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s="3419" t="n">
        <v>106.4823027379</v>
      </c>
      <c r="AC27" t="n" s="3419">
        <v>-4.232450946843</v>
      </c>
      <c r="AD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s="3415" t="n">
        <v>91.3191887333</v>
      </c>
      <c r="AC28" t="n" s="3415">
        <v>-5.451157849134</v>
      </c>
      <c r="AD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s="3415" t="n">
        <v>15.0375047806</v>
      </c>
      <c r="AC29" t="n" s="3415">
        <v>11.237998899233</v>
      </c>
      <c r="AD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t="n" s="3415">
        <v>0.0</v>
      </c>
      <c r="AD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s="3415" t="s">
        <v>2979</v>
      </c>
      <c r="AC31" t="n" s="3415">
        <v>0.0</v>
      </c>
      <c r="AD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s="3415" t="n">
        <v>0.125609224</v>
      </c>
      <c r="AC33" t="n" s="3415">
        <v>-88.431997967276</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s="3419" t="n">
        <v>7.36929</v>
      </c>
      <c r="AC38" t="n" s="3419">
        <v>8.989787693468</v>
      </c>
      <c r="AD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s="3415" t="n">
        <v>2.01938</v>
      </c>
      <c r="AC39" t="n" s="3415">
        <v>0.023279888653</v>
      </c>
      <c r="AD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s="3415" t="n">
        <v>3.5992</v>
      </c>
      <c r="AC40" t="n" s="3415">
        <v>7.025400393703</v>
      </c>
      <c r="AD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s="3415" t="n">
        <v>0.46511</v>
      </c>
      <c r="AC41" t="n" s="3415">
        <v>6.305997440117</v>
      </c>
      <c r="AD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s="3415" t="n">
        <v>0.35138</v>
      </c>
      <c r="AC42" t="n" s="3415">
        <v>7.977383074181</v>
      </c>
      <c r="AD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t="n" s="3415">
        <v>0.0</v>
      </c>
      <c r="AD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s="3415" t="n">
        <v>0.93422</v>
      </c>
      <c r="AC46" t="n" s="3415">
        <v>51.496772938086</v>
      </c>
      <c r="AD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s="3419" t="n">
        <v>54.7486954882135</v>
      </c>
      <c r="AC47" t="n" s="3419">
        <v>-41.469455827165</v>
      </c>
      <c r="AD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s="3415" t="n">
        <v>44.129141247</v>
      </c>
      <c r="AC48" t="n" s="3415">
        <v>-46.490930750642</v>
      </c>
      <c r="AD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s="3415" t="n">
        <v>2.2632520936</v>
      </c>
      <c r="AC49" t="n" s="3415">
        <v>1709.933926544823</v>
      </c>
      <c r="AD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s="3415" t="n">
        <v>0.1601749245135</v>
      </c>
      <c r="AC50" t="n" s="3415">
        <v>1503.031750687137</v>
      </c>
      <c r="AD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s="3415" t="n">
        <v>8.1961272231</v>
      </c>
      <c r="AC51" t="n" s="3415">
        <v>-25.034788589934</v>
      </c>
      <c r="AD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s="3419" t="n">
        <v>208.8726662672174</v>
      </c>
      <c r="AC54" t="n" s="3419">
        <v>-16.236463496395</v>
      </c>
      <c r="AD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s="3419" t="n">
        <v>216.2419562672174</v>
      </c>
      <c r="AC55" t="n" s="3419">
        <v>-15.570505583239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s="3419" t="n">
        <v>1.4123654024381</v>
      </c>
      <c r="AC57" t="n" s="3419">
        <v>712.537677906805</v>
      </c>
      <c r="AD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s="3415" t="n">
        <v>0.0124448040381</v>
      </c>
      <c r="AC58" t="n" s="3415">
        <v>65.730966079458</v>
      </c>
      <c r="AD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s="3415" t="n">
        <v>1.3999205984</v>
      </c>
      <c r="AC59" t="n" s="3415">
        <v>741.74112104271</v>
      </c>
      <c r="AD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53251.5136271737</v>
      </c>
      <c r="C9" s="3418" t="s">
        <v>2950</v>
      </c>
      <c r="D9" s="3416" t="s">
        <v>1185</v>
      </c>
      <c r="E9" s="3416" t="s">
        <v>1185</v>
      </c>
      <c r="F9" s="3416" t="s">
        <v>1185</v>
      </c>
      <c r="G9" s="3418" t="n">
        <v>2551.7846699753</v>
      </c>
      <c r="H9" s="3418" t="n">
        <v>9.41037017423468</v>
      </c>
      <c r="I9" s="3418" t="n">
        <v>0.10222548273488</v>
      </c>
      <c r="J9" s="3418" t="s">
        <v>2946</v>
      </c>
    </row>
    <row r="10" spans="1:10" x14ac:dyDescent="0.15">
      <c r="A10" s="844" t="s">
        <v>87</v>
      </c>
      <c r="B10" s="3418" t="n">
        <v>33338.4073238841</v>
      </c>
      <c r="C10" s="3418" t="s">
        <v>2950</v>
      </c>
      <c r="D10" s="3418" t="n">
        <v>72.76403777805535</v>
      </c>
      <c r="E10" s="3418" t="n">
        <v>19.7914708069242</v>
      </c>
      <c r="F10" s="3418" t="n">
        <v>1.97726619664506</v>
      </c>
      <c r="G10" s="3418" t="n">
        <v>2425.8371299753003</v>
      </c>
      <c r="H10" s="3418" t="n">
        <v>0.6598161153</v>
      </c>
      <c r="I10" s="3418" t="n">
        <v>0.0659189058515</v>
      </c>
      <c r="J10" s="3418" t="s">
        <v>2946</v>
      </c>
    </row>
    <row r="11" spans="1:10" x14ac:dyDescent="0.15">
      <c r="A11" s="844" t="s">
        <v>88</v>
      </c>
      <c r="B11" s="3418" t="s">
        <v>2946</v>
      </c>
      <c r="C11" s="3418" t="s">
        <v>2950</v>
      </c>
      <c r="D11" s="3418" t="s">
        <v>2946</v>
      </c>
      <c r="E11" s="3418" t="s">
        <v>2946</v>
      </c>
      <c r="F11" s="3418" t="s">
        <v>2946</v>
      </c>
      <c r="G11" s="3418" t="s">
        <v>2946</v>
      </c>
      <c r="H11" s="3418" t="s">
        <v>2946</v>
      </c>
      <c r="I11" s="3418" t="s">
        <v>2946</v>
      </c>
      <c r="J11" s="3418" t="s">
        <v>2946</v>
      </c>
    </row>
    <row r="12" spans="1:10" x14ac:dyDescent="0.15">
      <c r="A12" s="844" t="s">
        <v>89</v>
      </c>
      <c r="B12" s="3418" t="n">
        <v>1583.82051645</v>
      </c>
      <c r="C12" s="3418" t="s">
        <v>2950</v>
      </c>
      <c r="D12" s="3418" t="n">
        <v>56.34700338396415</v>
      </c>
      <c r="E12" s="3418" t="n">
        <v>5.02592618123298</v>
      </c>
      <c r="F12" s="3418" t="n">
        <v>0.10051852362466</v>
      </c>
      <c r="G12" s="3418" t="n">
        <v>89.24354</v>
      </c>
      <c r="H12" s="3418" t="n">
        <v>0.007960165</v>
      </c>
      <c r="I12" s="3418" t="n">
        <v>1.592033E-4</v>
      </c>
      <c r="J12" s="3418" t="s">
        <v>2946</v>
      </c>
    </row>
    <row r="13" spans="1:10" ht="13" x14ac:dyDescent="0.15">
      <c r="A13" s="844" t="s">
        <v>103</v>
      </c>
      <c r="B13" s="3418" t="n">
        <v>465.682</v>
      </c>
      <c r="C13" s="3418" t="s">
        <v>2950</v>
      </c>
      <c r="D13" s="3418" t="n">
        <v>78.81773399014779</v>
      </c>
      <c r="E13" s="3418" t="n">
        <v>30.0</v>
      </c>
      <c r="F13" s="3418" t="n">
        <v>4.0</v>
      </c>
      <c r="G13" s="3418" t="n">
        <v>36.704</v>
      </c>
      <c r="H13" s="3418" t="n">
        <v>0.01397046</v>
      </c>
      <c r="I13" s="3418" t="n">
        <v>0.001862728</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17863.6037868396</v>
      </c>
      <c r="C15" s="3418" t="s">
        <v>2950</v>
      </c>
      <c r="D15" s="3418" t="n">
        <v>105.45192943348248</v>
      </c>
      <c r="E15" s="3418" t="n">
        <v>488.62612147528677</v>
      </c>
      <c r="F15" s="3418" t="n">
        <v>1.91924574640633</v>
      </c>
      <c r="G15" s="3418" t="n">
        <v>1883.7514859575</v>
      </c>
      <c r="H15" s="3418" t="n">
        <v>8.72862343393468</v>
      </c>
      <c r="I15" s="3418" t="n">
        <v>0.03428464558338</v>
      </c>
      <c r="J15" s="3418" t="s">
        <v>2946</v>
      </c>
    </row>
    <row r="16" spans="1:10" ht="13" x14ac:dyDescent="0.15">
      <c r="A16" s="893" t="s">
        <v>2776</v>
      </c>
      <c r="B16" s="3418" t="n">
        <v>13752.221095750001</v>
      </c>
      <c r="C16" s="3418" t="s">
        <v>2950</v>
      </c>
      <c r="D16" s="3416" t="s">
        <v>1185</v>
      </c>
      <c r="E16" s="3416" t="s">
        <v>1185</v>
      </c>
      <c r="F16" s="3416" t="s">
        <v>1185</v>
      </c>
      <c r="G16" s="3418" t="n">
        <v>899.37525167</v>
      </c>
      <c r="H16" s="3418" t="n">
        <v>0.0832172957</v>
      </c>
      <c r="I16" s="3418" t="n">
        <v>0.0326201482</v>
      </c>
      <c r="J16" s="3418" t="s">
        <v>2946</v>
      </c>
    </row>
    <row r="17" spans="1:10" x14ac:dyDescent="0.15">
      <c r="A17" s="844" t="s">
        <v>87</v>
      </c>
      <c r="B17" s="3418" t="n">
        <v>11199.0289637</v>
      </c>
      <c r="C17" s="3418" t="s">
        <v>2950</v>
      </c>
      <c r="D17" s="3418" t="n">
        <v>72.55336460899308</v>
      </c>
      <c r="E17" s="3418" t="n">
        <v>4.89714128588882</v>
      </c>
      <c r="F17" s="3418" t="n">
        <v>2.49735487698567</v>
      </c>
      <c r="G17" s="3418" t="n">
        <v>812.52723167</v>
      </c>
      <c r="H17" s="3418" t="n">
        <v>0.0548432271</v>
      </c>
      <c r="I17" s="3418" t="n">
        <v>0.0279679496</v>
      </c>
      <c r="J17" s="3418" t="s">
        <v>2946</v>
      </c>
    </row>
    <row r="18" spans="1:10" x14ac:dyDescent="0.15">
      <c r="A18" s="844" t="s">
        <v>88</v>
      </c>
      <c r="B18" s="3418" t="s">
        <v>2946</v>
      </c>
      <c r="C18" s="3418" t="s">
        <v>2950</v>
      </c>
      <c r="D18" s="3418" t="s">
        <v>2946</v>
      </c>
      <c r="E18" s="3418" t="s">
        <v>2946</v>
      </c>
      <c r="F18" s="3418" t="s">
        <v>2946</v>
      </c>
      <c r="G18" s="3418" t="s">
        <v>2946</v>
      </c>
      <c r="H18" s="3418" t="s">
        <v>2946</v>
      </c>
      <c r="I18" s="3418" t="s">
        <v>2946</v>
      </c>
      <c r="J18" s="3418" t="s">
        <v>2946</v>
      </c>
    </row>
    <row r="19" spans="1:10" x14ac:dyDescent="0.15">
      <c r="A19" s="844" t="s">
        <v>89</v>
      </c>
      <c r="B19" s="3418" t="n">
        <v>889.91458265</v>
      </c>
      <c r="C19" s="3418" t="s">
        <v>2950</v>
      </c>
      <c r="D19" s="3418" t="n">
        <v>56.34700338394325</v>
      </c>
      <c r="E19" s="3418" t="n">
        <v>5.02592618123112</v>
      </c>
      <c r="F19" s="3418" t="n">
        <v>0.10051852362462</v>
      </c>
      <c r="G19" s="3418" t="n">
        <v>50.14402</v>
      </c>
      <c r="H19" s="3418" t="n">
        <v>0.004472645</v>
      </c>
      <c r="I19" s="3418" t="n">
        <v>8.94529E-5</v>
      </c>
      <c r="J19" s="3418" t="s">
        <v>2946</v>
      </c>
    </row>
    <row r="20" spans="1:10" ht="13" x14ac:dyDescent="0.15">
      <c r="A20" s="844" t="s">
        <v>103</v>
      </c>
      <c r="B20" s="3418" t="n">
        <v>465.682</v>
      </c>
      <c r="C20" s="3418" t="s">
        <v>2950</v>
      </c>
      <c r="D20" s="3418" t="n">
        <v>78.81773399014779</v>
      </c>
      <c r="E20" s="3418" t="n">
        <v>30.0</v>
      </c>
      <c r="F20" s="3418" t="n">
        <v>4.0</v>
      </c>
      <c r="G20" s="3418" t="n">
        <v>36.704</v>
      </c>
      <c r="H20" s="3418" t="n">
        <v>0.01397046</v>
      </c>
      <c r="I20" s="3418" t="n">
        <v>0.001862728</v>
      </c>
      <c r="J20" s="3418" t="s">
        <v>2946</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1197.5955494</v>
      </c>
      <c r="C22" s="3418" t="s">
        <v>2950</v>
      </c>
      <c r="D22" s="3418" t="n">
        <v>82.36942914611002</v>
      </c>
      <c r="E22" s="3418" t="n">
        <v>8.29241859238326</v>
      </c>
      <c r="F22" s="3418" t="n">
        <v>2.25453217603616</v>
      </c>
      <c r="G22" s="3418" t="n">
        <v>98.645261752</v>
      </c>
      <c r="H22" s="3418" t="n">
        <v>0.0099309636</v>
      </c>
      <c r="I22" s="3418" t="n">
        <v>0.0027000177</v>
      </c>
      <c r="J22" s="3418" t="s">
        <v>2946</v>
      </c>
    </row>
    <row r="23" spans="1:10" x14ac:dyDescent="0.15">
      <c r="A23" s="3438" t="s">
        <v>2969</v>
      </c>
      <c r="B23" s="3418" t="n">
        <v>5401.73891075</v>
      </c>
      <c r="C23" s="3418" t="s">
        <v>2950</v>
      </c>
      <c r="D23" s="3416" t="s">
        <v>1185</v>
      </c>
      <c r="E23" s="3416" t="s">
        <v>1185</v>
      </c>
      <c r="F23" s="3416" t="s">
        <v>1185</v>
      </c>
      <c r="G23" s="3418" t="n">
        <v>285.1982557</v>
      </c>
      <c r="H23" s="3418" t="n">
        <v>0.050280359</v>
      </c>
      <c r="I23" s="3418" t="n">
        <v>0.0057034089</v>
      </c>
      <c r="J23" s="3418" t="s">
        <v>2946</v>
      </c>
    </row>
    <row r="24">
      <c r="A24" s="3443" t="s">
        <v>2952</v>
      </c>
      <c r="B24" s="3415" t="n">
        <v>2848.5467787</v>
      </c>
      <c r="C24" s="3418" t="s">
        <v>2950</v>
      </c>
      <c r="D24" s="3418" t="n">
        <v>69.63207948107551</v>
      </c>
      <c r="E24" s="3418" t="n">
        <v>7.69033900506891</v>
      </c>
      <c r="F24" s="3418" t="n">
        <v>0.36903389049477</v>
      </c>
      <c r="G24" s="3415" t="n">
        <v>198.3502357</v>
      </c>
      <c r="H24" s="3415" t="n">
        <v>0.0219062904</v>
      </c>
      <c r="I24" s="3415" t="n">
        <v>0.0010512103</v>
      </c>
      <c r="J24" s="3415" t="s">
        <v>2946</v>
      </c>
    </row>
    <row r="25">
      <c r="A25" s="3443" t="s">
        <v>2953</v>
      </c>
      <c r="B25" s="3415" t="s">
        <v>2946</v>
      </c>
      <c r="C25" s="3418" t="s">
        <v>2950</v>
      </c>
      <c r="D25" s="3418" t="s">
        <v>2946</v>
      </c>
      <c r="E25" s="3418" t="s">
        <v>2946</v>
      </c>
      <c r="F25" s="3418" t="s">
        <v>2946</v>
      </c>
      <c r="G25" s="3415" t="s">
        <v>2946</v>
      </c>
      <c r="H25" s="3415" t="s">
        <v>2946</v>
      </c>
      <c r="I25" s="3415" t="s">
        <v>2946</v>
      </c>
      <c r="J25" s="3415" t="s">
        <v>2946</v>
      </c>
    </row>
    <row r="26">
      <c r="A26" s="3443" t="s">
        <v>2954</v>
      </c>
      <c r="B26" s="3415" t="n">
        <v>889.91458265</v>
      </c>
      <c r="C26" s="3418" t="s">
        <v>2950</v>
      </c>
      <c r="D26" s="3418" t="n">
        <v>56.34700338394325</v>
      </c>
      <c r="E26" s="3418" t="n">
        <v>5.02592618123112</v>
      </c>
      <c r="F26" s="3418" t="n">
        <v>0.10051852362462</v>
      </c>
      <c r="G26" s="3415" t="n">
        <v>50.14402</v>
      </c>
      <c r="H26" s="3415" t="n">
        <v>0.004472645</v>
      </c>
      <c r="I26" s="3415" t="n">
        <v>8.94529E-5</v>
      </c>
      <c r="J26" s="3415" t="s">
        <v>2946</v>
      </c>
    </row>
    <row r="27">
      <c r="A27" s="3443" t="s">
        <v>2956</v>
      </c>
      <c r="B27" s="3415" t="n">
        <v>465.682</v>
      </c>
      <c r="C27" s="3418" t="s">
        <v>2950</v>
      </c>
      <c r="D27" s="3418" t="n">
        <v>78.81773399014779</v>
      </c>
      <c r="E27" s="3418" t="n">
        <v>30.0</v>
      </c>
      <c r="F27" s="3418" t="n">
        <v>4.0</v>
      </c>
      <c r="G27" s="3415" t="n">
        <v>36.704</v>
      </c>
      <c r="H27" s="3415" t="n">
        <v>0.01397046</v>
      </c>
      <c r="I27" s="3415" t="n">
        <v>0.001862728</v>
      </c>
      <c r="J27" s="3415" t="s">
        <v>2946</v>
      </c>
    </row>
    <row r="28">
      <c r="A28" s="3443" t="s">
        <v>65</v>
      </c>
      <c r="B28" s="3415" t="n">
        <v>1197.5955494</v>
      </c>
      <c r="C28" s="3418" t="s">
        <v>2950</v>
      </c>
      <c r="D28" s="3418" t="n">
        <v>82.36942914611002</v>
      </c>
      <c r="E28" s="3418" t="n">
        <v>8.29241859238326</v>
      </c>
      <c r="F28" s="3418" t="n">
        <v>2.25453217603616</v>
      </c>
      <c r="G28" s="3415" t="n">
        <v>98.645261752</v>
      </c>
      <c r="H28" s="3415" t="n">
        <v>0.0099309636</v>
      </c>
      <c r="I28" s="3415" t="n">
        <v>0.0027000177</v>
      </c>
      <c r="J28" s="3415" t="s">
        <v>2946</v>
      </c>
    </row>
    <row r="29">
      <c r="A29" s="3438" t="s">
        <v>2970</v>
      </c>
      <c r="B29" s="3418" t="n">
        <v>8350.482185</v>
      </c>
      <c r="C29" s="3418" t="s">
        <v>2950</v>
      </c>
      <c r="D29" s="3416" t="s">
        <v>1185</v>
      </c>
      <c r="E29" s="3416" t="s">
        <v>1185</v>
      </c>
      <c r="F29" s="3416" t="s">
        <v>1185</v>
      </c>
      <c r="G29" s="3418" t="n">
        <v>614.17699597</v>
      </c>
      <c r="H29" s="3418" t="n">
        <v>0.0329369367</v>
      </c>
      <c r="I29" s="3418" t="n">
        <v>0.0269167393</v>
      </c>
      <c r="J29" s="3416" t="s">
        <v>1185</v>
      </c>
    </row>
    <row r="30">
      <c r="A30" s="3443" t="s">
        <v>2952</v>
      </c>
      <c r="B30" s="3415" t="n">
        <v>8350.482185</v>
      </c>
      <c r="C30" s="3418" t="s">
        <v>2950</v>
      </c>
      <c r="D30" s="3418" t="n">
        <v>73.54988399032193</v>
      </c>
      <c r="E30" s="3418" t="n">
        <v>3.94431554613274</v>
      </c>
      <c r="F30" s="3418" t="n">
        <v>3.22337545349784</v>
      </c>
      <c r="G30" s="3415" t="n">
        <v>614.17699597</v>
      </c>
      <c r="H30" s="3415" t="n">
        <v>0.0329369367</v>
      </c>
      <c r="I30" s="3415" t="n">
        <v>0.0269167393</v>
      </c>
      <c r="J30" s="3416" t="s">
        <v>1185</v>
      </c>
    </row>
    <row r="31">
      <c r="A31" s="3443" t="s">
        <v>65</v>
      </c>
      <c r="B31" s="3415" t="s">
        <v>2946</v>
      </c>
      <c r="C31" s="3418" t="s">
        <v>2950</v>
      </c>
      <c r="D31" s="3418" t="s">
        <v>2946</v>
      </c>
      <c r="E31" s="3418" t="s">
        <v>2946</v>
      </c>
      <c r="F31" s="3418" t="s">
        <v>2946</v>
      </c>
      <c r="G31" s="3415" t="s">
        <v>2946</v>
      </c>
      <c r="H31" s="3415" t="s">
        <v>2946</v>
      </c>
      <c r="I31" s="3415" t="s">
        <v>2946</v>
      </c>
      <c r="J31" s="3416" t="s">
        <v>1185</v>
      </c>
    </row>
    <row r="32" spans="1:10" ht="13" x14ac:dyDescent="0.15">
      <c r="A32" s="893" t="s">
        <v>2777</v>
      </c>
      <c r="B32" s="3418" t="n">
        <v>25004.394163487003</v>
      </c>
      <c r="C32" s="3418" t="s">
        <v>2950</v>
      </c>
      <c r="D32" s="3416" t="s">
        <v>1185</v>
      </c>
      <c r="E32" s="3416" t="s">
        <v>1185</v>
      </c>
      <c r="F32" s="3416" t="s">
        <v>1185</v>
      </c>
      <c r="G32" s="3418" t="n">
        <v>601.60945566</v>
      </c>
      <c r="H32" s="3418" t="n">
        <v>9.2567029147</v>
      </c>
      <c r="I32" s="3418" t="n">
        <v>0.0391947142</v>
      </c>
      <c r="J32" s="3418" t="s">
        <v>2946</v>
      </c>
    </row>
    <row r="33" spans="1:10" x14ac:dyDescent="0.15">
      <c r="A33" s="844" t="s">
        <v>87</v>
      </c>
      <c r="B33" s="3418" t="n">
        <v>8197.8367842</v>
      </c>
      <c r="C33" s="3418" t="s">
        <v>2950</v>
      </c>
      <c r="D33" s="3418" t="n">
        <v>72.42023368948253</v>
      </c>
      <c r="E33" s="3418" t="n">
        <v>65.54228814796217</v>
      </c>
      <c r="F33" s="3418" t="n">
        <v>0.92658452466876</v>
      </c>
      <c r="G33" s="3418" t="n">
        <v>593.68925566</v>
      </c>
      <c r="H33" s="3418" t="n">
        <v>0.5373049807</v>
      </c>
      <c r="I33" s="3418" t="n">
        <v>0.0075959887</v>
      </c>
      <c r="J33" s="3418" t="s">
        <v>2946</v>
      </c>
    </row>
    <row r="34" spans="1:10" x14ac:dyDescent="0.15">
      <c r="A34" s="844" t="s">
        <v>88</v>
      </c>
      <c r="B34" s="3418" t="s">
        <v>2946</v>
      </c>
      <c r="C34" s="3418" t="s">
        <v>2950</v>
      </c>
      <c r="D34" s="3418" t="s">
        <v>2946</v>
      </c>
      <c r="E34" s="3418" t="s">
        <v>2946</v>
      </c>
      <c r="F34" s="3418" t="s">
        <v>2946</v>
      </c>
      <c r="G34" s="3418" t="s">
        <v>2946</v>
      </c>
      <c r="H34" s="3418" t="s">
        <v>2946</v>
      </c>
      <c r="I34" s="3418" t="s">
        <v>2946</v>
      </c>
      <c r="J34" s="3418" t="s">
        <v>2946</v>
      </c>
    </row>
    <row r="35" spans="1:10" x14ac:dyDescent="0.15">
      <c r="A35" s="844" t="s">
        <v>89</v>
      </c>
      <c r="B35" s="3418" t="n">
        <v>140.56115719</v>
      </c>
      <c r="C35" s="3418" t="s">
        <v>2950</v>
      </c>
      <c r="D35" s="3418" t="n">
        <v>56.34700338511065</v>
      </c>
      <c r="E35" s="3418" t="n">
        <v>5.02592618133525</v>
      </c>
      <c r="F35" s="3418" t="n">
        <v>0.1005185236267</v>
      </c>
      <c r="G35" s="3418" t="n">
        <v>7.9202</v>
      </c>
      <c r="H35" s="3418" t="n">
        <v>7.0645E-4</v>
      </c>
      <c r="I35" s="3418" t="n">
        <v>1.4129E-5</v>
      </c>
      <c r="J35" s="3418" t="s">
        <v>2946</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16665.996222097</v>
      </c>
      <c r="C38" s="3418" t="s">
        <v>2950</v>
      </c>
      <c r="D38" s="3418" t="n">
        <v>107.1106307777075</v>
      </c>
      <c r="E38" s="3418" t="n">
        <v>523.1425333242377</v>
      </c>
      <c r="F38" s="3418" t="n">
        <v>1.89515202566306</v>
      </c>
      <c r="G38" s="3418" t="n">
        <v>1785.1053678877</v>
      </c>
      <c r="H38" s="3418" t="n">
        <v>8.718691484</v>
      </c>
      <c r="I38" s="3418" t="n">
        <v>0.0315845965</v>
      </c>
      <c r="J38" s="3418" t="s">
        <v>2946</v>
      </c>
    </row>
    <row r="39" spans="1:10" x14ac:dyDescent="0.15">
      <c r="A39" s="3433" t="s">
        <v>2971</v>
      </c>
      <c r="B39" s="3418" t="n">
        <v>20175.52320609</v>
      </c>
      <c r="C39" s="3418" t="s">
        <v>2950</v>
      </c>
      <c r="D39" s="3416" t="s">
        <v>1185</v>
      </c>
      <c r="E39" s="3416" t="s">
        <v>1185</v>
      </c>
      <c r="F39" s="3416" t="s">
        <v>1185</v>
      </c>
      <c r="G39" s="3418" t="n">
        <v>257.29292858</v>
      </c>
      <c r="H39" s="3418" t="n">
        <v>8.7434418638</v>
      </c>
      <c r="I39" s="3418" t="n">
        <v>0.0334920888</v>
      </c>
      <c r="J39" s="3418" t="s">
        <v>2946</v>
      </c>
    </row>
    <row r="40">
      <c r="A40" s="3438" t="s">
        <v>2952</v>
      </c>
      <c r="B40" s="3415" t="n">
        <v>3409.3245909</v>
      </c>
      <c r="C40" s="3418" t="s">
        <v>2950</v>
      </c>
      <c r="D40" s="3418" t="n">
        <v>73.14431991767908</v>
      </c>
      <c r="E40" s="3418" t="n">
        <v>9.8148349058095</v>
      </c>
      <c r="F40" s="3418" t="n">
        <v>0.58148350124582</v>
      </c>
      <c r="G40" s="3415" t="n">
        <v>249.37272858</v>
      </c>
      <c r="H40" s="3415" t="n">
        <v>0.033461958</v>
      </c>
      <c r="I40" s="3415" t="n">
        <v>0.001982466</v>
      </c>
      <c r="J40" s="3415" t="s">
        <v>2946</v>
      </c>
    </row>
    <row r="41">
      <c r="A41" s="3438" t="s">
        <v>2953</v>
      </c>
      <c r="B41" s="3415" t="s">
        <v>2946</v>
      </c>
      <c r="C41" s="3418" t="s">
        <v>2950</v>
      </c>
      <c r="D41" s="3418" t="s">
        <v>2946</v>
      </c>
      <c r="E41" s="3418" t="s">
        <v>2946</v>
      </c>
      <c r="F41" s="3418" t="s">
        <v>2946</v>
      </c>
      <c r="G41" s="3415" t="s">
        <v>2946</v>
      </c>
      <c r="H41" s="3415" t="s">
        <v>2946</v>
      </c>
      <c r="I41" s="3415" t="s">
        <v>2946</v>
      </c>
      <c r="J41" s="3415" t="s">
        <v>2946</v>
      </c>
    </row>
    <row r="42">
      <c r="A42" s="3438" t="s">
        <v>2954</v>
      </c>
      <c r="B42" s="3415" t="n">
        <v>140.56115719</v>
      </c>
      <c r="C42" s="3418" t="s">
        <v>2950</v>
      </c>
      <c r="D42" s="3418" t="n">
        <v>56.34700338511065</v>
      </c>
      <c r="E42" s="3418" t="n">
        <v>5.02592618133525</v>
      </c>
      <c r="F42" s="3418" t="n">
        <v>0.1005185236267</v>
      </c>
      <c r="G42" s="3415" t="n">
        <v>7.9202</v>
      </c>
      <c r="H42" s="3415" t="n">
        <v>7.0645E-4</v>
      </c>
      <c r="I42" s="3415" t="n">
        <v>1.4129E-5</v>
      </c>
      <c r="J42" s="3415" t="s">
        <v>2946</v>
      </c>
    </row>
    <row r="43">
      <c r="A43" s="3438" t="s">
        <v>65</v>
      </c>
      <c r="B43" s="3415" t="n">
        <v>16625.637458</v>
      </c>
      <c r="C43" s="3418" t="s">
        <v>2950</v>
      </c>
      <c r="D43" s="3418" t="n">
        <v>107.19763714337574</v>
      </c>
      <c r="E43" s="3418" t="n">
        <v>523.8459865254208</v>
      </c>
      <c r="F43" s="3418" t="n">
        <v>1.8943931551235</v>
      </c>
      <c r="G43" s="3415" t="n">
        <v>1782.2290515</v>
      </c>
      <c r="H43" s="3415" t="n">
        <v>8.7092734558</v>
      </c>
      <c r="I43" s="3415" t="n">
        <v>0.0314954938</v>
      </c>
      <c r="J43" s="3415" t="s">
        <v>2946</v>
      </c>
    </row>
    <row r="44">
      <c r="A44" s="3433" t="s">
        <v>2972</v>
      </c>
      <c r="B44" s="3418" t="n">
        <v>4828.870957397</v>
      </c>
      <c r="C44" s="3418" t="s">
        <v>2950</v>
      </c>
      <c r="D44" s="3416" t="s">
        <v>1185</v>
      </c>
      <c r="E44" s="3416" t="s">
        <v>1185</v>
      </c>
      <c r="F44" s="3416" t="s">
        <v>1185</v>
      </c>
      <c r="G44" s="3418" t="n">
        <v>344.31652708</v>
      </c>
      <c r="H44" s="3418" t="n">
        <v>0.5132610509</v>
      </c>
      <c r="I44" s="3418" t="n">
        <v>0.0057026254</v>
      </c>
      <c r="J44" s="3416" t="s">
        <v>1185</v>
      </c>
    </row>
    <row r="45">
      <c r="A45" s="3438" t="s">
        <v>2952</v>
      </c>
      <c r="B45" s="3415" t="n">
        <v>4788.5121933</v>
      </c>
      <c r="C45" s="3418" t="s">
        <v>2950</v>
      </c>
      <c r="D45" s="3418" t="n">
        <v>71.90469882519282</v>
      </c>
      <c r="E45" s="3418" t="n">
        <v>105.21911657758083</v>
      </c>
      <c r="F45" s="3418" t="n">
        <v>1.17228952822848</v>
      </c>
      <c r="G45" s="3415" t="n">
        <v>344.31652708</v>
      </c>
      <c r="H45" s="3415" t="n">
        <v>0.5038430227</v>
      </c>
      <c r="I45" s="3415" t="n">
        <v>0.0056135227</v>
      </c>
      <c r="J45" s="3416" t="s">
        <v>1185</v>
      </c>
    </row>
    <row r="46">
      <c r="A46" s="3438" t="s">
        <v>65</v>
      </c>
      <c r="B46" s="3415" t="n">
        <v>40.358764097</v>
      </c>
      <c r="C46" s="3418" t="s">
        <v>2950</v>
      </c>
      <c r="D46" s="3418" t="n">
        <v>71.26869348097323</v>
      </c>
      <c r="E46" s="3418" t="n">
        <v>233.35769592359924</v>
      </c>
      <c r="F46" s="3418" t="n">
        <v>2.20776582221018</v>
      </c>
      <c r="G46" s="3415" t="n">
        <v>2.8763163877</v>
      </c>
      <c r="H46" s="3415" t="n">
        <v>0.0094180282</v>
      </c>
      <c r="I46" s="3415" t="n">
        <v>8.91027E-5</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14494.8983679367</v>
      </c>
      <c r="C48" s="3418" t="s">
        <v>2950</v>
      </c>
      <c r="D48" s="3416" t="s">
        <v>1185</v>
      </c>
      <c r="E48" s="3416" t="s">
        <v>1185</v>
      </c>
      <c r="F48" s="3416" t="s">
        <v>1185</v>
      </c>
      <c r="G48" s="3418" t="n">
        <v>1050.7999626453</v>
      </c>
      <c r="H48" s="3418" t="n">
        <v>0.07044996383468</v>
      </c>
      <c r="I48" s="3418" t="n">
        <v>0.03041062033488</v>
      </c>
      <c r="J48" s="3418" t="s">
        <v>2946</v>
      </c>
    </row>
    <row r="49" spans="1:10" x14ac:dyDescent="0.15">
      <c r="A49" s="844" t="s">
        <v>87</v>
      </c>
      <c r="B49" s="3418" t="n">
        <v>13941.5415759841</v>
      </c>
      <c r="C49" s="3418" t="s">
        <v>2950</v>
      </c>
      <c r="D49" s="3418" t="n">
        <v>73.13543033158638</v>
      </c>
      <c r="E49" s="3418" t="n">
        <v>4.85368903655287</v>
      </c>
      <c r="F49" s="3418" t="n">
        <v>2.17730352027855</v>
      </c>
      <c r="G49" s="3418" t="n">
        <v>1019.6206426453</v>
      </c>
      <c r="H49" s="3418" t="n">
        <v>0.0676679075</v>
      </c>
      <c r="I49" s="3418" t="n">
        <v>0.0303549675515</v>
      </c>
      <c r="J49" s="3418" t="s">
        <v>2946</v>
      </c>
    </row>
    <row r="50" spans="1:10" x14ac:dyDescent="0.15">
      <c r="A50" s="844" t="s">
        <v>88</v>
      </c>
      <c r="B50" s="3418" t="s">
        <v>2946</v>
      </c>
      <c r="C50" s="3418" t="s">
        <v>2950</v>
      </c>
      <c r="D50" s="3418" t="s">
        <v>2946</v>
      </c>
      <c r="E50" s="3418" t="s">
        <v>2946</v>
      </c>
      <c r="F50" s="3418" t="s">
        <v>2946</v>
      </c>
      <c r="G50" s="3418" t="s">
        <v>2946</v>
      </c>
      <c r="H50" s="3418" t="s">
        <v>2946</v>
      </c>
      <c r="I50" s="3418" t="s">
        <v>2946</v>
      </c>
      <c r="J50" s="3418" t="s">
        <v>2946</v>
      </c>
    </row>
    <row r="51" spans="1:10" x14ac:dyDescent="0.15">
      <c r="A51" s="844" t="s">
        <v>89</v>
      </c>
      <c r="B51" s="3418" t="n">
        <v>553.34477661</v>
      </c>
      <c r="C51" s="3418" t="s">
        <v>2950</v>
      </c>
      <c r="D51" s="3418" t="n">
        <v>56.34700338370652</v>
      </c>
      <c r="E51" s="3418" t="n">
        <v>5.02592618121</v>
      </c>
      <c r="F51" s="3418" t="n">
        <v>0.1005185236242</v>
      </c>
      <c r="G51" s="3418" t="n">
        <v>31.17932</v>
      </c>
      <c r="H51" s="3418" t="n">
        <v>0.00278107</v>
      </c>
      <c r="I51" s="3418" t="n">
        <v>5.56214E-5</v>
      </c>
      <c r="J51" s="3418" t="s">
        <v>2946</v>
      </c>
    </row>
    <row r="52" spans="1:10" ht="13" x14ac:dyDescent="0.15">
      <c r="A52" s="844" t="s">
        <v>103</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1951</v>
      </c>
      <c r="B53" s="3418" t="s">
        <v>2946</v>
      </c>
      <c r="C53" s="3418" t="s">
        <v>2950</v>
      </c>
      <c r="D53" s="3418" t="s">
        <v>2946</v>
      </c>
      <c r="E53" s="3418" t="s">
        <v>2946</v>
      </c>
      <c r="F53" s="3418" t="s">
        <v>2946</v>
      </c>
      <c r="G53" s="3418" t="s">
        <v>2946</v>
      </c>
      <c r="H53" s="3418" t="s">
        <v>2946</v>
      </c>
      <c r="I53" s="3418" t="s">
        <v>2946</v>
      </c>
      <c r="J53" s="3418" t="s">
        <v>2946</v>
      </c>
    </row>
    <row r="54" spans="1:10" ht="13" x14ac:dyDescent="0.15">
      <c r="A54" s="844" t="s">
        <v>104</v>
      </c>
      <c r="B54" s="3418" t="n">
        <v>0.0120153426</v>
      </c>
      <c r="C54" s="3418" t="s">
        <v>2950</v>
      </c>
      <c r="D54" s="3418" t="n">
        <v>71.26869607529959</v>
      </c>
      <c r="E54" s="3418" t="n">
        <v>82.08960100729878</v>
      </c>
      <c r="F54" s="3418" t="n">
        <v>2.61194216800776</v>
      </c>
      <c r="G54" s="3418" t="n">
        <v>8.563178E-4</v>
      </c>
      <c r="H54" s="3418" t="n">
        <v>9.8633468E-7</v>
      </c>
      <c r="I54" s="3418" t="n">
        <v>3.138338E-8</v>
      </c>
      <c r="J54" s="3418" t="s">
        <v>2946</v>
      </c>
    </row>
    <row r="55" spans="1:10" x14ac:dyDescent="0.15">
      <c r="A55" s="859" t="s">
        <v>121</v>
      </c>
      <c r="B55" s="3418" t="n">
        <v>1293.30370814</v>
      </c>
      <c r="C55" s="3418" t="s">
        <v>2950</v>
      </c>
      <c r="D55" s="3416" t="s">
        <v>1185</v>
      </c>
      <c r="E55" s="3416" t="s">
        <v>1185</v>
      </c>
      <c r="F55" s="3416" t="s">
        <v>1185</v>
      </c>
      <c r="G55" s="3418" t="n">
        <v>79.543624176</v>
      </c>
      <c r="H55" s="3418" t="n">
        <v>0.0066054058</v>
      </c>
      <c r="I55" s="3418" t="n">
        <v>1.420714E-4</v>
      </c>
      <c r="J55" s="3418" t="s">
        <v>2946</v>
      </c>
    </row>
    <row r="56" spans="1:10" x14ac:dyDescent="0.15">
      <c r="A56" s="844" t="s">
        <v>87</v>
      </c>
      <c r="B56" s="3415" t="n">
        <v>739.95893153</v>
      </c>
      <c r="C56" s="3418" t="s">
        <v>2950</v>
      </c>
      <c r="D56" s="3418" t="n">
        <v>65.36079519440084</v>
      </c>
      <c r="E56" s="3418" t="n">
        <v>5.16830818176961</v>
      </c>
      <c r="F56" s="3418" t="n">
        <v>0.11683080819262</v>
      </c>
      <c r="G56" s="3415" t="n">
        <v>48.364304176</v>
      </c>
      <c r="H56" s="3415" t="n">
        <v>0.0038243358</v>
      </c>
      <c r="I56" s="3415" t="n">
        <v>8.645E-5</v>
      </c>
      <c r="J56" s="3415" t="s">
        <v>2946</v>
      </c>
    </row>
    <row r="57" spans="1:10" x14ac:dyDescent="0.15">
      <c r="A57" s="844" t="s">
        <v>88</v>
      </c>
      <c r="B57" s="3415" t="s">
        <v>2946</v>
      </c>
      <c r="C57" s="3418" t="s">
        <v>2950</v>
      </c>
      <c r="D57" s="3418" t="s">
        <v>2946</v>
      </c>
      <c r="E57" s="3418" t="s">
        <v>2946</v>
      </c>
      <c r="F57" s="3418" t="s">
        <v>2946</v>
      </c>
      <c r="G57" s="3415" t="s">
        <v>2946</v>
      </c>
      <c r="H57" s="3415" t="s">
        <v>2946</v>
      </c>
      <c r="I57" s="3415" t="s">
        <v>2946</v>
      </c>
      <c r="J57" s="3415" t="s">
        <v>2946</v>
      </c>
    </row>
    <row r="58" spans="1:10" x14ac:dyDescent="0.15">
      <c r="A58" s="844" t="s">
        <v>89</v>
      </c>
      <c r="B58" s="3415" t="n">
        <v>553.34477661</v>
      </c>
      <c r="C58" s="3418" t="s">
        <v>2950</v>
      </c>
      <c r="D58" s="3418" t="n">
        <v>56.34700338370652</v>
      </c>
      <c r="E58" s="3418" t="n">
        <v>5.02592618121</v>
      </c>
      <c r="F58" s="3418" t="n">
        <v>0.1005185236242</v>
      </c>
      <c r="G58" s="3415" t="n">
        <v>31.17932</v>
      </c>
      <c r="H58" s="3415" t="n">
        <v>0.00278107</v>
      </c>
      <c r="I58" s="3415" t="n">
        <v>5.56214E-5</v>
      </c>
      <c r="J58" s="3415" t="s">
        <v>2946</v>
      </c>
    </row>
    <row r="59" spans="1:10" ht="13" x14ac:dyDescent="0.15">
      <c r="A59" s="844" t="s">
        <v>103</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1951</v>
      </c>
      <c r="B60" s="3415" t="s">
        <v>2946</v>
      </c>
      <c r="C60" s="3418" t="s">
        <v>2950</v>
      </c>
      <c r="D60" s="3418" t="s">
        <v>2946</v>
      </c>
      <c r="E60" s="3418" t="s">
        <v>2946</v>
      </c>
      <c r="F60" s="3418" t="s">
        <v>2946</v>
      </c>
      <c r="G60" s="3415" t="s">
        <v>2946</v>
      </c>
      <c r="H60" s="3415" t="s">
        <v>2946</v>
      </c>
      <c r="I60" s="3415" t="s">
        <v>2946</v>
      </c>
      <c r="J60" s="3415" t="s">
        <v>2946</v>
      </c>
    </row>
    <row r="61" spans="1:10" ht="13" x14ac:dyDescent="0.15">
      <c r="A61" s="844" t="s">
        <v>104</v>
      </c>
      <c r="B61" s="3415" t="s">
        <v>2946</v>
      </c>
      <c r="C61" s="3418" t="s">
        <v>2950</v>
      </c>
      <c r="D61" s="3418" t="s">
        <v>2946</v>
      </c>
      <c r="E61" s="3418" t="s">
        <v>2946</v>
      </c>
      <c r="F61" s="3418" t="s">
        <v>2946</v>
      </c>
      <c r="G61" s="3415" t="s">
        <v>2946</v>
      </c>
      <c r="H61" s="3415" t="s">
        <v>2946</v>
      </c>
      <c r="I61" s="3415" t="s">
        <v>2946</v>
      </c>
      <c r="J61" s="3415" t="s">
        <v>2946</v>
      </c>
    </row>
    <row r="62" spans="1:10" x14ac:dyDescent="0.15">
      <c r="A62" s="859" t="s">
        <v>122</v>
      </c>
      <c r="B62" s="3418" t="n">
        <v>4794.4537744967</v>
      </c>
      <c r="C62" s="3418" t="s">
        <v>2950</v>
      </c>
      <c r="D62" s="3416" t="s">
        <v>1185</v>
      </c>
      <c r="E62" s="3416" t="s">
        <v>1185</v>
      </c>
      <c r="F62" s="3416" t="s">
        <v>1185</v>
      </c>
      <c r="G62" s="3418" t="n">
        <v>352.6282897793</v>
      </c>
      <c r="H62" s="3418" t="n">
        <v>0.01895987313468</v>
      </c>
      <c r="I62" s="3418" t="n">
        <v>0.01465648463488</v>
      </c>
      <c r="J62" s="3416" t="s">
        <v>1185</v>
      </c>
    </row>
    <row r="63" spans="1:10" x14ac:dyDescent="0.15">
      <c r="A63" s="844" t="s">
        <v>109</v>
      </c>
      <c r="B63" s="3415" t="n">
        <v>1.0417165541</v>
      </c>
      <c r="C63" s="3418" t="s">
        <v>2950</v>
      </c>
      <c r="D63" s="3418" t="n">
        <v>71.29840550932644</v>
      </c>
      <c r="E63" s="3418" t="n">
        <v>50.11391994735317</v>
      </c>
      <c r="F63" s="3418" t="n">
        <v>1.59453307472404</v>
      </c>
      <c r="G63" s="3415" t="n">
        <v>0.0742727293</v>
      </c>
      <c r="H63" s="3415" t="n">
        <v>5.22045E-5</v>
      </c>
      <c r="I63" s="3415" t="n">
        <v>1.6610515E-6</v>
      </c>
      <c r="J63" s="3416" t="s">
        <v>1185</v>
      </c>
    </row>
    <row r="64" spans="1:10" x14ac:dyDescent="0.15">
      <c r="A64" s="844" t="s">
        <v>110</v>
      </c>
      <c r="B64" s="3415" t="n">
        <v>4793.4000426</v>
      </c>
      <c r="C64" s="3418" t="s">
        <v>2950</v>
      </c>
      <c r="D64" s="3418" t="n">
        <v>73.5498839898141</v>
      </c>
      <c r="E64" s="3418" t="n">
        <v>3.9443155447015</v>
      </c>
      <c r="F64" s="3418" t="n">
        <v>3.05728544869188</v>
      </c>
      <c r="G64" s="3415" t="n">
        <v>352.55401705</v>
      </c>
      <c r="H64" s="3415" t="n">
        <v>0.0189066823</v>
      </c>
      <c r="I64" s="3415" t="n">
        <v>0.0146547922</v>
      </c>
      <c r="J64" s="3416" t="s">
        <v>1185</v>
      </c>
    </row>
    <row r="65" spans="1:10" x14ac:dyDescent="0.15">
      <c r="A65" s="844" t="s">
        <v>111</v>
      </c>
      <c r="B65" s="3415" t="s">
        <v>2946</v>
      </c>
      <c r="C65" s="3418" t="s">
        <v>2950</v>
      </c>
      <c r="D65" s="3418" t="s">
        <v>2946</v>
      </c>
      <c r="E65" s="3418" t="s">
        <v>2946</v>
      </c>
      <c r="F65" s="3418" t="s">
        <v>2946</v>
      </c>
      <c r="G65" s="3415" t="s">
        <v>2946</v>
      </c>
      <c r="H65" s="3415" t="s">
        <v>2946</v>
      </c>
      <c r="I65" s="3415" t="s">
        <v>2946</v>
      </c>
      <c r="J65" s="3416" t="s">
        <v>1185</v>
      </c>
    </row>
    <row r="66" spans="1:10" x14ac:dyDescent="0.15">
      <c r="A66" s="844" t="s">
        <v>1957</v>
      </c>
      <c r="B66" s="3418" t="s">
        <v>2946</v>
      </c>
      <c r="C66" s="3418" t="s">
        <v>2950</v>
      </c>
      <c r="D66" s="3416" t="s">
        <v>1185</v>
      </c>
      <c r="E66" s="3416" t="s">
        <v>1185</v>
      </c>
      <c r="F66" s="3416" t="s">
        <v>1185</v>
      </c>
      <c r="G66" s="3418" t="s">
        <v>2946</v>
      </c>
      <c r="H66" s="3418" t="s">
        <v>2946</v>
      </c>
      <c r="I66" s="3418" t="s">
        <v>2946</v>
      </c>
      <c r="J66" s="3416" t="s">
        <v>1185</v>
      </c>
    </row>
    <row r="67" spans="1:10" x14ac:dyDescent="0.15">
      <c r="A67" s="3443" t="s">
        <v>2974</v>
      </c>
      <c r="B67" s="3418" t="s">
        <v>2946</v>
      </c>
      <c r="C67" s="3418" t="s">
        <v>2950</v>
      </c>
      <c r="D67" s="3416"/>
      <c r="E67" s="3416"/>
      <c r="F67" s="3416"/>
      <c r="G67" s="3418" t="s">
        <v>2946</v>
      </c>
      <c r="H67" s="3418" t="s">
        <v>2946</v>
      </c>
      <c r="I67" s="3418" t="s">
        <v>2946</v>
      </c>
      <c r="J67" s="3416" t="s">
        <v>1185</v>
      </c>
    </row>
    <row r="68">
      <c r="A68" s="3443" t="s">
        <v>2975</v>
      </c>
      <c r="B68" s="3418" t="s">
        <v>2946</v>
      </c>
      <c r="C68" s="3418" t="s">
        <v>2950</v>
      </c>
      <c r="D68" s="3416"/>
      <c r="E68" s="3416"/>
      <c r="F68" s="3416"/>
      <c r="G68" s="3418" t="s">
        <v>2946</v>
      </c>
      <c r="H68" s="3418" t="s">
        <v>2946</v>
      </c>
      <c r="I68" s="3418" t="s">
        <v>2946</v>
      </c>
      <c r="J68" s="3416" t="s">
        <v>1185</v>
      </c>
    </row>
    <row r="69" spans="1:10" x14ac:dyDescent="0.15">
      <c r="A69" s="844" t="s">
        <v>89</v>
      </c>
      <c r="B69" s="3415" t="s">
        <v>2946</v>
      </c>
      <c r="C69" s="3418" t="s">
        <v>2950</v>
      </c>
      <c r="D69" s="3418" t="s">
        <v>2946</v>
      </c>
      <c r="E69" s="3418" t="s">
        <v>2946</v>
      </c>
      <c r="F69" s="3418" t="s">
        <v>2946</v>
      </c>
      <c r="G69" s="3415" t="s">
        <v>2946</v>
      </c>
      <c r="H69" s="3415" t="s">
        <v>2946</v>
      </c>
      <c r="I69" s="3415" t="s">
        <v>2946</v>
      </c>
      <c r="J69" s="3416" t="s">
        <v>1185</v>
      </c>
    </row>
    <row r="70" spans="1:10" ht="13" x14ac:dyDescent="0.15">
      <c r="A70" s="844" t="s">
        <v>104</v>
      </c>
      <c r="B70" s="3415" t="n">
        <v>0.0120153426</v>
      </c>
      <c r="C70" s="3418" t="s">
        <v>2950</v>
      </c>
      <c r="D70" s="3418" t="n">
        <v>71.26869607529959</v>
      </c>
      <c r="E70" s="3418" t="n">
        <v>82.08960100729878</v>
      </c>
      <c r="F70" s="3418" t="n">
        <v>2.61194216800776</v>
      </c>
      <c r="G70" s="3415" t="n">
        <v>8.563178E-4</v>
      </c>
      <c r="H70" s="3415" t="n">
        <v>9.8633468E-7</v>
      </c>
      <c r="I70" s="3415" t="n">
        <v>3.138338E-8</v>
      </c>
      <c r="J70" s="3416" t="s">
        <v>1185</v>
      </c>
    </row>
    <row r="71" spans="1:10" ht="13" x14ac:dyDescent="0.15">
      <c r="A71" s="844" t="s">
        <v>1958</v>
      </c>
      <c r="B71" s="3418" t="s">
        <v>2946</v>
      </c>
      <c r="C71" s="3418" t="s">
        <v>2945</v>
      </c>
      <c r="D71" s="3416" t="s">
        <v>1185</v>
      </c>
      <c r="E71" s="3416" t="s">
        <v>1185</v>
      </c>
      <c r="F71" s="3416" t="s">
        <v>1185</v>
      </c>
      <c r="G71" s="3418" t="s">
        <v>2946</v>
      </c>
      <c r="H71" s="3418" t="s">
        <v>2946</v>
      </c>
      <c r="I71" s="3418" t="s">
        <v>2946</v>
      </c>
      <c r="J71" s="3416" t="s">
        <v>1185</v>
      </c>
    </row>
    <row r="72" spans="1:10" x14ac:dyDescent="0.15">
      <c r="A72" s="859" t="s">
        <v>123</v>
      </c>
      <c r="B72" s="3418" t="n">
        <v>8407.1408853</v>
      </c>
      <c r="C72" s="3418" t="s">
        <v>2950</v>
      </c>
      <c r="D72" s="3416" t="s">
        <v>1185</v>
      </c>
      <c r="E72" s="3416" t="s">
        <v>1185</v>
      </c>
      <c r="F72" s="3416" t="s">
        <v>1185</v>
      </c>
      <c r="G72" s="3418" t="n">
        <v>618.62804869</v>
      </c>
      <c r="H72" s="3418" t="n">
        <v>0.0448846849</v>
      </c>
      <c r="I72" s="3418" t="n">
        <v>0.0156120643</v>
      </c>
      <c r="J72" s="3416" t="s">
        <v>1185</v>
      </c>
    </row>
    <row r="73" spans="1:10" x14ac:dyDescent="0.15">
      <c r="A73" s="844" t="s">
        <v>117</v>
      </c>
      <c r="B73" s="3415" t="s">
        <v>2946</v>
      </c>
      <c r="C73" s="3418" t="s">
        <v>2950</v>
      </c>
      <c r="D73" s="3418" t="s">
        <v>2946</v>
      </c>
      <c r="E73" s="3418" t="s">
        <v>2946</v>
      </c>
      <c r="F73" s="3418" t="s">
        <v>2946</v>
      </c>
      <c r="G73" s="3415" t="s">
        <v>2946</v>
      </c>
      <c r="H73" s="3415" t="s">
        <v>2946</v>
      </c>
      <c r="I73" s="3415" t="s">
        <v>2946</v>
      </c>
      <c r="J73" s="3416" t="s">
        <v>1185</v>
      </c>
    </row>
    <row r="74" spans="1:10" x14ac:dyDescent="0.15">
      <c r="A74" s="844" t="s">
        <v>118</v>
      </c>
      <c r="B74" s="3415" t="n">
        <v>8407.1408853</v>
      </c>
      <c r="C74" s="3418" t="s">
        <v>2950</v>
      </c>
      <c r="D74" s="3418" t="n">
        <v>73.58364242137058</v>
      </c>
      <c r="E74" s="3418" t="n">
        <v>5.33887626154588</v>
      </c>
      <c r="F74" s="3418" t="n">
        <v>1.85700043724709</v>
      </c>
      <c r="G74" s="3415" t="n">
        <v>618.62804869</v>
      </c>
      <c r="H74" s="3415" t="n">
        <v>0.0448846849</v>
      </c>
      <c r="I74" s="3415" t="n">
        <v>0.0156120643</v>
      </c>
      <c r="J74" s="3416" t="s">
        <v>1185</v>
      </c>
    </row>
    <row r="75" spans="1:10" x14ac:dyDescent="0.15">
      <c r="A75" s="844" t="s">
        <v>109</v>
      </c>
      <c r="B75" s="3415" t="s">
        <v>2946</v>
      </c>
      <c r="C75" s="3418" t="s">
        <v>2950</v>
      </c>
      <c r="D75" s="3418" t="s">
        <v>2946</v>
      </c>
      <c r="E75" s="3418" t="s">
        <v>2946</v>
      </c>
      <c r="F75" s="3418" t="s">
        <v>2946</v>
      </c>
      <c r="G75" s="3415" t="s">
        <v>2946</v>
      </c>
      <c r="H75" s="3415" t="s">
        <v>2946</v>
      </c>
      <c r="I75" s="3415" t="s">
        <v>2946</v>
      </c>
      <c r="J75" s="3416" t="s">
        <v>1185</v>
      </c>
    </row>
    <row r="76" spans="1:10" x14ac:dyDescent="0.15">
      <c r="A76" s="844" t="s">
        <v>1962</v>
      </c>
      <c r="B76" s="3418" t="s">
        <v>2946</v>
      </c>
      <c r="C76" s="3418" t="s">
        <v>2945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2950</v>
      </c>
      <c r="D78" s="3418" t="s">
        <v>2946</v>
      </c>
      <c r="E78" s="3418" t="s">
        <v>2946</v>
      </c>
      <c r="F78" s="3418" t="s">
        <v>2946</v>
      </c>
      <c r="G78" s="3415" t="s">
        <v>2946</v>
      </c>
      <c r="H78" s="3415" t="s">
        <v>2946</v>
      </c>
      <c r="I78" s="3415" t="s">
        <v>2946</v>
      </c>
      <c r="J78" s="3416" t="s">
        <v>1185</v>
      </c>
    </row>
    <row r="79" spans="1:10" ht="13" x14ac:dyDescent="0.15">
      <c r="A79" s="844" t="s">
        <v>1963</v>
      </c>
      <c r="B79" s="3418" t="s">
        <v>2946</v>
      </c>
      <c r="C79" s="3418" t="s">
        <v>2945</v>
      </c>
      <c r="D79" s="3416" t="s">
        <v>1185</v>
      </c>
      <c r="E79" s="3416" t="s">
        <v>1185</v>
      </c>
      <c r="F79" s="3416" t="s">
        <v>1185</v>
      </c>
      <c r="G79" s="3418" t="s">
        <v>2946</v>
      </c>
      <c r="H79" s="3418" t="s">
        <v>2946</v>
      </c>
      <c r="I79" s="3418" t="s">
        <v>2946</v>
      </c>
      <c r="J79" s="3416" t="s">
        <v>1185</v>
      </c>
    </row>
    <row r="80" spans="1:10" ht="13" x14ac:dyDescent="0.15">
      <c r="A80" s="775" t="s">
        <v>1968</v>
      </c>
      <c r="B80" s="3418" t="n">
        <v>2551.7038418780294</v>
      </c>
      <c r="C80" s="3418" t="s">
        <v>2950</v>
      </c>
      <c r="D80" s="3416" t="s">
        <v>1185</v>
      </c>
      <c r="E80" s="3416" t="s">
        <v>1185</v>
      </c>
      <c r="F80" s="3416" t="s">
        <v>1185</v>
      </c>
      <c r="G80" s="3418" t="n">
        <v>186.9823450649</v>
      </c>
      <c r="H80" s="3418" t="n">
        <v>0.00805215896972</v>
      </c>
      <c r="I80" s="3418" t="n">
        <v>0.00525858187394</v>
      </c>
      <c r="J80" s="3418" t="s">
        <v>2946</v>
      </c>
    </row>
    <row r="81" spans="1:10" x14ac:dyDescent="0.15">
      <c r="A81" s="907" t="s">
        <v>1969</v>
      </c>
      <c r="B81" s="3418" t="n">
        <v>104.93080314</v>
      </c>
      <c r="C81" s="3418" t="s">
        <v>2950</v>
      </c>
      <c r="D81" s="3416" t="s">
        <v>1185</v>
      </c>
      <c r="E81" s="3416" t="s">
        <v>1185</v>
      </c>
      <c r="F81" s="3416" t="s">
        <v>1185</v>
      </c>
      <c r="G81" s="3418" t="n">
        <v>7.7169687756</v>
      </c>
      <c r="H81" s="3418" t="n">
        <v>0.001049308</v>
      </c>
      <c r="I81" s="3418" t="n">
        <v>6.29585E-5</v>
      </c>
      <c r="J81" s="3418" t="s">
        <v>2946</v>
      </c>
    </row>
    <row r="82" spans="1:10" x14ac:dyDescent="0.15">
      <c r="A82" s="3433" t="s">
        <v>2976</v>
      </c>
      <c r="B82" s="3418" t="n">
        <v>104.93080314</v>
      </c>
      <c r="C82" s="3418" t="s">
        <v>2950</v>
      </c>
      <c r="D82" s="3416" t="s">
        <v>1185</v>
      </c>
      <c r="E82" s="3416" t="s">
        <v>1185</v>
      </c>
      <c r="F82" s="3416" t="s">
        <v>1185</v>
      </c>
      <c r="G82" s="3418" t="n">
        <v>7.7169687756</v>
      </c>
      <c r="H82" s="3418" t="n">
        <v>0.001049308</v>
      </c>
      <c r="I82" s="3418" t="n">
        <v>6.29585E-5</v>
      </c>
      <c r="J82" s="3418" t="s">
        <v>2946</v>
      </c>
    </row>
    <row r="83">
      <c r="A83" s="3438" t="s">
        <v>2952</v>
      </c>
      <c r="B83" s="3415" t="n">
        <v>104.93080314</v>
      </c>
      <c r="C83" s="3418" t="s">
        <v>2950</v>
      </c>
      <c r="D83" s="3418" t="n">
        <v>73.54340712806633</v>
      </c>
      <c r="E83" s="3418" t="n">
        <v>9.99999970075517</v>
      </c>
      <c r="F83" s="3418" t="n">
        <v>0.60000017264711</v>
      </c>
      <c r="G83" s="3415" t="n">
        <v>7.7169687756</v>
      </c>
      <c r="H83" s="3415" t="n">
        <v>0.001049308</v>
      </c>
      <c r="I83" s="3415" t="n">
        <v>6.29585E-5</v>
      </c>
      <c r="J83" s="3415" t="s">
        <v>2946</v>
      </c>
    </row>
    <row r="84">
      <c r="A84" s="3438" t="s">
        <v>2954</v>
      </c>
      <c r="B84" s="3415" t="s">
        <v>2946</v>
      </c>
      <c r="C84" s="3418" t="s">
        <v>2950</v>
      </c>
      <c r="D84" s="3418" t="s">
        <v>2946</v>
      </c>
      <c r="E84" s="3418" t="s">
        <v>2946</v>
      </c>
      <c r="F84" s="3418" t="s">
        <v>2946</v>
      </c>
      <c r="G84" s="3415" t="s">
        <v>2946</v>
      </c>
      <c r="H84" s="3415" t="s">
        <v>2946</v>
      </c>
      <c r="I84" s="3415" t="s">
        <v>2946</v>
      </c>
      <c r="J84" s="3415" t="s">
        <v>2946</v>
      </c>
    </row>
    <row r="85">
      <c r="A85" s="3438" t="s">
        <v>2956</v>
      </c>
      <c r="B85" s="3415" t="s">
        <v>2946</v>
      </c>
      <c r="C85" s="3418" t="s">
        <v>2950</v>
      </c>
      <c r="D85" s="3418" t="s">
        <v>2946</v>
      </c>
      <c r="E85" s="3418" t="s">
        <v>2946</v>
      </c>
      <c r="F85" s="3418" t="s">
        <v>2946</v>
      </c>
      <c r="G85" s="3415" t="s">
        <v>2946</v>
      </c>
      <c r="H85" s="3415" t="s">
        <v>2946</v>
      </c>
      <c r="I85" s="3415" t="s">
        <v>2946</v>
      </c>
      <c r="J85" s="3415" t="s">
        <v>2946</v>
      </c>
    </row>
    <row r="86">
      <c r="A86" s="3438" t="s">
        <v>65</v>
      </c>
      <c r="B86" s="3415" t="s">
        <v>2946</v>
      </c>
      <c r="C86" s="3418" t="s">
        <v>2950</v>
      </c>
      <c r="D86" s="3418" t="s">
        <v>2946</v>
      </c>
      <c r="E86" s="3418" t="s">
        <v>2946</v>
      </c>
      <c r="F86" s="3418" t="s">
        <v>2946</v>
      </c>
      <c r="G86" s="3415" t="s">
        <v>2946</v>
      </c>
      <c r="H86" s="3415" t="s">
        <v>2946</v>
      </c>
      <c r="I86" s="3415" t="s">
        <v>2946</v>
      </c>
      <c r="J86" s="3415" t="s">
        <v>2946</v>
      </c>
    </row>
    <row r="87">
      <c r="A87" s="3433" t="s">
        <v>2977</v>
      </c>
      <c r="B87" s="3418" t="s">
        <v>2946</v>
      </c>
      <c r="C87" s="3418" t="s">
        <v>2950</v>
      </c>
      <c r="D87" s="3416" t="s">
        <v>1185</v>
      </c>
      <c r="E87" s="3416" t="s">
        <v>1185</v>
      </c>
      <c r="F87" s="3416" t="s">
        <v>1185</v>
      </c>
      <c r="G87" s="3418" t="s">
        <v>2946</v>
      </c>
      <c r="H87" s="3418" t="s">
        <v>2946</v>
      </c>
      <c r="I87" s="3418" t="s">
        <v>2946</v>
      </c>
      <c r="J87" s="3418" t="s">
        <v>2946</v>
      </c>
    </row>
    <row r="88">
      <c r="A88" s="3438" t="s">
        <v>2952</v>
      </c>
      <c r="B88" s="3415" t="s">
        <v>2946</v>
      </c>
      <c r="C88" s="3418" t="s">
        <v>2950</v>
      </c>
      <c r="D88" s="3418" t="s">
        <v>2946</v>
      </c>
      <c r="E88" s="3418" t="s">
        <v>2946</v>
      </c>
      <c r="F88" s="3418" t="s">
        <v>2946</v>
      </c>
      <c r="G88" s="3415" t="s">
        <v>2946</v>
      </c>
      <c r="H88" s="3415" t="s">
        <v>2946</v>
      </c>
      <c r="I88" s="3415" t="s">
        <v>2946</v>
      </c>
      <c r="J88" s="3415" t="s">
        <v>2946</v>
      </c>
    </row>
    <row r="89" spans="1:10" x14ac:dyDescent="0.15">
      <c r="A89" s="907" t="s">
        <v>1970</v>
      </c>
      <c r="B89" s="3418" t="n">
        <v>2446.7730387380293</v>
      </c>
      <c r="C89" s="3418" t="s">
        <v>2950</v>
      </c>
      <c r="D89" s="3416" t="s">
        <v>1185</v>
      </c>
      <c r="E89" s="3416" t="s">
        <v>1185</v>
      </c>
      <c r="F89" s="3416" t="s">
        <v>1185</v>
      </c>
      <c r="G89" s="3418" t="n">
        <v>179.2653762893</v>
      </c>
      <c r="H89" s="3418" t="n">
        <v>0.00700285096972</v>
      </c>
      <c r="I89" s="3418" t="n">
        <v>0.00519562337394</v>
      </c>
      <c r="J89" s="3416" t="s">
        <v>1185</v>
      </c>
    </row>
    <row r="90" spans="1:10" x14ac:dyDescent="0.15">
      <c r="A90" s="3433" t="s">
        <v>2978</v>
      </c>
      <c r="B90" s="3418" t="n">
        <v>38.69460254212916</v>
      </c>
      <c r="C90" s="3418" t="s">
        <v>2950</v>
      </c>
      <c r="D90" s="3416" t="s">
        <v>1185</v>
      </c>
      <c r="E90" s="3416" t="s">
        <v>1185</v>
      </c>
      <c r="F90" s="3416" t="s">
        <v>1185</v>
      </c>
      <c r="G90" s="3418" t="n">
        <v>2.837604186</v>
      </c>
      <c r="H90" s="3418" t="n">
        <v>3.869471E-4</v>
      </c>
      <c r="I90" s="3418" t="n">
        <v>2.32169E-5</v>
      </c>
      <c r="J90" s="3416" t="s">
        <v>1185</v>
      </c>
    </row>
    <row r="91">
      <c r="A91" s="3438" t="s">
        <v>2952</v>
      </c>
      <c r="B91" s="3415" t="n">
        <v>38.69460254212916</v>
      </c>
      <c r="C91" s="3418" t="s">
        <v>2950</v>
      </c>
      <c r="D91" s="3418" t="n">
        <v>73.33333332240662</v>
      </c>
      <c r="E91" s="3418" t="n">
        <v>10.00002777076486</v>
      </c>
      <c r="F91" s="3418" t="n">
        <v>0.60000357865732</v>
      </c>
      <c r="G91" s="3415" t="n">
        <v>2.837604186</v>
      </c>
      <c r="H91" s="3415" t="n">
        <v>3.869471E-4</v>
      </c>
      <c r="I91" s="3415" t="n">
        <v>2.32169E-5</v>
      </c>
      <c r="J91" s="3416" t="s">
        <v>1185</v>
      </c>
    </row>
    <row r="92">
      <c r="A92" s="3433" t="s">
        <v>2976</v>
      </c>
      <c r="B92" s="3418" t="n">
        <v>2408.0784361959004</v>
      </c>
      <c r="C92" s="3418" t="s">
        <v>2950</v>
      </c>
      <c r="D92" s="3416" t="s">
        <v>1185</v>
      </c>
      <c r="E92" s="3416" t="s">
        <v>1185</v>
      </c>
      <c r="F92" s="3416" t="s">
        <v>1185</v>
      </c>
      <c r="G92" s="3418" t="n">
        <v>176.4277721033</v>
      </c>
      <c r="H92" s="3418" t="n">
        <v>0.00661590386972</v>
      </c>
      <c r="I92" s="3418" t="n">
        <v>0.00517240647394</v>
      </c>
      <c r="J92" s="3416" t="s">
        <v>1185</v>
      </c>
    </row>
    <row r="93">
      <c r="A93" s="3438" t="s">
        <v>2952</v>
      </c>
      <c r="B93" s="3415" t="n">
        <v>2407.6078455</v>
      </c>
      <c r="C93" s="3418" t="s">
        <v>2950</v>
      </c>
      <c r="D93" s="3418" t="n">
        <v>73.27413138303797</v>
      </c>
      <c r="E93" s="3418" t="n">
        <v>2.66719728131904</v>
      </c>
      <c r="F93" s="3418" t="n">
        <v>2.14796351061317</v>
      </c>
      <c r="G93" s="3415" t="n">
        <v>176.41537359</v>
      </c>
      <c r="H93" s="3415" t="n">
        <v>0.0064215651</v>
      </c>
      <c r="I93" s="3415" t="n">
        <v>0.0051714538</v>
      </c>
      <c r="J93" s="3416" t="s">
        <v>1185</v>
      </c>
    </row>
    <row r="94">
      <c r="A94" s="3438" t="s">
        <v>2954</v>
      </c>
      <c r="B94" s="3415" t="n">
        <v>0.2094476375</v>
      </c>
      <c r="C94" s="3418" t="s">
        <v>2950</v>
      </c>
      <c r="D94" s="3418" t="n">
        <v>56.34700319787565</v>
      </c>
      <c r="E94" s="3418" t="n">
        <v>920.0251781307393</v>
      </c>
      <c r="F94" s="3418" t="n">
        <v>2.01037049176551</v>
      </c>
      <c r="G94" s="3415" t="n">
        <v>0.0118017467</v>
      </c>
      <c r="H94" s="3415" t="n">
        <v>1.926971E-4</v>
      </c>
      <c r="I94" s="3415" t="n">
        <v>4.2106735E-7</v>
      </c>
      <c r="J94" s="3416" t="s">
        <v>1185</v>
      </c>
    </row>
    <row r="95">
      <c r="A95" s="3438" t="s">
        <v>2956</v>
      </c>
      <c r="B95" s="3415" t="n">
        <v>0.0077056148</v>
      </c>
      <c r="C95" s="3418" t="s">
        <v>2950</v>
      </c>
      <c r="D95" s="3418" t="n">
        <v>77.44568285453354</v>
      </c>
      <c r="E95" s="3418" t="n">
        <v>0.67745665147965</v>
      </c>
      <c r="F95" s="3418" t="n">
        <v>2.4921645447421</v>
      </c>
      <c r="G95" s="3415" t="n">
        <v>5.967666E-4</v>
      </c>
      <c r="H95" s="3415" t="n">
        <v>5.22022E-9</v>
      </c>
      <c r="I95" s="3415" t="n">
        <v>1.920366E-8</v>
      </c>
      <c r="J95" s="3416" t="s">
        <v>1185</v>
      </c>
    </row>
    <row r="96">
      <c r="A96" s="3438" t="s">
        <v>65</v>
      </c>
      <c r="B96" s="3415" t="n">
        <v>0.2534374436</v>
      </c>
      <c r="C96" s="3418" t="s">
        <v>2950</v>
      </c>
      <c r="D96" s="3418" t="n">
        <v>74.68868739804476</v>
      </c>
      <c r="E96" s="3418" t="n">
        <v>6.4570154936648</v>
      </c>
      <c r="F96" s="3418" t="n">
        <v>2.02181225757913</v>
      </c>
      <c r="G96" s="3415" t="n">
        <v>0.01892891</v>
      </c>
      <c r="H96" s="3415" t="n">
        <v>1.6364495E-6</v>
      </c>
      <c r="I96" s="3415" t="n">
        <v>5.1240293E-7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2947</v>
      </c>
      <c r="E99" s="3418" t="s">
        <v>2979</v>
      </c>
      <c r="F99" s="3418" t="s">
        <v>2979</v>
      </c>
      <c r="G99" s="3415" t="s">
        <v>2979</v>
      </c>
      <c r="H99" s="3415" t="s">
        <v>2979</v>
      </c>
      <c r="I99" s="3415" t="s">
        <v>2979</v>
      </c>
      <c r="J99" s="3415" t="s">
        <v>2946</v>
      </c>
    </row>
    <row r="100" spans="1:10" s="27" customFormat="1" ht="13" x14ac:dyDescent="0.15">
      <c r="A100" s="859" t="s">
        <v>1972</v>
      </c>
      <c r="B100" s="3415" t="s">
        <v>2979</v>
      </c>
      <c r="C100" s="3418" t="s">
        <v>2950</v>
      </c>
      <c r="D100" s="3418" t="s">
        <v>2947</v>
      </c>
      <c r="E100" s="3418" t="s">
        <v>2979</v>
      </c>
      <c r="F100" s="3418" t="s">
        <v>2979</v>
      </c>
      <c r="G100" s="3415" t="s">
        <v>2979</v>
      </c>
      <c r="H100" s="3415" t="s">
        <v>2979</v>
      </c>
      <c r="I100" s="3415" t="s">
        <v>2979</v>
      </c>
      <c r="J100" s="3415" t="s">
        <v>2946</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2980</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s="3419" t="n">
        <v>0.70467858579329</v>
      </c>
      <c r="AC7" t="n" s="3419">
        <v>28.104798162626</v>
      </c>
      <c r="AD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s="3419" t="n">
        <v>0.69511645339832</v>
      </c>
      <c r="AC8" t="n" s="3419">
        <v>30.270780474686</v>
      </c>
      <c r="AD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s="3415" t="n">
        <v>0.0816495209155</v>
      </c>
      <c r="AC9" t="n" s="3415">
        <v>111.656725158819</v>
      </c>
      <c r="AD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s="3415" t="n">
        <v>0.118623627174</v>
      </c>
      <c r="AC10" t="n" s="3415">
        <v>22.683523882591</v>
      </c>
      <c r="AD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s="3415" t="n">
        <v>0.3873592407</v>
      </c>
      <c r="AC11" t="n" s="3415">
        <v>37.683961849494</v>
      </c>
      <c r="AD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s="3415" t="n">
        <v>0.10222548273488</v>
      </c>
      <c r="AC12" t="n" s="3415">
        <v>-2.101305260375</v>
      </c>
      <c r="AD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s="3415" t="n">
        <v>0.00525858187394</v>
      </c>
      <c r="AC13" t="n" s="3415">
        <v>-58.156690311701</v>
      </c>
      <c r="AD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s="3419" t="n">
        <v>0.00956213239497</v>
      </c>
      <c r="AC14" t="n" s="3419">
        <v>-41.99933907961</v>
      </c>
      <c r="AD14" s="336"/>
    </row>
    <row r="15" spans="1:38" ht="12" customHeight="1" x14ac:dyDescent="0.15">
      <c r="A15" s="1813" t="s">
        <v>1076</v>
      </c>
      <c r="B15" s="3415" t="s">
        <v>3250</v>
      </c>
      <c r="C15" s="3415" t="s">
        <v>3250</v>
      </c>
      <c r="D15" s="3415" t="s">
        <v>3250</v>
      </c>
      <c r="E15" s="3415" t="s">
        <v>3250</v>
      </c>
      <c r="F15" s="3415" t="s">
        <v>3250</v>
      </c>
      <c r="G15" s="3415" t="s">
        <v>3250</v>
      </c>
      <c r="H15" s="3415" t="s">
        <v>3250</v>
      </c>
      <c r="I15" s="3415" t="s">
        <v>3250</v>
      </c>
      <c r="J15" s="3415" t="s">
        <v>3250</v>
      </c>
      <c r="K15" s="3415" t="s">
        <v>3250</v>
      </c>
      <c r="L15" s="3415" t="s">
        <v>3250</v>
      </c>
      <c r="M15" s="3415" t="s">
        <v>3250</v>
      </c>
      <c r="N15" s="3415" t="s">
        <v>3250</v>
      </c>
      <c r="O15" s="3415" t="s">
        <v>3250</v>
      </c>
      <c r="P15" s="3415" t="s">
        <v>3250</v>
      </c>
      <c r="Q15" s="3415" t="s">
        <v>3250</v>
      </c>
      <c r="R15" s="3415" t="s">
        <v>3250</v>
      </c>
      <c r="S15" s="3415" t="s">
        <v>3250</v>
      </c>
      <c r="T15" s="3415" t="s">
        <v>3250</v>
      </c>
      <c r="U15" s="3415" t="s">
        <v>3250</v>
      </c>
      <c r="V15" s="3415" t="s">
        <v>3250</v>
      </c>
      <c r="W15" s="3415" t="s">
        <v>3250</v>
      </c>
      <c r="X15" s="3415" t="s">
        <v>3250</v>
      </c>
      <c r="Y15" s="3415" t="s">
        <v>3250</v>
      </c>
      <c r="Z15" s="3415" t="s">
        <v>3250</v>
      </c>
      <c r="AA15" s="3415" t="s">
        <v>3250</v>
      </c>
      <c r="AB15" s="3415" t="s">
        <v>2944</v>
      </c>
      <c r="AC15" t="n" s="3415">
        <v>0.0</v>
      </c>
      <c r="AD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s="3415" t="n">
        <v>0.00956213239497</v>
      </c>
      <c r="AC16" t="n" s="3415">
        <v>-41.99933907961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s="3419" t="n">
        <v>1.3602987607</v>
      </c>
      <c r="AC18" t="n" s="3419">
        <v>-80.610266649628</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s="3415" t="n">
        <v>1.2678728607</v>
      </c>
      <c r="AC20" t="n" s="3415">
        <v>-81.582549172671</v>
      </c>
      <c r="AD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s="3415" t="n">
        <v>0.014703</v>
      </c>
      <c r="AC21" t="n" s="3415">
        <v>-12.765504384538</v>
      </c>
      <c r="AD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s="3415" t="n">
        <v>0.0777229</v>
      </c>
      <c r="AC25" t="n" s="3415">
        <v>-32.192579150781</v>
      </c>
      <c r="AD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s="3419" t="n">
        <v>6.002980406</v>
      </c>
      <c r="AC27" t="n" s="3419">
        <v>-0.685197098592</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s="3415" t="n">
        <v>0.5294128263</v>
      </c>
      <c r="AC29" t="n" s="3415">
        <v>6.183333374383</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s="3415" t="n">
        <v>5.4703110443</v>
      </c>
      <c r="AC31" t="n" s="3415">
        <v>-0.858161088255</v>
      </c>
      <c r="AD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s="3415" t="n">
        <v>0.0032565354</v>
      </c>
      <c r="AC33" t="n" s="3415">
        <v>-88.43199809884</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s="3419" t="n">
        <v>0.87297</v>
      </c>
      <c r="AC38" t="n" s="3419">
        <v>8.586461676244</v>
      </c>
      <c r="AD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s="3415" t="n">
        <v>0.58132</v>
      </c>
      <c r="AC39" t="n" s="3415">
        <v>0.225858174859</v>
      </c>
      <c r="AD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s="3415" t="n">
        <v>0.01344</v>
      </c>
      <c r="AC40" t="n" s="3415">
        <v>25.842696629213</v>
      </c>
      <c r="AD40" s="336"/>
    </row>
    <row r="41" spans="1:38" ht="12.75" customHeight="1" x14ac:dyDescent="0.15">
      <c r="A41" s="1828" t="s">
        <v>1202</v>
      </c>
      <c r="B41" s="3415" t="s">
        <v>3251</v>
      </c>
      <c r="C41" s="3415" t="s">
        <v>3251</v>
      </c>
      <c r="D41" s="3415" t="s">
        <v>3251</v>
      </c>
      <c r="E41" s="3415" t="s">
        <v>3251</v>
      </c>
      <c r="F41" s="3415" t="s">
        <v>3251</v>
      </c>
      <c r="G41" s="3415" t="s">
        <v>3251</v>
      </c>
      <c r="H41" s="3415" t="s">
        <v>3251</v>
      </c>
      <c r="I41" s="3415" t="s">
        <v>3251</v>
      </c>
      <c r="J41" s="3415" t="n">
        <v>7.5E-4</v>
      </c>
      <c r="K41" s="3415" t="s">
        <v>3251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s="3415" t="n">
        <v>0.01316</v>
      </c>
      <c r="AC41" t="n" s="3415">
        <v>100.0</v>
      </c>
      <c r="AD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s="3415" t="n">
        <v>0.11435</v>
      </c>
      <c r="AC42" t="n" s="3415">
        <v>9.909650134564</v>
      </c>
      <c r="AD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s="3415" t="n">
        <v>0.04556</v>
      </c>
      <c r="AC43" t="n" s="3415">
        <v>25.891130146449</v>
      </c>
      <c r="AD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s="3415" t="n">
        <v>0.08418</v>
      </c>
      <c r="AC46" t="n" s="3415">
        <v>45.288229202623</v>
      </c>
      <c r="AD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s="3419" t="n">
        <v>0.2671611642007</v>
      </c>
      <c r="AC47" t="n" s="3419">
        <v>83.634369495231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s="3415" t="n">
        <v>0.0776136763</v>
      </c>
      <c r="AC49" t="n" s="3415">
        <v>1010.882082468174</v>
      </c>
      <c r="AD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s="3415" t="n">
        <v>0.0207691824007</v>
      </c>
      <c r="AC50" t="n" s="3415">
        <v>1391.698682414667</v>
      </c>
      <c r="AD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s="3415" t="n">
        <v>0.1687783055</v>
      </c>
      <c r="AC51" t="n" s="3415">
        <v>23.100244320043</v>
      </c>
      <c r="AD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t="n" s="3415">
        <v>0.0</v>
      </c>
      <c r="AD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s="3419" t="n">
        <v>8.33511891669399</v>
      </c>
      <c r="AC54" t="n" s="3419">
        <v>-39.405295090161</v>
      </c>
      <c r="AD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s="3419" t="n">
        <v>9.20808891669399</v>
      </c>
      <c r="AC55" t="n" s="3419">
        <v>-36.755300964591</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s="3419" t="n">
        <v>0.1865497160306</v>
      </c>
      <c r="AC57" t="n" s="3419">
        <v>-35.29300575013</v>
      </c>
      <c r="AD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s="3415" t="n">
        <v>0.0883965869306</v>
      </c>
      <c r="AC58" t="n" s="3415">
        <v>161.187475407393</v>
      </c>
      <c r="AD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s="3415" t="n">
        <v>0.0981531291</v>
      </c>
      <c r="AC59" t="n" s="3415">
        <v>-61.426140477073</v>
      </c>
      <c r="AD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s="3415" t="n">
        <v>0.8617894255</v>
      </c>
      <c r="AC64" t="n" s="3415">
        <v>-8.015279607364</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s="3419" t="n">
        <v>1041.4805401324131</v>
      </c>
      <c r="AC7" t="n" s="3419">
        <v>-70.242492228584</v>
      </c>
      <c r="AD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s="3419" t="n">
        <v>909.8529328324131</v>
      </c>
      <c r="AC8" t="n" s="3419">
        <v>1862315.942762132</v>
      </c>
      <c r="AD8" s="336"/>
    </row>
    <row r="9" spans="1:38" ht="13" x14ac:dyDescent="0.15">
      <c r="A9" s="1994" t="s">
        <v>389</v>
      </c>
      <c r="B9" s="3415" t="s">
        <v>2944</v>
      </c>
      <c r="C9" s="3415" t="s">
        <v>2944</v>
      </c>
      <c r="D9" s="3415" t="s">
        <v>2944</v>
      </c>
      <c r="E9" s="3415" t="s">
        <v>2944</v>
      </c>
      <c r="F9" s="3415" t="s">
        <v>2944</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s="3415" t="n">
        <v>2.697368032E-4</v>
      </c>
      <c r="AC9" t="n" s="3415">
        <v>100.0</v>
      </c>
      <c r="AD9" s="336"/>
    </row>
    <row r="10" spans="1:38" ht="13" x14ac:dyDescent="0.15">
      <c r="A10" s="1994" t="s">
        <v>390</v>
      </c>
      <c r="B10" s="3415" t="s">
        <v>2944</v>
      </c>
      <c r="C10" s="3415" t="s">
        <v>2944</v>
      </c>
      <c r="D10" s="3415" t="s">
        <v>2944</v>
      </c>
      <c r="E10" s="3415" t="s">
        <v>2944</v>
      </c>
      <c r="F10" s="3415" t="s">
        <v>2944</v>
      </c>
      <c r="G10" s="3415" t="s">
        <v>2944</v>
      </c>
      <c r="H10" s="3415" t="s">
        <v>2944</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s="3415" t="n">
        <v>0.0301686736143</v>
      </c>
      <c r="AC10" t="n" s="3415">
        <v>100.0</v>
      </c>
      <c r="AD10" s="336"/>
    </row>
    <row r="11" spans="1:38" ht="13" x14ac:dyDescent="0.15">
      <c r="A11" s="1994" t="s">
        <v>391</v>
      </c>
      <c r="B11" s="3415" t="s">
        <v>3250</v>
      </c>
      <c r="C11" s="3415" t="s">
        <v>3250</v>
      </c>
      <c r="D11" s="3415" t="s">
        <v>3250</v>
      </c>
      <c r="E11" s="3415" t="s">
        <v>3250</v>
      </c>
      <c r="F11" s="3415" t="s">
        <v>3250</v>
      </c>
      <c r="G11" s="3415" t="s">
        <v>3250</v>
      </c>
      <c r="H11" s="3415" t="s">
        <v>3250</v>
      </c>
      <c r="I11" s="3415" t="s">
        <v>3250</v>
      </c>
      <c r="J11" s="3415" t="s">
        <v>3250</v>
      </c>
      <c r="K11" s="3415" t="s">
        <v>3250</v>
      </c>
      <c r="L11" s="3415" t="s">
        <v>3250</v>
      </c>
      <c r="M11" s="3415" t="s">
        <v>3250</v>
      </c>
      <c r="N11" s="3415" t="s">
        <v>3250</v>
      </c>
      <c r="O11" s="3415" t="s">
        <v>3250</v>
      </c>
      <c r="P11" s="3415" t="s">
        <v>3250</v>
      </c>
      <c r="Q11" s="3415" t="s">
        <v>3250</v>
      </c>
      <c r="R11" s="3415" t="s">
        <v>3250</v>
      </c>
      <c r="S11" s="3415" t="s">
        <v>3250</v>
      </c>
      <c r="T11" s="3415" t="s">
        <v>3250</v>
      </c>
      <c r="U11" s="3415" t="s">
        <v>3250</v>
      </c>
      <c r="V11" s="3415" t="s">
        <v>3250</v>
      </c>
      <c r="W11" s="3415" t="s">
        <v>3250</v>
      </c>
      <c r="X11" s="3415" t="s">
        <v>3250</v>
      </c>
      <c r="Y11" s="3415" t="s">
        <v>3250</v>
      </c>
      <c r="Z11" s="3415" t="s">
        <v>3250</v>
      </c>
      <c r="AA11" s="3415" t="s">
        <v>3250</v>
      </c>
      <c r="AB11" s="3415" t="s">
        <v>2944</v>
      </c>
      <c r="AC11" t="n" s="3415">
        <v>0.0</v>
      </c>
      <c r="AD11" s="336"/>
    </row>
    <row r="12" spans="1:38" ht="13" x14ac:dyDescent="0.15">
      <c r="A12" s="1994" t="s">
        <v>392</v>
      </c>
      <c r="B12" s="3415" t="s">
        <v>3250</v>
      </c>
      <c r="C12" s="3415" t="s">
        <v>3250</v>
      </c>
      <c r="D12" s="3415" t="s">
        <v>3250</v>
      </c>
      <c r="E12" s="3415" t="s">
        <v>3250</v>
      </c>
      <c r="F12" s="3415" t="s">
        <v>3250</v>
      </c>
      <c r="G12" s="3415" t="s">
        <v>3250</v>
      </c>
      <c r="H12" s="3415" t="s">
        <v>3250</v>
      </c>
      <c r="I12" s="3415" t="s">
        <v>3250</v>
      </c>
      <c r="J12" s="3415" t="s">
        <v>3250</v>
      </c>
      <c r="K12" s="3415" t="s">
        <v>3250</v>
      </c>
      <c r="L12" s="3415" t="s">
        <v>3250</v>
      </c>
      <c r="M12" s="3415" t="s">
        <v>3250</v>
      </c>
      <c r="N12" s="3415" t="s">
        <v>3250</v>
      </c>
      <c r="O12" s="3415" t="s">
        <v>3250</v>
      </c>
      <c r="P12" s="3415" t="s">
        <v>3250</v>
      </c>
      <c r="Q12" s="3415" t="s">
        <v>3250</v>
      </c>
      <c r="R12" s="3415" t="s">
        <v>3250</v>
      </c>
      <c r="S12" s="3415" t="s">
        <v>3250</v>
      </c>
      <c r="T12" s="3415" t="s">
        <v>3250</v>
      </c>
      <c r="U12" s="3415" t="s">
        <v>3250</v>
      </c>
      <c r="V12" s="3415" t="s">
        <v>3250</v>
      </c>
      <c r="W12" s="3415" t="s">
        <v>3250</v>
      </c>
      <c r="X12" s="3415" t="s">
        <v>3250</v>
      </c>
      <c r="Y12" s="3415" t="s">
        <v>3250</v>
      </c>
      <c r="Z12" s="3415" t="s">
        <v>3250</v>
      </c>
      <c r="AA12" s="3415" t="s">
        <v>3250</v>
      </c>
      <c r="AB12" s="3415" t="s">
        <v>2944</v>
      </c>
      <c r="AC12" t="n" s="3415">
        <v>0.0</v>
      </c>
      <c r="AD12" s="336"/>
    </row>
    <row r="13" spans="1:38" ht="13" x14ac:dyDescent="0.15">
      <c r="A13" s="1994" t="s">
        <v>393</v>
      </c>
      <c r="B13" s="3415" t="s">
        <v>3252</v>
      </c>
      <c r="C13" s="3415" t="s">
        <v>3252</v>
      </c>
      <c r="D13" s="3415" t="s">
        <v>3252</v>
      </c>
      <c r="E13" s="3415" t="s">
        <v>3252</v>
      </c>
      <c r="F13" s="3415" t="s">
        <v>3252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s="3415" t="n">
        <v>0.0800001443614</v>
      </c>
      <c r="AC13" t="n" s="3415">
        <v>100.0</v>
      </c>
      <c r="AD13" s="336"/>
    </row>
    <row r="14" spans="1:38" ht="13" x14ac:dyDescent="0.15">
      <c r="A14" s="1994" t="s">
        <v>394</v>
      </c>
      <c r="B14" s="3415" t="s">
        <v>3250</v>
      </c>
      <c r="C14" s="3415" t="s">
        <v>3250</v>
      </c>
      <c r="D14" s="3415" t="s">
        <v>3250</v>
      </c>
      <c r="E14" s="3415" t="s">
        <v>3250</v>
      </c>
      <c r="F14" s="3415" t="s">
        <v>3250</v>
      </c>
      <c r="G14" s="3415" t="s">
        <v>3250</v>
      </c>
      <c r="H14" s="3415" t="s">
        <v>3250</v>
      </c>
      <c r="I14" s="3415" t="s">
        <v>3250</v>
      </c>
      <c r="J14" s="3415" t="s">
        <v>3250</v>
      </c>
      <c r="K14" s="3415" t="s">
        <v>3250</v>
      </c>
      <c r="L14" s="3415" t="s">
        <v>3250</v>
      </c>
      <c r="M14" s="3415" t="s">
        <v>3250</v>
      </c>
      <c r="N14" s="3415" t="s">
        <v>3250</v>
      </c>
      <c r="O14" s="3415" t="s">
        <v>3250</v>
      </c>
      <c r="P14" s="3415" t="s">
        <v>3250</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s="3415" t="n">
        <v>8.871012541E-4</v>
      </c>
      <c r="AC14" t="n" s="3415">
        <v>100.0</v>
      </c>
      <c r="AD14" s="336"/>
    </row>
    <row r="15" spans="1:38" ht="13" x14ac:dyDescent="0.15">
      <c r="A15" s="1994" t="s">
        <v>395</v>
      </c>
      <c r="B15" s="3415" t="s">
        <v>3252</v>
      </c>
      <c r="C15" s="3415" t="s">
        <v>3252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s="3415" t="n">
        <v>0.2933566031089</v>
      </c>
      <c r="AC15" t="n" s="3415">
        <v>100.0</v>
      </c>
      <c r="AD15" s="336"/>
    </row>
    <row r="16" spans="1:38" ht="13" x14ac:dyDescent="0.15">
      <c r="A16" s="1994" t="s">
        <v>396</v>
      </c>
      <c r="B16" s="3415" t="s">
        <v>3250</v>
      </c>
      <c r="C16" s="3415" t="s">
        <v>3250</v>
      </c>
      <c r="D16" s="3415" t="s">
        <v>3250</v>
      </c>
      <c r="E16" s="3415" t="s">
        <v>3250</v>
      </c>
      <c r="F16" s="3415" t="s">
        <v>3250</v>
      </c>
      <c r="G16" s="3415" t="s">
        <v>3250</v>
      </c>
      <c r="H16" s="3415" t="s">
        <v>3250</v>
      </c>
      <c r="I16" s="3415" t="s">
        <v>3250</v>
      </c>
      <c r="J16" s="3415" t="s">
        <v>3250</v>
      </c>
      <c r="K16" s="3415" t="s">
        <v>3250</v>
      </c>
      <c r="L16" s="3415" t="s">
        <v>3250</v>
      </c>
      <c r="M16" s="3415" t="s">
        <v>3250</v>
      </c>
      <c r="N16" s="3415" t="s">
        <v>3250</v>
      </c>
      <c r="O16" s="3415" t="s">
        <v>3250</v>
      </c>
      <c r="P16" s="3415" t="s">
        <v>3250</v>
      </c>
      <c r="Q16" s="3415" t="s">
        <v>3250</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s="3415" t="n">
        <v>4.953963484E-4</v>
      </c>
      <c r="AC16" t="n" s="3415">
        <v>100.0</v>
      </c>
      <c r="AD16" s="336"/>
    </row>
    <row r="17" spans="1:38" ht="13" x14ac:dyDescent="0.15">
      <c r="A17" s="1994" t="s">
        <v>397</v>
      </c>
      <c r="B17" s="3415" t="s">
        <v>2944</v>
      </c>
      <c r="C17" s="3415" t="s">
        <v>2944</v>
      </c>
      <c r="D17" s="3415" t="s">
        <v>2944</v>
      </c>
      <c r="E17" s="3415" t="s">
        <v>2944</v>
      </c>
      <c r="F17" s="3415" t="s">
        <v>2944</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s="3415" t="n">
        <v>0.0424258581489</v>
      </c>
      <c r="AC17" t="n" s="3415">
        <v>100.0</v>
      </c>
      <c r="AD17" s="336"/>
    </row>
    <row r="18" spans="1:38" ht="13" x14ac:dyDescent="0.15">
      <c r="A18" s="1994" t="s">
        <v>398</v>
      </c>
      <c r="B18" s="3415" t="s">
        <v>3250</v>
      </c>
      <c r="C18" s="3415" t="s">
        <v>3250</v>
      </c>
      <c r="D18" s="3415" t="s">
        <v>3250</v>
      </c>
      <c r="E18" s="3415" t="s">
        <v>3250</v>
      </c>
      <c r="F18" s="3415" t="s">
        <v>3250</v>
      </c>
      <c r="G18" s="3415" t="s">
        <v>3250</v>
      </c>
      <c r="H18" s="3415" t="s">
        <v>3250</v>
      </c>
      <c r="I18" s="3415" t="s">
        <v>3250</v>
      </c>
      <c r="J18" s="3415" t="s">
        <v>3250</v>
      </c>
      <c r="K18" s="3415" t="s">
        <v>3250</v>
      </c>
      <c r="L18" s="3415" t="s">
        <v>3250</v>
      </c>
      <c r="M18" s="3415" t="s">
        <v>3250</v>
      </c>
      <c r="N18" s="3415" t="s">
        <v>3250</v>
      </c>
      <c r="O18" s="3415" t="s">
        <v>3250</v>
      </c>
      <c r="P18" s="3415" t="s">
        <v>3250</v>
      </c>
      <c r="Q18" s="3415" t="s">
        <v>3250</v>
      </c>
      <c r="R18" s="3415" t="s">
        <v>3250</v>
      </c>
      <c r="S18" s="3415" t="s">
        <v>3250</v>
      </c>
      <c r="T18" s="3415" t="s">
        <v>3250</v>
      </c>
      <c r="U18" s="3415" t="s">
        <v>3250</v>
      </c>
      <c r="V18" s="3415" t="s">
        <v>3250</v>
      </c>
      <c r="W18" s="3415" t="s">
        <v>3250</v>
      </c>
      <c r="X18" s="3415" t="s">
        <v>3250</v>
      </c>
      <c r="Y18" s="3415" t="s">
        <v>3250</v>
      </c>
      <c r="Z18" s="3415" t="s">
        <v>3250</v>
      </c>
      <c r="AA18" s="3415" t="s">
        <v>3250</v>
      </c>
      <c r="AB18" s="3415" t="s">
        <v>2944</v>
      </c>
      <c r="AC18" t="n" s="3415">
        <v>0.0</v>
      </c>
      <c r="AD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s="3415" t="n">
        <v>1.591221411E-4</v>
      </c>
      <c r="AC19" t="n" s="3415">
        <v>-55.050242627119</v>
      </c>
      <c r="AD19" s="336"/>
    </row>
    <row r="20" spans="1:38" ht="13" x14ac:dyDescent="0.15">
      <c r="A20" s="1994" t="s">
        <v>400</v>
      </c>
      <c r="B20" s="3415" t="s">
        <v>3250</v>
      </c>
      <c r="C20" s="3415" t="s">
        <v>3250</v>
      </c>
      <c r="D20" s="3415" t="s">
        <v>3250</v>
      </c>
      <c r="E20" s="3415" t="s">
        <v>3250</v>
      </c>
      <c r="F20" s="3415" t="s">
        <v>3250</v>
      </c>
      <c r="G20" s="3415" t="s">
        <v>3250</v>
      </c>
      <c r="H20" s="3415" t="s">
        <v>3250</v>
      </c>
      <c r="I20" s="3415" t="s">
        <v>3250</v>
      </c>
      <c r="J20" s="3415" t="s">
        <v>3250</v>
      </c>
      <c r="K20" s="3415" t="s">
        <v>3250</v>
      </c>
      <c r="L20" s="3415" t="s">
        <v>3250</v>
      </c>
      <c r="M20" s="3415" t="s">
        <v>3250</v>
      </c>
      <c r="N20" s="3415" t="s">
        <v>3250</v>
      </c>
      <c r="O20" s="3415" t="s">
        <v>3250</v>
      </c>
      <c r="P20" s="3415" t="s">
        <v>3250</v>
      </c>
      <c r="Q20" s="3415" t="s">
        <v>3250</v>
      </c>
      <c r="R20" s="3415" t="s">
        <v>3250</v>
      </c>
      <c r="S20" s="3415" t="s">
        <v>3250</v>
      </c>
      <c r="T20" s="3415" t="s">
        <v>3250</v>
      </c>
      <c r="U20" s="3415" t="s">
        <v>3250</v>
      </c>
      <c r="V20" s="3415" t="s">
        <v>3250</v>
      </c>
      <c r="W20" s="3415" t="s">
        <v>3250</v>
      </c>
      <c r="X20" s="3415" t="s">
        <v>3250</v>
      </c>
      <c r="Y20" s="3415" t="s">
        <v>3250</v>
      </c>
      <c r="Z20" s="3415" t="s">
        <v>3250</v>
      </c>
      <c r="AA20" s="3415" t="s">
        <v>3250</v>
      </c>
      <c r="AB20" s="3415" t="s">
        <v>2944</v>
      </c>
      <c r="AC20" t="n" s="3415">
        <v>0.0</v>
      </c>
      <c r="AD20" s="336"/>
    </row>
    <row r="21" spans="1:38" ht="13" x14ac:dyDescent="0.15">
      <c r="A21" s="1994" t="s">
        <v>401</v>
      </c>
      <c r="B21" s="3415" t="s">
        <v>3252</v>
      </c>
      <c r="C21" s="3415" t="s">
        <v>3252</v>
      </c>
      <c r="D21" s="3415" t="s">
        <v>3252</v>
      </c>
      <c r="E21" s="3415" t="s">
        <v>3252</v>
      </c>
      <c r="F21" s="3415" t="s">
        <v>3252</v>
      </c>
      <c r="G21" s="3415" t="s">
        <v>3252</v>
      </c>
      <c r="H21" s="3415" t="s">
        <v>3252</v>
      </c>
      <c r="I21" s="3415" t="s">
        <v>3252</v>
      </c>
      <c r="J21" s="3415" t="s">
        <v>3252</v>
      </c>
      <c r="K21" s="3415" t="s">
        <v>3252</v>
      </c>
      <c r="L21" s="3415" t="s">
        <v>3252</v>
      </c>
      <c r="M21" s="3415" t="s">
        <v>3252</v>
      </c>
      <c r="N21" s="3415" t="s">
        <v>3252</v>
      </c>
      <c r="O21" s="3415" t="s">
        <v>3252</v>
      </c>
      <c r="P21" s="3415" t="s">
        <v>3252</v>
      </c>
      <c r="Q21" s="3415" t="s">
        <v>3252</v>
      </c>
      <c r="R21" s="3415" t="s">
        <v>3252</v>
      </c>
      <c r="S21" s="3415" t="s">
        <v>3252</v>
      </c>
      <c r="T21" s="3415" t="s">
        <v>3252</v>
      </c>
      <c r="U21" s="3415" t="s">
        <v>3252</v>
      </c>
      <c r="V21" s="3415" t="s">
        <v>3252</v>
      </c>
      <c r="W21" s="3415" t="s">
        <v>3252</v>
      </c>
      <c r="X21" s="3415" t="s">
        <v>3252</v>
      </c>
      <c r="Y21" s="3415" t="n">
        <v>1.35997E-4</v>
      </c>
      <c r="Z21" s="3415" t="n">
        <v>1.722217111E-4</v>
      </c>
      <c r="AA21" s="3415" t="n">
        <v>1.778849688E-4</v>
      </c>
      <c r="AB21" s="3415" t="n">
        <v>2.083459751E-4</v>
      </c>
      <c r="AC21" t="n" s="3415">
        <v>100.0</v>
      </c>
      <c r="AD21" s="336"/>
    </row>
    <row r="22" spans="1:38" ht="13" x14ac:dyDescent="0.15">
      <c r="A22" s="1994" t="s">
        <v>402</v>
      </c>
      <c r="B22" s="3415" t="s">
        <v>3250</v>
      </c>
      <c r="C22" s="3415" t="s">
        <v>3250</v>
      </c>
      <c r="D22" s="3415" t="s">
        <v>3250</v>
      </c>
      <c r="E22" s="3415" t="s">
        <v>3250</v>
      </c>
      <c r="F22" s="3415" t="s">
        <v>3250</v>
      </c>
      <c r="G22" s="3415" t="s">
        <v>3250</v>
      </c>
      <c r="H22" s="3415" t="s">
        <v>3250</v>
      </c>
      <c r="I22" s="3415" t="s">
        <v>3250</v>
      </c>
      <c r="J22" s="3415" t="s">
        <v>3250</v>
      </c>
      <c r="K22" s="3415" t="s">
        <v>3250</v>
      </c>
      <c r="L22" s="3415" t="s">
        <v>3250</v>
      </c>
      <c r="M22" s="3415" t="s">
        <v>3250</v>
      </c>
      <c r="N22" s="3415" t="s">
        <v>3250</v>
      </c>
      <c r="O22" s="3415" t="s">
        <v>3250</v>
      </c>
      <c r="P22" s="3415" t="s">
        <v>3250</v>
      </c>
      <c r="Q22" s="3415" t="s">
        <v>3250</v>
      </c>
      <c r="R22" s="3415" t="s">
        <v>3250</v>
      </c>
      <c r="S22" s="3415" t="s">
        <v>3250</v>
      </c>
      <c r="T22" s="3415" t="s">
        <v>3250</v>
      </c>
      <c r="U22" s="3415" t="s">
        <v>3250</v>
      </c>
      <c r="V22" s="3415" t="s">
        <v>3250</v>
      </c>
      <c r="W22" s="3415" t="s">
        <v>3250</v>
      </c>
      <c r="X22" s="3415" t="s">
        <v>3250</v>
      </c>
      <c r="Y22" s="3415" t="s">
        <v>3250</v>
      </c>
      <c r="Z22" s="3415" t="s">
        <v>3250</v>
      </c>
      <c r="AA22" s="3415" t="s">
        <v>3250</v>
      </c>
      <c r="AB22" s="3415" t="s">
        <v>2944</v>
      </c>
      <c r="AC22" t="n" s="3415">
        <v>0.0</v>
      </c>
      <c r="AD22" s="336"/>
    </row>
    <row r="23" spans="1:38" ht="13" x14ac:dyDescent="0.15">
      <c r="A23" s="1994" t="s">
        <v>403</v>
      </c>
      <c r="B23" s="3415" t="s">
        <v>3250</v>
      </c>
      <c r="C23" s="3415" t="s">
        <v>3250</v>
      </c>
      <c r="D23" s="3415" t="s">
        <v>3250</v>
      </c>
      <c r="E23" s="3415" t="s">
        <v>3250</v>
      </c>
      <c r="F23" s="3415" t="s">
        <v>3250</v>
      </c>
      <c r="G23" s="3415" t="s">
        <v>3250</v>
      </c>
      <c r="H23" s="3415" t="s">
        <v>3250</v>
      </c>
      <c r="I23" s="3415" t="s">
        <v>3250</v>
      </c>
      <c r="J23" s="3415" t="s">
        <v>3250</v>
      </c>
      <c r="K23" s="3415" t="s">
        <v>3250</v>
      </c>
      <c r="L23" s="3415" t="s">
        <v>3250</v>
      </c>
      <c r="M23" s="3415" t="s">
        <v>3250</v>
      </c>
      <c r="N23" s="3415" t="s">
        <v>3250</v>
      </c>
      <c r="O23" s="3415" t="s">
        <v>3250</v>
      </c>
      <c r="P23" s="3415" t="s">
        <v>3250</v>
      </c>
      <c r="Q23" s="3415" t="s">
        <v>3250</v>
      </c>
      <c r="R23" s="3415" t="s">
        <v>3250</v>
      </c>
      <c r="S23" s="3415" t="s">
        <v>3250</v>
      </c>
      <c r="T23" s="3415" t="s">
        <v>3250</v>
      </c>
      <c r="U23" s="3415" t="s">
        <v>3250</v>
      </c>
      <c r="V23" s="3415" t="s">
        <v>3250</v>
      </c>
      <c r="W23" s="3415" t="s">
        <v>3250</v>
      </c>
      <c r="X23" s="3415" t="s">
        <v>3250</v>
      </c>
      <c r="Y23" s="3415" t="s">
        <v>3250</v>
      </c>
      <c r="Z23" s="3415" t="s">
        <v>3250</v>
      </c>
      <c r="AA23" s="3415" t="s">
        <v>3250</v>
      </c>
      <c r="AB23" s="3415" t="s">
        <v>2944</v>
      </c>
      <c r="AC23" t="n" s="3415">
        <v>0.0</v>
      </c>
      <c r="AD23" s="336"/>
    </row>
    <row r="24" spans="1:38" ht="13" x14ac:dyDescent="0.15">
      <c r="A24" s="1994" t="s">
        <v>404</v>
      </c>
      <c r="B24" s="3415" t="s">
        <v>3250</v>
      </c>
      <c r="C24" s="3415" t="s">
        <v>3250</v>
      </c>
      <c r="D24" s="3415" t="s">
        <v>3250</v>
      </c>
      <c r="E24" s="3415" t="s">
        <v>3250</v>
      </c>
      <c r="F24" s="3415" t="s">
        <v>3250</v>
      </c>
      <c r="G24" s="3415" t="s">
        <v>3250</v>
      </c>
      <c r="H24" s="3415" t="s">
        <v>3250</v>
      </c>
      <c r="I24" s="3415" t="s">
        <v>3250</v>
      </c>
      <c r="J24" s="3415" t="s">
        <v>3250</v>
      </c>
      <c r="K24" s="3415" t="s">
        <v>3250</v>
      </c>
      <c r="L24" s="3415" t="s">
        <v>3250</v>
      </c>
      <c r="M24" s="3415" t="s">
        <v>3250</v>
      </c>
      <c r="N24" s="3415" t="s">
        <v>3250</v>
      </c>
      <c r="O24" s="3415" t="s">
        <v>3250</v>
      </c>
      <c r="P24" s="3415" t="s">
        <v>3250</v>
      </c>
      <c r="Q24" s="3415" t="s">
        <v>3250</v>
      </c>
      <c r="R24" s="3415" t="s">
        <v>3250</v>
      </c>
      <c r="S24" s="3415" t="s">
        <v>3250</v>
      </c>
      <c r="T24" s="3415" t="s">
        <v>3250</v>
      </c>
      <c r="U24" s="3415" t="s">
        <v>3250</v>
      </c>
      <c r="V24" s="3415" t="s">
        <v>3250</v>
      </c>
      <c r="W24" s="3415" t="s">
        <v>3250</v>
      </c>
      <c r="X24" s="3415" t="s">
        <v>3250</v>
      </c>
      <c r="Y24" s="3415" t="s">
        <v>3250</v>
      </c>
      <c r="Z24" s="3415" t="s">
        <v>3250</v>
      </c>
      <c r="AA24" s="3415" t="s">
        <v>3250</v>
      </c>
      <c r="AB24" s="3415" t="s">
        <v>2944</v>
      </c>
      <c r="AC24" t="n" s="3415">
        <v>0.0</v>
      </c>
      <c r="AD24" s="336"/>
    </row>
    <row r="25" spans="1:38" ht="13" x14ac:dyDescent="0.15">
      <c r="A25" s="1994" t="s">
        <v>405</v>
      </c>
      <c r="B25" s="3415" t="s">
        <v>3250</v>
      </c>
      <c r="C25" s="3415" t="s">
        <v>3250</v>
      </c>
      <c r="D25" s="3415" t="s">
        <v>3250</v>
      </c>
      <c r="E25" s="3415" t="s">
        <v>3250</v>
      </c>
      <c r="F25" s="3415" t="s">
        <v>3250</v>
      </c>
      <c r="G25" s="3415" t="s">
        <v>3250</v>
      </c>
      <c r="H25" s="3415" t="s">
        <v>3250</v>
      </c>
      <c r="I25" s="3415" t="s">
        <v>3250</v>
      </c>
      <c r="J25" s="3415" t="s">
        <v>3250</v>
      </c>
      <c r="K25" s="3415" t="s">
        <v>3250</v>
      </c>
      <c r="L25" s="3415" t="s">
        <v>3250</v>
      </c>
      <c r="M25" s="3415" t="s">
        <v>3250</v>
      </c>
      <c r="N25" s="3415" t="s">
        <v>3250</v>
      </c>
      <c r="O25" s="3415" t="s">
        <v>3250</v>
      </c>
      <c r="P25" s="3415" t="s">
        <v>3250</v>
      </c>
      <c r="Q25" s="3415" t="s">
        <v>3250</v>
      </c>
      <c r="R25" s="3415" t="s">
        <v>3250</v>
      </c>
      <c r="S25" s="3415" t="s">
        <v>3250</v>
      </c>
      <c r="T25" s="3415" t="s">
        <v>3250</v>
      </c>
      <c r="U25" s="3415" t="s">
        <v>3250</v>
      </c>
      <c r="V25" s="3415" t="s">
        <v>3250</v>
      </c>
      <c r="W25" s="3415" t="s">
        <v>3250</v>
      </c>
      <c r="X25" s="3415" t="s">
        <v>3250</v>
      </c>
      <c r="Y25" s="3415" t="s">
        <v>3250</v>
      </c>
      <c r="Z25" s="3415" t="s">
        <v>3250</v>
      </c>
      <c r="AA25" s="3415" t="s">
        <v>3250</v>
      </c>
      <c r="AB25" s="3415" t="s">
        <v>2944</v>
      </c>
      <c r="AC25" t="n" s="3415">
        <v>0.0</v>
      </c>
      <c r="AD25" s="336"/>
    </row>
    <row r="26" spans="1:38" ht="13" x14ac:dyDescent="0.15">
      <c r="A26" s="1994" t="s">
        <v>406</v>
      </c>
      <c r="B26" s="3415" t="s">
        <v>3250</v>
      </c>
      <c r="C26" s="3415" t="s">
        <v>3250</v>
      </c>
      <c r="D26" s="3415" t="s">
        <v>3250</v>
      </c>
      <c r="E26" s="3415" t="s">
        <v>3250</v>
      </c>
      <c r="F26" s="3415" t="s">
        <v>3250</v>
      </c>
      <c r="G26" s="3415" t="s">
        <v>3250</v>
      </c>
      <c r="H26" s="3415" t="s">
        <v>3250</v>
      </c>
      <c r="I26" s="3415" t="s">
        <v>3250</v>
      </c>
      <c r="J26" s="3415" t="s">
        <v>3250</v>
      </c>
      <c r="K26" s="3415" t="s">
        <v>3250</v>
      </c>
      <c r="L26" s="3415" t="s">
        <v>3250</v>
      </c>
      <c r="M26" s="3415" t="s">
        <v>3250</v>
      </c>
      <c r="N26" s="3415" t="s">
        <v>3250</v>
      </c>
      <c r="O26" s="3415" t="s">
        <v>3250</v>
      </c>
      <c r="P26" s="3415" t="s">
        <v>3250</v>
      </c>
      <c r="Q26" s="3415" t="s">
        <v>3250</v>
      </c>
      <c r="R26" s="3415" t="s">
        <v>3250</v>
      </c>
      <c r="S26" s="3415" t="s">
        <v>3250</v>
      </c>
      <c r="T26" s="3415" t="s">
        <v>3250</v>
      </c>
      <c r="U26" s="3415" t="s">
        <v>3250</v>
      </c>
      <c r="V26" s="3415" t="s">
        <v>3250</v>
      </c>
      <c r="W26" s="3415" t="s">
        <v>3250</v>
      </c>
      <c r="X26" s="3415" t="s">
        <v>3250</v>
      </c>
      <c r="Y26" s="3415" t="s">
        <v>3250</v>
      </c>
      <c r="Z26" s="3415" t="s">
        <v>3250</v>
      </c>
      <c r="AA26" s="3415" t="s">
        <v>3250</v>
      </c>
      <c r="AB26" s="3415" t="s">
        <v>2944</v>
      </c>
      <c r="AC26" t="n" s="3415">
        <v>0.0</v>
      </c>
      <c r="AD26" s="336"/>
    </row>
    <row r="27" spans="1:38" ht="13" x14ac:dyDescent="0.15">
      <c r="A27" s="1994" t="s">
        <v>407</v>
      </c>
      <c r="B27" s="3415" t="s">
        <v>3250</v>
      </c>
      <c r="C27" s="3415" t="s">
        <v>3250</v>
      </c>
      <c r="D27" s="3415" t="s">
        <v>3250</v>
      </c>
      <c r="E27" s="3415" t="s">
        <v>3250</v>
      </c>
      <c r="F27" s="3415" t="s">
        <v>3250</v>
      </c>
      <c r="G27" s="3415" t="s">
        <v>3250</v>
      </c>
      <c r="H27" s="3415" t="s">
        <v>3250</v>
      </c>
      <c r="I27" s="3415" t="s">
        <v>3250</v>
      </c>
      <c r="J27" s="3415" t="s">
        <v>3250</v>
      </c>
      <c r="K27" s="3415" t="s">
        <v>3250</v>
      </c>
      <c r="L27" s="3415" t="s">
        <v>3250</v>
      </c>
      <c r="M27" s="3415" t="s">
        <v>3250</v>
      </c>
      <c r="N27" s="3415" t="s">
        <v>3250</v>
      </c>
      <c r="O27" s="3415" t="s">
        <v>3250</v>
      </c>
      <c r="P27" s="3415" t="s">
        <v>3250</v>
      </c>
      <c r="Q27" s="3415" t="s">
        <v>3250</v>
      </c>
      <c r="R27" s="3415" t="s">
        <v>3250</v>
      </c>
      <c r="S27" s="3415" t="s">
        <v>3250</v>
      </c>
      <c r="T27" s="3415" t="s">
        <v>3250</v>
      </c>
      <c r="U27" s="3415" t="s">
        <v>3250</v>
      </c>
      <c r="V27" s="3415" t="s">
        <v>3250</v>
      </c>
      <c r="W27" s="3415" t="s">
        <v>3250</v>
      </c>
      <c r="X27" s="3415" t="s">
        <v>3250</v>
      </c>
      <c r="Y27" s="3415" t="s">
        <v>3250</v>
      </c>
      <c r="Z27" s="3415" t="s">
        <v>3250</v>
      </c>
      <c r="AA27" s="3415" t="s">
        <v>3250</v>
      </c>
      <c r="AB27" s="3415" t="s">
        <v>2944</v>
      </c>
      <c r="AC27" t="n" s="3415">
        <v>0.0</v>
      </c>
      <c r="AD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s="3415" t="n">
        <v>45.599882375</v>
      </c>
      <c r="AC28" t="n" s="3415">
        <v>3.3308897739956174E9</v>
      </c>
      <c r="AD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s="3419" t="n">
        <v>131.6276073</v>
      </c>
      <c r="AC29" t="n" s="3419">
        <v>-96.239042333181</v>
      </c>
      <c r="AD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s="3415" t="n">
        <v>0.01667035</v>
      </c>
      <c r="AC30" t="n" s="3415">
        <v>-96.433053661512</v>
      </c>
      <c r="AD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s="3415" t="n">
        <v>0.001901188</v>
      </c>
      <c r="AC31" t="n" s="3415">
        <v>-94.740904489115</v>
      </c>
      <c r="AD31" s="336"/>
    </row>
    <row r="32" spans="1:38" ht="13" x14ac:dyDescent="0.15">
      <c r="A32" s="1994" t="s">
        <v>1236</v>
      </c>
      <c r="B32" s="3415" t="s">
        <v>3250</v>
      </c>
      <c r="C32" s="3415" t="s">
        <v>3250</v>
      </c>
      <c r="D32" s="3415" t="s">
        <v>3250</v>
      </c>
      <c r="E32" s="3415" t="s">
        <v>3250</v>
      </c>
      <c r="F32" s="3415" t="s">
        <v>3250</v>
      </c>
      <c r="G32" s="3415" t="s">
        <v>3250</v>
      </c>
      <c r="H32" s="3415" t="s">
        <v>3250</v>
      </c>
      <c r="I32" s="3415" t="s">
        <v>3250</v>
      </c>
      <c r="J32" s="3415" t="s">
        <v>3250</v>
      </c>
      <c r="K32" s="3415" t="s">
        <v>3250</v>
      </c>
      <c r="L32" s="3415" t="s">
        <v>3250</v>
      </c>
      <c r="M32" s="3415" t="s">
        <v>3250</v>
      </c>
      <c r="N32" s="3415" t="s">
        <v>3250</v>
      </c>
      <c r="O32" s="3415" t="s">
        <v>3250</v>
      </c>
      <c r="P32" s="3415" t="s">
        <v>3250</v>
      </c>
      <c r="Q32" s="3415" t="s">
        <v>3250</v>
      </c>
      <c r="R32" s="3415" t="s">
        <v>3250</v>
      </c>
      <c r="S32" s="3415" t="s">
        <v>3250</v>
      </c>
      <c r="T32" s="3415" t="s">
        <v>3250</v>
      </c>
      <c r="U32" s="3415" t="s">
        <v>3250</v>
      </c>
      <c r="V32" s="3415" t="s">
        <v>3250</v>
      </c>
      <c r="W32" s="3415" t="n">
        <v>2.8131334E-6</v>
      </c>
      <c r="X32" s="3415" t="n">
        <v>3.0695876E-6</v>
      </c>
      <c r="Y32" s="3415" t="n">
        <v>2.9192287E-6</v>
      </c>
      <c r="Z32" s="3415" t="n">
        <v>1.3358079E-6</v>
      </c>
      <c r="AA32" s="3415" t="n">
        <v>4.76828E-8</v>
      </c>
      <c r="AB32" s="3415" t="s">
        <v>2944</v>
      </c>
      <c r="AC32" t="n" s="3415">
        <v>0.0</v>
      </c>
      <c r="AD32" s="336"/>
    </row>
    <row r="33" spans="1:38" ht="13" x14ac:dyDescent="0.15">
      <c r="A33" s="1994" t="s">
        <v>1237</v>
      </c>
      <c r="B33" s="3415" t="s">
        <v>3250</v>
      </c>
      <c r="C33" s="3415" t="s">
        <v>3250</v>
      </c>
      <c r="D33" s="3415" t="s">
        <v>3250</v>
      </c>
      <c r="E33" s="3415" t="s">
        <v>3250</v>
      </c>
      <c r="F33" s="3415" t="s">
        <v>3250</v>
      </c>
      <c r="G33" s="3415" t="s">
        <v>3250</v>
      </c>
      <c r="H33" s="3415" t="s">
        <v>3250</v>
      </c>
      <c r="I33" s="3415" t="s">
        <v>3250</v>
      </c>
      <c r="J33" s="3415" t="s">
        <v>3250</v>
      </c>
      <c r="K33" s="3415" t="s">
        <v>3250</v>
      </c>
      <c r="L33" s="3415" t="s">
        <v>3250</v>
      </c>
      <c r="M33" s="3415" t="s">
        <v>3250</v>
      </c>
      <c r="N33" s="3415" t="s">
        <v>3250</v>
      </c>
      <c r="O33" s="3415" t="s">
        <v>3250</v>
      </c>
      <c r="P33" s="3415" t="s">
        <v>3250</v>
      </c>
      <c r="Q33" s="3415" t="s">
        <v>3250</v>
      </c>
      <c r="R33" s="3415" t="s">
        <v>3250</v>
      </c>
      <c r="S33" s="3415" t="s">
        <v>3250</v>
      </c>
      <c r="T33" s="3415" t="s">
        <v>3250</v>
      </c>
      <c r="U33" s="3415" t="s">
        <v>3250</v>
      </c>
      <c r="V33" s="3415" t="s">
        <v>3250</v>
      </c>
      <c r="W33" s="3415" t="s">
        <v>3250</v>
      </c>
      <c r="X33" s="3415" t="s">
        <v>3250</v>
      </c>
      <c r="Y33" s="3415" t="s">
        <v>3250</v>
      </c>
      <c r="Z33" s="3415" t="s">
        <v>3250</v>
      </c>
      <c r="AA33" s="3415" t="s">
        <v>3250</v>
      </c>
      <c r="AB33" s="3415" t="s">
        <v>2944</v>
      </c>
      <c r="AC33" t="n" s="3415">
        <v>0.0</v>
      </c>
      <c r="AD33" s="336"/>
    </row>
    <row r="34" spans="1:38" ht="13" x14ac:dyDescent="0.15">
      <c r="A34" s="1994" t="s">
        <v>1238</v>
      </c>
      <c r="B34" s="3415" t="s">
        <v>3250</v>
      </c>
      <c r="C34" s="3415" t="s">
        <v>3250</v>
      </c>
      <c r="D34" s="3415" t="s">
        <v>3250</v>
      </c>
      <c r="E34" s="3415" t="s">
        <v>3250</v>
      </c>
      <c r="F34" s="3415" t="s">
        <v>3250</v>
      </c>
      <c r="G34" s="3415" t="s">
        <v>3250</v>
      </c>
      <c r="H34" s="3415" t="s">
        <v>3250</v>
      </c>
      <c r="I34" s="3415" t="s">
        <v>3250</v>
      </c>
      <c r="J34" s="3415" t="s">
        <v>3250</v>
      </c>
      <c r="K34" s="3415" t="s">
        <v>3250</v>
      </c>
      <c r="L34" s="3415" t="s">
        <v>3250</v>
      </c>
      <c r="M34" s="3415" t="s">
        <v>3250</v>
      </c>
      <c r="N34" s="3415" t="s">
        <v>3250</v>
      </c>
      <c r="O34" s="3415" t="s">
        <v>3250</v>
      </c>
      <c r="P34" s="3415" t="s">
        <v>3250</v>
      </c>
      <c r="Q34" s="3415" t="s">
        <v>3250</v>
      </c>
      <c r="R34" s="3415" t="s">
        <v>3250</v>
      </c>
      <c r="S34" s="3415" t="s">
        <v>3250</v>
      </c>
      <c r="T34" s="3415" t="s">
        <v>3250</v>
      </c>
      <c r="U34" s="3415" t="s">
        <v>3250</v>
      </c>
      <c r="V34" s="3415" t="s">
        <v>3250</v>
      </c>
      <c r="W34" s="3415" t="s">
        <v>3250</v>
      </c>
      <c r="X34" s="3415" t="s">
        <v>3250</v>
      </c>
      <c r="Y34" s="3415" t="s">
        <v>3250</v>
      </c>
      <c r="Z34" s="3415" t="s">
        <v>3250</v>
      </c>
      <c r="AA34" s="3415" t="s">
        <v>3250</v>
      </c>
      <c r="AB34" s="3415" t="s">
        <v>2944</v>
      </c>
      <c r="AC34" t="n" s="3415">
        <v>0.0</v>
      </c>
      <c r="AD34" s="336"/>
    </row>
    <row r="35" spans="1:38" ht="13" x14ac:dyDescent="0.15">
      <c r="A35" s="1994" t="s">
        <v>1239</v>
      </c>
      <c r="B35" s="3415" t="s">
        <v>3250</v>
      </c>
      <c r="C35" s="3415" t="s">
        <v>3250</v>
      </c>
      <c r="D35" s="3415" t="s">
        <v>3250</v>
      </c>
      <c r="E35" s="3415" t="s">
        <v>3250</v>
      </c>
      <c r="F35" s="3415" t="s">
        <v>3250</v>
      </c>
      <c r="G35" s="3415" t="s">
        <v>3250</v>
      </c>
      <c r="H35" s="3415" t="s">
        <v>3250</v>
      </c>
      <c r="I35" s="3415" t="s">
        <v>3250</v>
      </c>
      <c r="J35" s="3415" t="s">
        <v>3250</v>
      </c>
      <c r="K35" s="3415" t="s">
        <v>3250</v>
      </c>
      <c r="L35" s="3415" t="s">
        <v>3250</v>
      </c>
      <c r="M35" s="3415" t="s">
        <v>3250</v>
      </c>
      <c r="N35" s="3415" t="s">
        <v>3250</v>
      </c>
      <c r="O35" s="3415" t="s">
        <v>3250</v>
      </c>
      <c r="P35" s="3415" t="s">
        <v>3250</v>
      </c>
      <c r="Q35" s="3415" t="s">
        <v>3250</v>
      </c>
      <c r="R35" s="3415" t="s">
        <v>3250</v>
      </c>
      <c r="S35" s="3415" t="s">
        <v>3250</v>
      </c>
      <c r="T35" s="3415" t="s">
        <v>3250</v>
      </c>
      <c r="U35" s="3415" t="s">
        <v>3250</v>
      </c>
      <c r="V35" s="3415" t="s">
        <v>3250</v>
      </c>
      <c r="W35" s="3415" t="s">
        <v>3250</v>
      </c>
      <c r="X35" s="3415" t="s">
        <v>3250</v>
      </c>
      <c r="Y35" s="3415" t="s">
        <v>3250</v>
      </c>
      <c r="Z35" s="3415" t="s">
        <v>3250</v>
      </c>
      <c r="AA35" s="3415" t="s">
        <v>3250</v>
      </c>
      <c r="AB35" s="3415" t="s">
        <v>2944</v>
      </c>
      <c r="AC35" t="n" s="3415">
        <v>0.0</v>
      </c>
      <c r="AD35" s="336"/>
    </row>
    <row r="36" spans="1:38" ht="13" x14ac:dyDescent="0.15">
      <c r="A36" s="1994" t="s">
        <v>1240</v>
      </c>
      <c r="B36" s="3415" t="s">
        <v>3250</v>
      </c>
      <c r="C36" s="3415" t="s">
        <v>3250</v>
      </c>
      <c r="D36" s="3415" t="s">
        <v>3250</v>
      </c>
      <c r="E36" s="3415" t="s">
        <v>3250</v>
      </c>
      <c r="F36" s="3415" t="s">
        <v>3250</v>
      </c>
      <c r="G36" s="3415" t="s">
        <v>3250</v>
      </c>
      <c r="H36" s="3415" t="s">
        <v>3250</v>
      </c>
      <c r="I36" s="3415" t="s">
        <v>3250</v>
      </c>
      <c r="J36" s="3415" t="s">
        <v>3250</v>
      </c>
      <c r="K36" s="3415" t="s">
        <v>3250</v>
      </c>
      <c r="L36" s="3415" t="s">
        <v>3250</v>
      </c>
      <c r="M36" s="3415" t="s">
        <v>3250</v>
      </c>
      <c r="N36" s="3415" t="s">
        <v>3250</v>
      </c>
      <c r="O36" s="3415" t="s">
        <v>3250</v>
      </c>
      <c r="P36" s="3415" t="s">
        <v>3250</v>
      </c>
      <c r="Q36" s="3415" t="s">
        <v>3250</v>
      </c>
      <c r="R36" s="3415" t="s">
        <v>3250</v>
      </c>
      <c r="S36" s="3415" t="s">
        <v>3250</v>
      </c>
      <c r="T36" s="3415" t="s">
        <v>3250</v>
      </c>
      <c r="U36" s="3415" t="s">
        <v>3250</v>
      </c>
      <c r="V36" s="3415" t="s">
        <v>3250</v>
      </c>
      <c r="W36" s="3415" t="s">
        <v>3250</v>
      </c>
      <c r="X36" s="3415" t="s">
        <v>3250</v>
      </c>
      <c r="Y36" s="3415" t="s">
        <v>3250</v>
      </c>
      <c r="Z36" s="3415" t="s">
        <v>3250</v>
      </c>
      <c r="AA36" s="3415" t="s">
        <v>3250</v>
      </c>
      <c r="AB36" s="3415" t="s">
        <v>2944</v>
      </c>
      <c r="AC36" t="n" s="3415">
        <v>0.0</v>
      </c>
      <c r="AD36" s="336"/>
    </row>
    <row r="37" spans="1:38" ht="13" x14ac:dyDescent="0.15">
      <c r="A37" s="1994" t="s">
        <v>1241</v>
      </c>
      <c r="B37" s="3415" t="s">
        <v>3250</v>
      </c>
      <c r="C37" s="3415" t="s">
        <v>3250</v>
      </c>
      <c r="D37" s="3415" t="s">
        <v>3250</v>
      </c>
      <c r="E37" s="3415" t="s">
        <v>3250</v>
      </c>
      <c r="F37" s="3415" t="s">
        <v>3250</v>
      </c>
      <c r="G37" s="3415" t="s">
        <v>3250</v>
      </c>
      <c r="H37" s="3415" t="s">
        <v>3250</v>
      </c>
      <c r="I37" s="3415" t="s">
        <v>3250</v>
      </c>
      <c r="J37" s="3415" t="s">
        <v>3250</v>
      </c>
      <c r="K37" s="3415" t="s">
        <v>3250</v>
      </c>
      <c r="L37" s="3415" t="s">
        <v>3250</v>
      </c>
      <c r="M37" s="3415" t="s">
        <v>3250</v>
      </c>
      <c r="N37" s="3415" t="s">
        <v>3250</v>
      </c>
      <c r="O37" s="3415" t="s">
        <v>3250</v>
      </c>
      <c r="P37" s="3415" t="s">
        <v>3250</v>
      </c>
      <c r="Q37" s="3415" t="s">
        <v>3250</v>
      </c>
      <c r="R37" s="3415" t="s">
        <v>3250</v>
      </c>
      <c r="S37" s="3415" t="s">
        <v>3250</v>
      </c>
      <c r="T37" s="3415" t="s">
        <v>3250</v>
      </c>
      <c r="U37" s="3415" t="s">
        <v>3250</v>
      </c>
      <c r="V37" s="3415" t="s">
        <v>3250</v>
      </c>
      <c r="W37" s="3415" t="s">
        <v>3250</v>
      </c>
      <c r="X37" s="3415" t="s">
        <v>3250</v>
      </c>
      <c r="Y37" s="3415" t="s">
        <v>3250</v>
      </c>
      <c r="Z37" s="3415" t="s">
        <v>3250</v>
      </c>
      <c r="AA37" s="3415" t="s">
        <v>3250</v>
      </c>
      <c r="AB37" s="3415" t="s">
        <v>2944</v>
      </c>
      <c r="AC37" t="n" s="3415">
        <v>0.0</v>
      </c>
      <c r="AD37" s="336"/>
    </row>
    <row r="38" spans="1:38" ht="13" x14ac:dyDescent="0.15">
      <c r="A38" s="1994" t="s">
        <v>1242</v>
      </c>
      <c r="B38" s="3415" t="s">
        <v>3250</v>
      </c>
      <c r="C38" s="3415" t="s">
        <v>3250</v>
      </c>
      <c r="D38" s="3415" t="s">
        <v>3250</v>
      </c>
      <c r="E38" s="3415" t="s">
        <v>3250</v>
      </c>
      <c r="F38" s="3415" t="s">
        <v>3250</v>
      </c>
      <c r="G38" s="3415" t="s">
        <v>3250</v>
      </c>
      <c r="H38" s="3415" t="s">
        <v>3250</v>
      </c>
      <c r="I38" s="3415" t="s">
        <v>3250</v>
      </c>
      <c r="J38" s="3415" t="s">
        <v>3250</v>
      </c>
      <c r="K38" s="3415" t="s">
        <v>3250</v>
      </c>
      <c r="L38" s="3415" t="s">
        <v>3250</v>
      </c>
      <c r="M38" s="3415" t="s">
        <v>3250</v>
      </c>
      <c r="N38" s="3415" t="s">
        <v>3250</v>
      </c>
      <c r="O38" s="3415" t="s">
        <v>3250</v>
      </c>
      <c r="P38" s="3415" t="s">
        <v>3250</v>
      </c>
      <c r="Q38" s="3415" t="s">
        <v>3250</v>
      </c>
      <c r="R38" s="3415" t="s">
        <v>3250</v>
      </c>
      <c r="S38" s="3415" t="s">
        <v>3250</v>
      </c>
      <c r="T38" s="3415" t="s">
        <v>3250</v>
      </c>
      <c r="U38" s="3415" t="s">
        <v>3250</v>
      </c>
      <c r="V38" s="3415" t="s">
        <v>3250</v>
      </c>
      <c r="W38" s="3415" t="s">
        <v>3250</v>
      </c>
      <c r="X38" s="3415" t="s">
        <v>3250</v>
      </c>
      <c r="Y38" s="3415" t="s">
        <v>3250</v>
      </c>
      <c r="Z38" s="3415" t="s">
        <v>3250</v>
      </c>
      <c r="AA38" s="3415" t="s">
        <v>3250</v>
      </c>
      <c r="AB38" s="3415" t="s">
        <v>2944</v>
      </c>
      <c r="AC38" t="n" s="3415">
        <v>0.0</v>
      </c>
      <c r="AD38" s="336"/>
    </row>
    <row r="39" spans="1:38" ht="14" x14ac:dyDescent="0.15">
      <c r="A39" s="1994" t="s">
        <v>2689</v>
      </c>
      <c r="B39" s="3415" t="s">
        <v>3250</v>
      </c>
      <c r="C39" s="3415" t="s">
        <v>3250</v>
      </c>
      <c r="D39" s="3415" t="s">
        <v>3250</v>
      </c>
      <c r="E39" s="3415" t="s">
        <v>3250</v>
      </c>
      <c r="F39" s="3415" t="s">
        <v>3250</v>
      </c>
      <c r="G39" s="3415" t="s">
        <v>3250</v>
      </c>
      <c r="H39" s="3415" t="s">
        <v>3250</v>
      </c>
      <c r="I39" s="3415" t="s">
        <v>3250</v>
      </c>
      <c r="J39" s="3415" t="s">
        <v>3250</v>
      </c>
      <c r="K39" s="3415" t="s">
        <v>3250</v>
      </c>
      <c r="L39" s="3415" t="s">
        <v>3250</v>
      </c>
      <c r="M39" s="3415" t="s">
        <v>3250</v>
      </c>
      <c r="N39" s="3415" t="s">
        <v>3250</v>
      </c>
      <c r="O39" s="3415" t="s">
        <v>3250</v>
      </c>
      <c r="P39" s="3415" t="s">
        <v>3250</v>
      </c>
      <c r="Q39" s="3415" t="s">
        <v>3250</v>
      </c>
      <c r="R39" s="3415" t="s">
        <v>3250</v>
      </c>
      <c r="S39" s="3415" t="s">
        <v>3250</v>
      </c>
      <c r="T39" s="3415" t="s">
        <v>3250</v>
      </c>
      <c r="U39" s="3415" t="s">
        <v>3250</v>
      </c>
      <c r="V39" s="3415" t="s">
        <v>3250</v>
      </c>
      <c r="W39" s="3415" t="s">
        <v>3250</v>
      </c>
      <c r="X39" s="3415" t="s">
        <v>3250</v>
      </c>
      <c r="Y39" s="3415" t="s">
        <v>3250</v>
      </c>
      <c r="Z39" s="3415" t="s">
        <v>3250</v>
      </c>
      <c r="AA39" s="3415" t="s">
        <v>3250</v>
      </c>
      <c r="AB39" s="3415" t="s">
        <v>2944</v>
      </c>
      <c r="AC39" t="n" s="3415">
        <v>0.0</v>
      </c>
      <c r="AD39" s="336"/>
    </row>
    <row r="40" spans="1:38" ht="13" x14ac:dyDescent="0.15">
      <c r="A40" s="1996" t="s">
        <v>2774</v>
      </c>
      <c r="B40" s="3419" t="s">
        <v>3250</v>
      </c>
      <c r="C40" s="3419" t="s">
        <v>3250</v>
      </c>
      <c r="D40" s="3419" t="s">
        <v>3250</v>
      </c>
      <c r="E40" s="3419" t="s">
        <v>3250</v>
      </c>
      <c r="F40" s="3419" t="s">
        <v>3250</v>
      </c>
      <c r="G40" s="3419" t="s">
        <v>3250</v>
      </c>
      <c r="H40" s="3419" t="s">
        <v>3250</v>
      </c>
      <c r="I40" s="3419" t="s">
        <v>3250</v>
      </c>
      <c r="J40" s="3419" t="s">
        <v>3250</v>
      </c>
      <c r="K40" s="3419" t="s">
        <v>3250</v>
      </c>
      <c r="L40" s="3419" t="s">
        <v>3250</v>
      </c>
      <c r="M40" s="3419" t="s">
        <v>3250</v>
      </c>
      <c r="N40" s="3419" t="s">
        <v>3250</v>
      </c>
      <c r="O40" s="3419" t="s">
        <v>3250</v>
      </c>
      <c r="P40" s="3419" t="s">
        <v>3250</v>
      </c>
      <c r="Q40" s="3419" t="s">
        <v>3250</v>
      </c>
      <c r="R40" s="3419" t="s">
        <v>3250</v>
      </c>
      <c r="S40" s="3419" t="s">
        <v>3250</v>
      </c>
      <c r="T40" s="3419" t="s">
        <v>3250</v>
      </c>
      <c r="U40" s="3419" t="s">
        <v>3250</v>
      </c>
      <c r="V40" s="3419" t="s">
        <v>3250</v>
      </c>
      <c r="W40" s="3419" t="s">
        <v>3250</v>
      </c>
      <c r="X40" s="3419" t="s">
        <v>3250</v>
      </c>
      <c r="Y40" s="3419" t="s">
        <v>3250</v>
      </c>
      <c r="Z40" s="3419" t="s">
        <v>3250</v>
      </c>
      <c r="AA40" s="3419" t="s">
        <v>3250</v>
      </c>
      <c r="AB40" s="3419" t="s">
        <v>2944</v>
      </c>
      <c r="AC40" t="n" s="3419">
        <v>0.0</v>
      </c>
      <c r="AD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s="3419" t="n">
        <v>69.664906218635</v>
      </c>
      <c r="AC41" t="n" s="3419">
        <v>-96.779195406147</v>
      </c>
      <c r="AD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s="3415" t="n">
        <v>0.00296446409441</v>
      </c>
      <c r="AC42" t="n" s="3415">
        <v>-96.779195406147</v>
      </c>
      <c r="AD42" s="336"/>
    </row>
    <row r="43" spans="1:38" ht="13" x14ac:dyDescent="0.15">
      <c r="A43" s="2001" t="s">
        <v>2357</v>
      </c>
      <c r="B43" s="3419" t="s">
        <v>3250</v>
      </c>
      <c r="C43" s="3419" t="s">
        <v>3250</v>
      </c>
      <c r="D43" s="3419" t="s">
        <v>3250</v>
      </c>
      <c r="E43" s="3419" t="s">
        <v>3250</v>
      </c>
      <c r="F43" s="3419" t="s">
        <v>3250</v>
      </c>
      <c r="G43" s="3419" t="s">
        <v>3250</v>
      </c>
      <c r="H43" s="3419" t="s">
        <v>3250</v>
      </c>
      <c r="I43" s="3419" t="s">
        <v>3250</v>
      </c>
      <c r="J43" s="3419" t="s">
        <v>3250</v>
      </c>
      <c r="K43" s="3419" t="s">
        <v>3250</v>
      </c>
      <c r="L43" s="3419" t="s">
        <v>3250</v>
      </c>
      <c r="M43" s="3419" t="s">
        <v>3250</v>
      </c>
      <c r="N43" s="3419" t="s">
        <v>3250</v>
      </c>
      <c r="O43" s="3419" t="s">
        <v>3250</v>
      </c>
      <c r="P43" s="3419" t="s">
        <v>3250</v>
      </c>
      <c r="Q43" s="3419" t="s">
        <v>3250</v>
      </c>
      <c r="R43" s="3419" t="s">
        <v>3250</v>
      </c>
      <c r="S43" s="3419" t="s">
        <v>3250</v>
      </c>
      <c r="T43" s="3419" t="s">
        <v>3250</v>
      </c>
      <c r="U43" s="3419" t="s">
        <v>3250</v>
      </c>
      <c r="V43" s="3419" t="s">
        <v>3250</v>
      </c>
      <c r="W43" s="3419" t="s">
        <v>3250</v>
      </c>
      <c r="X43" s="3419" t="s">
        <v>3250</v>
      </c>
      <c r="Y43" s="3419" t="s">
        <v>3250</v>
      </c>
      <c r="Z43" s="3419" t="s">
        <v>3250</v>
      </c>
      <c r="AA43" s="3419" t="s">
        <v>3250</v>
      </c>
      <c r="AB43" s="3419" t="s">
        <v>2944</v>
      </c>
      <c r="AC43" t="n" s="3419">
        <v>0.0</v>
      </c>
      <c r="AD43" s="336"/>
    </row>
    <row r="44" spans="1:38" ht="13" x14ac:dyDescent="0.15">
      <c r="A44" s="2002" t="s">
        <v>1255</v>
      </c>
      <c r="B44" s="3415" t="s">
        <v>3250</v>
      </c>
      <c r="C44" s="3415" t="s">
        <v>3250</v>
      </c>
      <c r="D44" s="3415" t="s">
        <v>3250</v>
      </c>
      <c r="E44" s="3415" t="s">
        <v>3250</v>
      </c>
      <c r="F44" s="3415" t="s">
        <v>3250</v>
      </c>
      <c r="G44" s="3415" t="s">
        <v>3250</v>
      </c>
      <c r="H44" s="3415" t="s">
        <v>3250</v>
      </c>
      <c r="I44" s="3415" t="s">
        <v>3250</v>
      </c>
      <c r="J44" s="3415" t="s">
        <v>3250</v>
      </c>
      <c r="K44" s="3415" t="s">
        <v>3250</v>
      </c>
      <c r="L44" s="3415" t="s">
        <v>3250</v>
      </c>
      <c r="M44" s="3415" t="s">
        <v>3250</v>
      </c>
      <c r="N44" s="3415" t="s">
        <v>3250</v>
      </c>
      <c r="O44" s="3415" t="s">
        <v>3250</v>
      </c>
      <c r="P44" s="3415" t="s">
        <v>3250</v>
      </c>
      <c r="Q44" s="3415" t="s">
        <v>3250</v>
      </c>
      <c r="R44" s="3415" t="s">
        <v>3250</v>
      </c>
      <c r="S44" s="3415" t="s">
        <v>3250</v>
      </c>
      <c r="T44" s="3415" t="s">
        <v>3250</v>
      </c>
      <c r="U44" s="3415" t="s">
        <v>3250</v>
      </c>
      <c r="V44" s="3415" t="s">
        <v>3250</v>
      </c>
      <c r="W44" s="3415" t="s">
        <v>3250</v>
      </c>
      <c r="X44" s="3415" t="s">
        <v>3250</v>
      </c>
      <c r="Y44" s="3415" t="s">
        <v>3250</v>
      </c>
      <c r="Z44" s="3415" t="s">
        <v>3250</v>
      </c>
      <c r="AA44" s="3415" t="s">
        <v>3250</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s="3419" t="n">
        <v>45194.42970325474</v>
      </c>
      <c r="AC7" t="n" s="3419">
        <v>31.294052214298</v>
      </c>
      <c r="AD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s="3419" t="n">
        <v>31374.411359028934</v>
      </c>
      <c r="AC8" t="n" s="3419">
        <v>29.692536347132</v>
      </c>
      <c r="AD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s="3419" t="n">
        <v>5848.434655482087</v>
      </c>
      <c r="AC9" t="n" s="3419">
        <v>-16.236463496395</v>
      </c>
      <c r="AD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s="3419" t="n">
        <v>6054.7747754820875</v>
      </c>
      <c r="AC10" t="n" s="3419">
        <v>-15.570505583239</v>
      </c>
      <c r="AD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s="3419" t="n">
        <v>2208.8065129239076</v>
      </c>
      <c r="AC11" t="n" s="3419">
        <v>-39.405295090161</v>
      </c>
      <c r="AD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s="3419" t="n">
        <v>2440.143562923907</v>
      </c>
      <c r="AC12" t="n" s="3419">
        <v>-36.755300964591</v>
      </c>
      <c r="AD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s="3419" t="n">
        <v>909.8529328324131</v>
      </c>
      <c r="AC13" t="n" s="3419">
        <v>1862315.942762132</v>
      </c>
      <c r="AD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s="3419" t="n">
        <v>131.6276073</v>
      </c>
      <c r="AC14" t="n" s="3419">
        <v>-96.239042333181</v>
      </c>
      <c r="AD14" s="336"/>
    </row>
    <row r="15" spans="1:38" x14ac:dyDescent="0.15">
      <c r="A15" s="2004" t="s">
        <v>1105</v>
      </c>
      <c r="B15" s="3419" t="s">
        <v>3250</v>
      </c>
      <c r="C15" s="3419" t="s">
        <v>3250</v>
      </c>
      <c r="D15" s="3419" t="s">
        <v>3250</v>
      </c>
      <c r="E15" s="3419" t="s">
        <v>3250</v>
      </c>
      <c r="F15" s="3419" t="s">
        <v>3250</v>
      </c>
      <c r="G15" s="3419" t="s">
        <v>3250</v>
      </c>
      <c r="H15" s="3419" t="s">
        <v>3250</v>
      </c>
      <c r="I15" s="3419" t="s">
        <v>3250</v>
      </c>
      <c r="J15" s="3419" t="s">
        <v>3250</v>
      </c>
      <c r="K15" s="3419" t="s">
        <v>3250</v>
      </c>
      <c r="L15" s="3419" t="s">
        <v>3250</v>
      </c>
      <c r="M15" s="3419" t="s">
        <v>3250</v>
      </c>
      <c r="N15" s="3419" t="s">
        <v>3250</v>
      </c>
      <c r="O15" s="3419" t="s">
        <v>3250</v>
      </c>
      <c r="P15" s="3419" t="s">
        <v>3250</v>
      </c>
      <c r="Q15" s="3419" t="s">
        <v>3250</v>
      </c>
      <c r="R15" s="3419" t="s">
        <v>3250</v>
      </c>
      <c r="S15" s="3419" t="s">
        <v>3250</v>
      </c>
      <c r="T15" s="3419" t="s">
        <v>3250</v>
      </c>
      <c r="U15" s="3419" t="s">
        <v>3250</v>
      </c>
      <c r="V15" s="3419" t="s">
        <v>3250</v>
      </c>
      <c r="W15" s="3419" t="s">
        <v>3250</v>
      </c>
      <c r="X15" s="3419" t="s">
        <v>3250</v>
      </c>
      <c r="Y15" s="3419" t="s">
        <v>3250</v>
      </c>
      <c r="Z15" s="3419" t="s">
        <v>3250</v>
      </c>
      <c r="AA15" s="3419" t="s">
        <v>3250</v>
      </c>
      <c r="AB15" s="3419" t="s">
        <v>2944</v>
      </c>
      <c r="AC15" t="n" s="3419">
        <v>0.0</v>
      </c>
      <c r="AD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s="3419" t="n">
        <v>69.664906218635</v>
      </c>
      <c r="AC16" t="n" s="3419">
        <v>-96.779195406147</v>
      </c>
      <c r="AD16" s="336"/>
    </row>
    <row r="17" spans="1:38" x14ac:dyDescent="0.15">
      <c r="A17" s="2004" t="s">
        <v>1255</v>
      </c>
      <c r="B17" s="3419" t="s">
        <v>3250</v>
      </c>
      <c r="C17" s="3419" t="s">
        <v>3250</v>
      </c>
      <c r="D17" s="3419" t="s">
        <v>3250</v>
      </c>
      <c r="E17" s="3419" t="s">
        <v>3250</v>
      </c>
      <c r="F17" s="3419" t="s">
        <v>3250</v>
      </c>
      <c r="G17" s="3419" t="s">
        <v>3250</v>
      </c>
      <c r="H17" s="3419" t="s">
        <v>3250</v>
      </c>
      <c r="I17" s="3419" t="s">
        <v>3250</v>
      </c>
      <c r="J17" s="3419" t="s">
        <v>3250</v>
      </c>
      <c r="K17" s="3419" t="s">
        <v>3250</v>
      </c>
      <c r="L17" s="3419" t="s">
        <v>3250</v>
      </c>
      <c r="M17" s="3419" t="s">
        <v>3250</v>
      </c>
      <c r="N17" s="3419" t="s">
        <v>3250</v>
      </c>
      <c r="O17" s="3419" t="s">
        <v>3250</v>
      </c>
      <c r="P17" s="3419" t="s">
        <v>3250</v>
      </c>
      <c r="Q17" s="3419" t="s">
        <v>3250</v>
      </c>
      <c r="R17" s="3419" t="s">
        <v>3250</v>
      </c>
      <c r="S17" s="3419" t="s">
        <v>3250</v>
      </c>
      <c r="T17" s="3419" t="s">
        <v>3250</v>
      </c>
      <c r="U17" s="3419" t="s">
        <v>3250</v>
      </c>
      <c r="V17" s="3419" t="s">
        <v>3250</v>
      </c>
      <c r="W17" s="3419" t="s">
        <v>3250</v>
      </c>
      <c r="X17" s="3419" t="s">
        <v>3250</v>
      </c>
      <c r="Y17" s="3419" t="s">
        <v>3250</v>
      </c>
      <c r="Z17" s="3419" t="s">
        <v>3250</v>
      </c>
      <c r="AA17" s="3419" t="s">
        <v>3250</v>
      </c>
      <c r="AB17" s="3419" t="s">
        <v>2944</v>
      </c>
      <c r="AC17" t="n" s="3419">
        <v>0.0</v>
      </c>
      <c r="AD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s="3419" t="n">
        <v>54362.816318011784</v>
      </c>
      <c r="AC18" t="n" s="3419">
        <v>7.198173882849</v>
      </c>
      <c r="AD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s="3419" t="n">
        <v>40980.475143785974</v>
      </c>
      <c r="AC19" t="n" s="3419">
        <v>0.236240474277</v>
      </c>
      <c r="AD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s="3419" t="n">
        <v>54690.55391622178</v>
      </c>
      <c r="AC20" t="n" s="3419">
        <v>6.598555181014</v>
      </c>
      <c r="AD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s="3419" t="n">
        <v>41308.21274199597</v>
      </c>
      <c r="AC21" t="n" s="3419">
        <v>-0.405980252761</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s="3419" t="n">
        <v>38749.928443870034</v>
      </c>
      <c r="AC26" t="n" s="3419">
        <v>36.456704912396</v>
      </c>
      <c r="AD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s="3419" t="n">
        <v>9098.17572324935</v>
      </c>
      <c r="AC27" t="n" s="3419">
        <v>-38.096592425753</v>
      </c>
      <c r="AD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t="n" s="3419">
        <v>-5.748929401651</v>
      </c>
      <c r="AD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s="3419" t="n">
        <v>-13382.341174225807</v>
      </c>
      <c r="AC29" t="n" s="3419">
        <v>36.157762924993</v>
      </c>
      <c r="AD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s="3419" t="n">
        <v>1852.5253496445034</v>
      </c>
      <c r="AC30" t="n" s="3419">
        <v>-30.650209757879</v>
      </c>
      <c r="AD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t="s" s="3419">
        <v>1185</v>
      </c>
      <c r="AD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s="3419" t="n">
        <v>40980.475143785974</v>
      </c>
      <c r="AC32" t="n" s="3419">
        <v>0.236240474277</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3320</v>
      </c>
      <c r="C9" s="3415" t="s">
        <v>3320</v>
      </c>
      <c r="D9" s="3415" t="s">
        <v>3320</v>
      </c>
      <c r="E9" s="3415" t="s">
        <v>3320</v>
      </c>
      <c r="F9" s="3415" t="s">
        <v>3320</v>
      </c>
      <c r="G9" s="3415" t="s">
        <v>3320</v>
      </c>
      <c r="H9" s="3415" t="s">
        <v>3320</v>
      </c>
      <c r="I9" s="3415" t="s">
        <v>3320</v>
      </c>
      <c r="J9" s="3415" t="s">
        <v>3321</v>
      </c>
      <c r="K9" s="3415" t="s">
        <v>3321</v>
      </c>
      <c r="L9" s="3415" t="s">
        <v>3320</v>
      </c>
      <c r="M9" s="3415" t="s">
        <v>3320</v>
      </c>
      <c r="N9" s="3415" t="s">
        <v>3322</v>
      </c>
      <c r="O9" s="3415" t="s">
        <v>3323</v>
      </c>
      <c r="P9" s="3415" t="s">
        <v>3323</v>
      </c>
      <c r="Q9" s="400"/>
      <c r="R9" s="400"/>
    </row>
    <row r="10" spans="1:18" ht="13" x14ac:dyDescent="0.15">
      <c r="A10" s="2033" t="s">
        <v>1625</v>
      </c>
      <c r="B10" s="3415" t="s">
        <v>3320</v>
      </c>
      <c r="C10" s="3415" t="s">
        <v>3320</v>
      </c>
      <c r="D10" s="3415" t="s">
        <v>3320</v>
      </c>
      <c r="E10" s="3415" t="s">
        <v>3320</v>
      </c>
      <c r="F10" s="3415" t="s">
        <v>3320</v>
      </c>
      <c r="G10" s="3415" t="s">
        <v>3320</v>
      </c>
      <c r="H10" s="3415" t="s">
        <v>3320</v>
      </c>
      <c r="I10" s="3415" t="s">
        <v>2943</v>
      </c>
      <c r="J10" s="3415" t="s">
        <v>3321</v>
      </c>
      <c r="K10" s="3415" t="s">
        <v>3324</v>
      </c>
      <c r="L10" s="3415" t="s">
        <v>3320</v>
      </c>
      <c r="M10" s="3415" t="s">
        <v>3320</v>
      </c>
      <c r="N10" s="3415" t="s">
        <v>2946</v>
      </c>
      <c r="O10" s="3415" t="s">
        <v>2946</v>
      </c>
      <c r="P10" s="3415" t="s">
        <v>2946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3320</v>
      </c>
      <c r="C12" s="3415" t="s">
        <v>3320</v>
      </c>
      <c r="D12" s="3415" t="s">
        <v>3320</v>
      </c>
      <c r="E12" s="3415" t="s">
        <v>3320</v>
      </c>
      <c r="F12" s="3415" t="s">
        <v>3320</v>
      </c>
      <c r="G12" s="3415" t="s">
        <v>3320</v>
      </c>
      <c r="H12" s="3415" t="s">
        <v>3320</v>
      </c>
      <c r="I12" s="3415" t="s">
        <v>3320</v>
      </c>
      <c r="J12" s="3415" t="s">
        <v>3321</v>
      </c>
      <c r="K12" s="3415" t="s">
        <v>3321</v>
      </c>
      <c r="L12" s="3415" t="s">
        <v>3320</v>
      </c>
      <c r="M12" s="3415" t="s">
        <v>3320</v>
      </c>
      <c r="N12" s="3415" t="s">
        <v>2943</v>
      </c>
      <c r="O12" s="3415" t="s">
        <v>3321</v>
      </c>
      <c r="P12" s="3415" t="s">
        <v>3321</v>
      </c>
      <c r="Q12" s="400"/>
      <c r="R12" s="400"/>
    </row>
    <row r="13" spans="1:18" ht="13" x14ac:dyDescent="0.15">
      <c r="A13" s="2045" t="s">
        <v>1628</v>
      </c>
      <c r="B13" s="3415" t="s">
        <v>3323</v>
      </c>
      <c r="C13" s="3415" t="s">
        <v>3323</v>
      </c>
      <c r="D13" s="3415" t="s">
        <v>2946</v>
      </c>
      <c r="E13" s="3415" t="s">
        <v>2946</v>
      </c>
      <c r="F13" s="3415" t="s">
        <v>3320</v>
      </c>
      <c r="G13" s="3415" t="s">
        <v>3320</v>
      </c>
      <c r="H13" s="3416" t="s">
        <v>1185</v>
      </c>
      <c r="I13" s="3416" t="s">
        <v>1185</v>
      </c>
      <c r="J13" s="3415" t="s">
        <v>3321</v>
      </c>
      <c r="K13" s="3416" t="s">
        <v>1185</v>
      </c>
      <c r="L13" s="3415" t="s">
        <v>3320</v>
      </c>
      <c r="M13" s="3416" t="s">
        <v>1185</v>
      </c>
      <c r="N13" s="3415" t="s">
        <v>2946</v>
      </c>
      <c r="O13" s="3415" t="s">
        <v>2946</v>
      </c>
      <c r="P13" s="3415" t="s">
        <v>2946</v>
      </c>
      <c r="Q13" s="400"/>
      <c r="R13" s="400"/>
    </row>
    <row r="14" spans="1:18" ht="13" x14ac:dyDescent="0.15">
      <c r="A14" s="2045" t="s">
        <v>1629</v>
      </c>
      <c r="B14" s="3415" t="s">
        <v>3323</v>
      </c>
      <c r="C14" s="3415" t="s">
        <v>3323</v>
      </c>
      <c r="D14" s="3415" t="s">
        <v>2946</v>
      </c>
      <c r="E14" s="3415" t="s">
        <v>2946</v>
      </c>
      <c r="F14" s="3415" t="s">
        <v>3320</v>
      </c>
      <c r="G14" s="3415" t="s">
        <v>3320</v>
      </c>
      <c r="H14" s="3416" t="s">
        <v>1185</v>
      </c>
      <c r="I14" s="3416" t="s">
        <v>1185</v>
      </c>
      <c r="J14" s="3415" t="s">
        <v>3321</v>
      </c>
      <c r="K14" s="3416" t="s">
        <v>1185</v>
      </c>
      <c r="L14" s="3415" t="s">
        <v>3320</v>
      </c>
      <c r="M14" s="3416" t="s">
        <v>1185</v>
      </c>
      <c r="N14" s="3415" t="s">
        <v>3322</v>
      </c>
      <c r="O14" s="3415" t="s">
        <v>3251</v>
      </c>
      <c r="P14" s="3415" t="s">
        <v>3251</v>
      </c>
      <c r="Q14" s="400"/>
      <c r="R14" s="400"/>
    </row>
    <row r="15" spans="1:18" ht="13" x14ac:dyDescent="0.15">
      <c r="A15" s="2045" t="s">
        <v>1630</v>
      </c>
      <c r="B15" s="3415" t="s">
        <v>2945</v>
      </c>
      <c r="C15" s="3415" t="s">
        <v>2945</v>
      </c>
      <c r="D15" s="3415" t="s">
        <v>2945</v>
      </c>
      <c r="E15" s="3415" t="s">
        <v>2945</v>
      </c>
      <c r="F15" s="3415" t="s">
        <v>2945</v>
      </c>
      <c r="G15" s="3415" t="s">
        <v>2945</v>
      </c>
      <c r="H15" s="3416" t="s">
        <v>1185</v>
      </c>
      <c r="I15" s="3415" t="s">
        <v>2945</v>
      </c>
      <c r="J15" s="3415" t="s">
        <v>2945</v>
      </c>
      <c r="K15" s="3415" t="s">
        <v>2945</v>
      </c>
      <c r="L15" s="3415" t="s">
        <v>2945</v>
      </c>
      <c r="M15" s="3415" t="s">
        <v>2945</v>
      </c>
      <c r="N15" s="3415" t="s">
        <v>2945</v>
      </c>
      <c r="O15" s="3415" t="s">
        <v>2945</v>
      </c>
      <c r="P15" s="3415" t="s">
        <v>2945</v>
      </c>
      <c r="Q15" s="400"/>
      <c r="R15" s="400"/>
    </row>
    <row r="16" spans="1:18" ht="13" x14ac:dyDescent="0.15">
      <c r="A16" s="2045" t="s">
        <v>1631</v>
      </c>
      <c r="B16" s="3415" t="s">
        <v>2945</v>
      </c>
      <c r="C16" s="3415" t="s">
        <v>2945</v>
      </c>
      <c r="D16" s="3415" t="s">
        <v>2945</v>
      </c>
      <c r="E16" s="3415" t="s">
        <v>2945</v>
      </c>
      <c r="F16" s="3416" t="s">
        <v>1185</v>
      </c>
      <c r="G16" s="3415" t="s">
        <v>2945</v>
      </c>
      <c r="H16" s="3416" t="s">
        <v>1185</v>
      </c>
      <c r="I16" s="3415" t="s">
        <v>2945</v>
      </c>
      <c r="J16" s="3415" t="s">
        <v>2945</v>
      </c>
      <c r="K16" s="3415" t="s">
        <v>2945</v>
      </c>
      <c r="L16" s="3416" t="s">
        <v>1185</v>
      </c>
      <c r="M16" s="3415" t="s">
        <v>2945</v>
      </c>
      <c r="N16" s="3415" t="s">
        <v>2945</v>
      </c>
      <c r="O16" s="3415" t="s">
        <v>2945</v>
      </c>
      <c r="P16" s="3415" t="s">
        <v>2945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83.12306</v>
      </c>
      <c r="C9" s="3415" t="n">
        <v>0.12617</v>
      </c>
      <c r="D9" s="3416" t="s">
        <v>1185</v>
      </c>
      <c r="E9" s="3416" t="s">
        <v>1185</v>
      </c>
      <c r="F9" s="3416" t="s">
        <v>1185</v>
      </c>
      <c r="G9" s="3416" t="s">
        <v>1185</v>
      </c>
      <c r="H9" s="3416" t="s">
        <v>1185</v>
      </c>
      <c r="I9" s="3416" t="s">
        <v>1185</v>
      </c>
      <c r="J9" s="3418" t="n">
        <v>83.24923</v>
      </c>
      <c r="K9" s="381"/>
    </row>
    <row r="10" spans="1:11" ht="13" x14ac:dyDescent="0.15">
      <c r="A10" s="2057" t="s">
        <v>1625</v>
      </c>
      <c r="B10" s="3416" t="s">
        <v>1185</v>
      </c>
      <c r="C10" s="3415" t="n">
        <v>142.59388</v>
      </c>
      <c r="D10" s="3416" t="s">
        <v>1185</v>
      </c>
      <c r="E10" s="3416" t="s">
        <v>1185</v>
      </c>
      <c r="F10" s="3416" t="s">
        <v>1185</v>
      </c>
      <c r="G10" s="3416" t="s">
        <v>1185</v>
      </c>
      <c r="H10" s="3416" t="s">
        <v>1185</v>
      </c>
      <c r="I10" s="3416" t="s">
        <v>1185</v>
      </c>
      <c r="J10" s="3418" t="n">
        <v>142.59388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5.83983</v>
      </c>
      <c r="D12" s="3415" t="n">
        <v>12044.56661</v>
      </c>
      <c r="E12" s="3416" t="s">
        <v>1185</v>
      </c>
      <c r="F12" s="3416" t="s">
        <v>1185</v>
      </c>
      <c r="G12" s="3416" t="s">
        <v>1185</v>
      </c>
      <c r="H12" s="3416" t="s">
        <v>1185</v>
      </c>
      <c r="I12" s="3416" t="s">
        <v>1185</v>
      </c>
      <c r="J12" s="3418" t="n">
        <v>12050.40644</v>
      </c>
      <c r="K12" s="381"/>
    </row>
    <row r="13" spans="1:11" ht="18.75" customHeight="1" x14ac:dyDescent="0.15">
      <c r="A13" s="2057" t="s">
        <v>2384</v>
      </c>
      <c r="B13" s="3415" t="n">
        <v>0.19827</v>
      </c>
      <c r="C13" s="3416" t="s">
        <v>1185</v>
      </c>
      <c r="D13" s="3415" t="s">
        <v>2946</v>
      </c>
      <c r="E13" s="3415" t="n">
        <v>935.38655</v>
      </c>
      <c r="F13" s="3415" t="s">
        <v>2946</v>
      </c>
      <c r="G13" s="3415" t="s">
        <v>2946</v>
      </c>
      <c r="H13" s="3415" t="s">
        <v>2946</v>
      </c>
      <c r="I13" s="3416" t="s">
        <v>1185</v>
      </c>
      <c r="J13" s="3418" t="n">
        <v>935.58482</v>
      </c>
      <c r="K13" s="381"/>
    </row>
    <row r="14" spans="1:11" ht="21.75" customHeight="1" x14ac:dyDescent="0.15">
      <c r="A14" s="2057" t="s">
        <v>2385</v>
      </c>
      <c r="B14" s="3415" t="n">
        <v>4.03827</v>
      </c>
      <c r="C14" s="3416" t="s">
        <v>1185</v>
      </c>
      <c r="D14" s="3415" t="s">
        <v>2946</v>
      </c>
      <c r="E14" s="3415" t="n">
        <v>0.37852</v>
      </c>
      <c r="F14" s="3415" t="n">
        <v>11419.51777</v>
      </c>
      <c r="G14" s="3415" t="s">
        <v>2946</v>
      </c>
      <c r="H14" s="3415" t="s">
        <v>2946</v>
      </c>
      <c r="I14" s="3416" t="s">
        <v>1185</v>
      </c>
      <c r="J14" s="3418" t="n">
        <v>11423.93456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n">
        <v>0.99136</v>
      </c>
      <c r="C17" s="3415" t="s">
        <v>2946</v>
      </c>
      <c r="D17" s="3415" t="s">
        <v>2946</v>
      </c>
      <c r="E17" s="3415" t="n">
        <v>0.18025</v>
      </c>
      <c r="F17" s="3415" t="n">
        <v>0.27037</v>
      </c>
      <c r="G17" s="3415" t="s">
        <v>2946</v>
      </c>
      <c r="H17" s="3415" t="s">
        <v>2946</v>
      </c>
      <c r="I17" s="3415" t="n">
        <v>7740.98911</v>
      </c>
      <c r="J17" s="3418" t="n">
        <v>7742.43109</v>
      </c>
      <c r="K17" s="381"/>
    </row>
    <row r="18" spans="1:11" ht="16.5" customHeight="1" x14ac:dyDescent="0.15">
      <c r="A18" s="2067" t="s">
        <v>1652</v>
      </c>
      <c r="B18" s="3418" t="n">
        <v>88.35096</v>
      </c>
      <c r="C18" s="3418" t="n">
        <v>148.55988000000002</v>
      </c>
      <c r="D18" s="3418" t="n">
        <v>12044.56661</v>
      </c>
      <c r="E18" s="3418" t="n">
        <v>935.94532</v>
      </c>
      <c r="F18" s="3418" t="n">
        <v>11419.78814</v>
      </c>
      <c r="G18" s="3418" t="s">
        <v>2946</v>
      </c>
      <c r="H18" s="3418" t="s">
        <v>2946</v>
      </c>
      <c r="I18" s="3418" t="n">
        <v>7740.98911</v>
      </c>
      <c r="J18" s="3418" t="n">
        <v>32378.20002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3147</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3325</v>
      </c>
      <c r="B8" s="3415" t="s">
        <v>1185</v>
      </c>
      <c r="C8" s="3415" t="s">
        <v>1185</v>
      </c>
      <c r="D8" s="3415" t="s">
        <v>1185</v>
      </c>
      <c r="E8" s="3415" t="s">
        <v>1185</v>
      </c>
      <c r="F8" s="3415" t="s">
        <v>1185</v>
      </c>
    </row>
    <row r="9">
      <c r="A9" s="3430" t="s">
        <v>2819</v>
      </c>
      <c r="B9" s="3415" t="s">
        <v>2819</v>
      </c>
      <c r="C9" s="3415" t="s">
        <v>3326</v>
      </c>
      <c r="D9" s="3415" t="s">
        <v>3327</v>
      </c>
      <c r="E9" s="3415" t="s">
        <v>3328</v>
      </c>
      <c r="F9" s="3415" t="s">
        <v>3329</v>
      </c>
    </row>
    <row r="10">
      <c r="A10" s="3430" t="s">
        <v>3280</v>
      </c>
      <c r="B10" s="3415" t="s">
        <v>3280</v>
      </c>
      <c r="C10" s="3415" t="s">
        <v>3326</v>
      </c>
      <c r="D10" s="3415" t="s">
        <v>3330</v>
      </c>
      <c r="E10" s="3415" t="s">
        <v>3328</v>
      </c>
      <c r="F10" s="3415" t="s">
        <v>3331</v>
      </c>
    </row>
    <row r="11">
      <c r="A11" s="3430" t="s">
        <v>3281</v>
      </c>
      <c r="B11" s="3415" t="s">
        <v>3281</v>
      </c>
      <c r="C11" s="3415" t="s">
        <v>3326</v>
      </c>
      <c r="D11" s="3415" t="s">
        <v>3330</v>
      </c>
      <c r="E11" s="3415" t="s">
        <v>3328</v>
      </c>
      <c r="F11" s="3415" t="s">
        <v>3331</v>
      </c>
    </row>
    <row r="12">
      <c r="A12" s="3425" t="s">
        <v>1625</v>
      </c>
      <c r="B12" s="3415" t="s">
        <v>1185</v>
      </c>
      <c r="C12" s="3415" t="s">
        <v>1185</v>
      </c>
      <c r="D12" s="3415" t="s">
        <v>1185</v>
      </c>
      <c r="E12" s="3415" t="s">
        <v>1185</v>
      </c>
      <c r="F12" s="3415" t="s">
        <v>1185</v>
      </c>
    </row>
    <row r="13">
      <c r="A13" s="3430" t="s">
        <v>2819</v>
      </c>
      <c r="B13" s="3415" t="s">
        <v>2819</v>
      </c>
      <c r="C13" s="3415" t="s">
        <v>3332</v>
      </c>
      <c r="D13" s="3415" t="s">
        <v>3327</v>
      </c>
      <c r="E13" s="3415" t="s">
        <v>3328</v>
      </c>
      <c r="F13" s="3415" t="s">
        <v>3333</v>
      </c>
    </row>
    <row r="14">
      <c r="A14" s="3430" t="s">
        <v>3280</v>
      </c>
      <c r="B14" s="3415" t="s">
        <v>3280</v>
      </c>
      <c r="C14" s="3415" t="s">
        <v>3332</v>
      </c>
      <c r="D14" s="3415" t="s">
        <v>3330</v>
      </c>
      <c r="E14" s="3415" t="s">
        <v>3328</v>
      </c>
      <c r="F14" s="3415" t="s">
        <v>3331</v>
      </c>
    </row>
    <row r="15">
      <c r="A15" s="3430" t="s">
        <v>3281</v>
      </c>
      <c r="B15" s="3415" t="s">
        <v>3281</v>
      </c>
      <c r="C15" s="3415" t="s">
        <v>3332</v>
      </c>
      <c r="D15" s="3415" t="s">
        <v>3330</v>
      </c>
      <c r="E15" s="3415" t="s">
        <v>3328</v>
      </c>
      <c r="F15" s="3415" t="s">
        <v>3331</v>
      </c>
    </row>
    <row r="16">
      <c r="A16" s="3425" t="s">
        <v>3334</v>
      </c>
      <c r="B16" s="3415" t="s">
        <v>1185</v>
      </c>
      <c r="C16" s="3415" t="s">
        <v>1185</v>
      </c>
      <c r="D16" s="3415" t="s">
        <v>1185</v>
      </c>
      <c r="E16" s="3415" t="s">
        <v>1185</v>
      </c>
      <c r="F16" s="3415" t="s">
        <v>1185</v>
      </c>
    </row>
    <row r="17">
      <c r="A17" s="3430" t="s">
        <v>2819</v>
      </c>
      <c r="B17" s="3415" t="s">
        <v>2819</v>
      </c>
      <c r="C17" s="3415" t="s">
        <v>3335</v>
      </c>
      <c r="D17" s="3415" t="s">
        <v>3327</v>
      </c>
      <c r="E17" s="3415" t="s">
        <v>3328</v>
      </c>
      <c r="F17" s="3415" t="s">
        <v>3336</v>
      </c>
    </row>
    <row r="18">
      <c r="A18" s="3430" t="s">
        <v>3280</v>
      </c>
      <c r="B18" s="3415" t="s">
        <v>3280</v>
      </c>
      <c r="C18" s="3415" t="s">
        <v>3335</v>
      </c>
      <c r="D18" s="3415" t="s">
        <v>3330</v>
      </c>
      <c r="E18" s="3415" t="s">
        <v>3328</v>
      </c>
      <c r="F18" s="3415" t="s">
        <v>3331</v>
      </c>
    </row>
    <row r="19">
      <c r="A19" s="3430" t="s">
        <v>3281</v>
      </c>
      <c r="B19" s="3415" t="s">
        <v>3281</v>
      </c>
      <c r="C19" s="3415" t="s">
        <v>3335</v>
      </c>
      <c r="D19" s="3415" t="s">
        <v>3327</v>
      </c>
      <c r="E19" s="3415" t="s">
        <v>3328</v>
      </c>
      <c r="F19" s="3415" t="s">
        <v>3337</v>
      </c>
    </row>
    <row r="20">
      <c r="A20" s="3425" t="s">
        <v>3338</v>
      </c>
      <c r="B20" s="3415" t="s">
        <v>1185</v>
      </c>
      <c r="C20" s="3415" t="s">
        <v>1185</v>
      </c>
      <c r="D20" s="3415" t="s">
        <v>1185</v>
      </c>
      <c r="E20" s="3415" t="s">
        <v>1185</v>
      </c>
      <c r="F20" s="3415" t="s">
        <v>1185</v>
      </c>
    </row>
    <row r="21">
      <c r="A21" s="3430" t="s">
        <v>2819</v>
      </c>
      <c r="B21" s="3415" t="s">
        <v>2819</v>
      </c>
      <c r="C21" s="3415" t="s">
        <v>3339</v>
      </c>
      <c r="D21" s="3415" t="s">
        <v>3327</v>
      </c>
      <c r="E21" s="3415" t="s">
        <v>3328</v>
      </c>
      <c r="F21" s="3415" t="s">
        <v>3340</v>
      </c>
    </row>
    <row r="22">
      <c r="A22" s="3430" t="s">
        <v>3280</v>
      </c>
      <c r="B22" s="3415" t="s">
        <v>3280</v>
      </c>
      <c r="C22" s="3415" t="s">
        <v>3339</v>
      </c>
      <c r="D22" s="3415" t="s">
        <v>3327</v>
      </c>
      <c r="E22" s="3415" t="s">
        <v>3328</v>
      </c>
      <c r="F22" s="3415" t="s">
        <v>3341</v>
      </c>
    </row>
    <row r="23">
      <c r="A23" s="3430" t="s">
        <v>3281</v>
      </c>
      <c r="B23" s="3415" t="s">
        <v>3281</v>
      </c>
      <c r="C23" s="3415" t="s">
        <v>3339</v>
      </c>
      <c r="D23" s="3415" t="s">
        <v>3330</v>
      </c>
      <c r="E23" s="3415" t="s">
        <v>3328</v>
      </c>
      <c r="F23" s="3415" t="s">
        <v>3331</v>
      </c>
    </row>
    <row r="24">
      <c r="A24" s="3425" t="s">
        <v>3342</v>
      </c>
      <c r="B24" s="3415" t="s">
        <v>1185</v>
      </c>
      <c r="C24" s="3415" t="s">
        <v>1185</v>
      </c>
      <c r="D24" s="3415" t="s">
        <v>1185</v>
      </c>
      <c r="E24" s="3415" t="s">
        <v>1185</v>
      </c>
      <c r="F24" s="3415" t="s">
        <v>1185</v>
      </c>
    </row>
    <row r="25">
      <c r="A25" s="3430" t="s">
        <v>2819</v>
      </c>
      <c r="B25" s="3415" t="s">
        <v>2819</v>
      </c>
      <c r="C25" s="3415" t="s">
        <v>3343</v>
      </c>
      <c r="D25" s="3415" t="s">
        <v>3327</v>
      </c>
      <c r="E25" s="3415" t="s">
        <v>3328</v>
      </c>
      <c r="F25" s="3415" t="s">
        <v>3344</v>
      </c>
    </row>
    <row r="26">
      <c r="A26" s="3430" t="s">
        <v>3280</v>
      </c>
      <c r="B26" s="3415" t="s">
        <v>3280</v>
      </c>
      <c r="C26" s="3415" t="s">
        <v>3343</v>
      </c>
      <c r="D26" s="3415" t="s">
        <v>3330</v>
      </c>
      <c r="E26" s="3415" t="s">
        <v>3328</v>
      </c>
      <c r="F26" s="3415" t="s">
        <v>3331</v>
      </c>
    </row>
    <row r="27">
      <c r="A27" s="3430" t="s">
        <v>3281</v>
      </c>
      <c r="B27" s="3415" t="s">
        <v>3281</v>
      </c>
      <c r="C27" s="3415" t="s">
        <v>3343</v>
      </c>
      <c r="D27" s="3415" t="s">
        <v>3330</v>
      </c>
      <c r="E27" s="3415" t="s">
        <v>3328</v>
      </c>
      <c r="F27" s="3415" t="s">
        <v>3331</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-14166.439498306876</v>
      </c>
      <c r="D8" s="3419" t="n">
        <v>-14166.439498306876</v>
      </c>
      <c r="E8" s="3419" t="n">
        <v>0.0</v>
      </c>
      <c r="F8" s="3419" t="n">
        <v>0.0</v>
      </c>
      <c r="G8" s="3419" t="n">
        <v>6.52029557070296</v>
      </c>
      <c r="H8" s="3419" t="n">
        <v>6.52029557070296</v>
      </c>
      <c r="I8" s="3419" t="n">
        <v>0.0</v>
      </c>
      <c r="J8" s="3419" t="n">
        <v>0.0</v>
      </c>
      <c r="K8" s="3419" t="n">
        <v>0.67161024291563</v>
      </c>
      <c r="L8" s="3419" t="n">
        <v>0.67161024291563</v>
      </c>
      <c r="M8" s="3419" t="n">
        <v>0.0</v>
      </c>
      <c r="N8" s="3419" t="n">
        <v>0.0</v>
      </c>
      <c r="O8" s="3419" t="n">
        <v>-13803.292256650444</v>
      </c>
      <c r="P8" s="3419" t="n">
        <v>-13805.894507954552</v>
      </c>
      <c r="Q8" s="3419" t="n">
        <v>-2.60225130410691</v>
      </c>
      <c r="R8" s="3419" t="n">
        <v>0.018852395905</v>
      </c>
    </row>
    <row r="9" spans="1:18" x14ac:dyDescent="0.15">
      <c r="A9" s="2102" t="s">
        <v>1668</v>
      </c>
      <c r="B9" s="2103" t="s">
        <v>1624</v>
      </c>
      <c r="C9" s="3415" t="n">
        <v>-1019.5152796251077</v>
      </c>
      <c r="D9" s="3415" t="n">
        <v>-1019.5152796251077</v>
      </c>
      <c r="E9" s="3419" t="n">
        <v>0.0</v>
      </c>
      <c r="F9" s="3419" t="n">
        <v>0.0</v>
      </c>
      <c r="G9" s="3415" t="n">
        <v>0.06567799060581</v>
      </c>
      <c r="H9" s="3415" t="n">
        <v>0.06567799060581</v>
      </c>
      <c r="I9" s="3419" t="n">
        <v>0.0</v>
      </c>
      <c r="J9" s="3419" t="n">
        <v>0.0</v>
      </c>
      <c r="K9" s="3415" t="n">
        <v>0.01967647436109</v>
      </c>
      <c r="L9" s="3415" t="n">
        <v>0.01967647436109</v>
      </c>
      <c r="M9" s="3419" t="n">
        <v>0.0</v>
      </c>
      <c r="N9" s="3419" t="n">
        <v>0.0</v>
      </c>
      <c r="O9" s="3415" t="n">
        <v>-1012.0097405003577</v>
      </c>
      <c r="P9" s="3415" t="n">
        <v>-1012.4620301824561</v>
      </c>
      <c r="Q9" s="3419" t="n">
        <v>-0.45228968209854</v>
      </c>
      <c r="R9" s="3419" t="n">
        <v>0.044692226171</v>
      </c>
    </row>
    <row r="10" spans="1:18" x14ac:dyDescent="0.15">
      <c r="A10" s="2090"/>
      <c r="B10" s="2091" t="s">
        <v>1669</v>
      </c>
      <c r="C10" s="3415" t="n">
        <v>129.1629533333451</v>
      </c>
      <c r="D10" s="3415" t="n">
        <v>129.1629533333451</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63.97831000000582</v>
      </c>
      <c r="D11" s="3415" t="n">
        <v>63.97831000000582</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508.4675566667129</v>
      </c>
      <c r="D12" s="3415" t="n">
        <v>508.4675566667129</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339.3682966666975</v>
      </c>
      <c r="D13" s="3415" t="n">
        <v>339.3682966666975</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20.05373333333516</v>
      </c>
      <c r="D14" s="3415" t="n">
        <v>20.05373333333516</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-40.72515333333704</v>
      </c>
      <c r="D15" s="3415" t="n">
        <v>-40.72515333333704</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-0.79041704155997</v>
      </c>
      <c r="D16" s="3415" t="n">
        <v>-0.79041704155997</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3104.0832900000028</v>
      </c>
      <c r="D17" s="3415" t="n">
        <v>3104.0832900000028</v>
      </c>
      <c r="E17" s="3419" t="n">
        <v>0.0</v>
      </c>
      <c r="F17" s="3419" t="n">
        <v>0.0</v>
      </c>
      <c r="G17" s="3415" t="n">
        <v>0.60669</v>
      </c>
      <c r="H17" s="3415" t="n">
        <v>0.60669</v>
      </c>
      <c r="I17" s="3419" t="n">
        <v>0.0</v>
      </c>
      <c r="J17" s="3419" t="n">
        <v>0.0</v>
      </c>
      <c r="K17" s="3415" t="n">
        <v>0.07075065474998</v>
      </c>
      <c r="L17" s="3415" t="n">
        <v>0.07075065474998</v>
      </c>
      <c r="M17" s="3419" t="n">
        <v>0.0</v>
      </c>
      <c r="N17" s="3419" t="n">
        <v>0.0</v>
      </c>
      <c r="O17" s="3415" t="n">
        <v>3140.334235115497</v>
      </c>
      <c r="P17" s="3415" t="n">
        <v>3139.8195335087476</v>
      </c>
      <c r="Q17" s="3419" t="n">
        <v>-0.51470160674934</v>
      </c>
      <c r="R17" s="3419" t="n">
        <v>-0.016390026291</v>
      </c>
    </row>
    <row r="18" spans="1:18" x14ac:dyDescent="0.15">
      <c r="A18" s="2090"/>
      <c r="B18" s="2091" t="s">
        <v>1669</v>
      </c>
      <c r="C18" s="3415" t="n">
        <v>-572.198880000052</v>
      </c>
      <c r="D18" s="3415" t="n">
        <v>-572.198880000052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-156.91096666668093</v>
      </c>
      <c r="D19" s="3415" t="n">
        <v>-156.91096666668093</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-1058.5945700000962</v>
      </c>
      <c r="D20" s="3415" t="n">
        <v>-1058.5945700000962</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-519.7073200000473</v>
      </c>
      <c r="D21" s="3415" t="n">
        <v>-519.7073200000473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-114.20156000001037</v>
      </c>
      <c r="D22" s="3415" t="n">
        <v>-114.20156000001037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-682.4699933333953</v>
      </c>
      <c r="D23" s="3415" t="n">
        <v>-682.4699933333953</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-17705.093988681772</v>
      </c>
      <c r="D25" s="3415" t="n">
        <v>-17705.093988681772</v>
      </c>
      <c r="E25" s="3419" t="n">
        <v>0.0</v>
      </c>
      <c r="F25" s="3419" t="n">
        <v>0.0</v>
      </c>
      <c r="G25" s="3415" t="n">
        <v>1.96532758009715</v>
      </c>
      <c r="H25" s="3415" t="n">
        <v>1.96532758009715</v>
      </c>
      <c r="I25" s="3419" t="n">
        <v>0.0</v>
      </c>
      <c r="J25" s="3419" t="n">
        <v>0.0</v>
      </c>
      <c r="K25" s="3415" t="n">
        <v>0.5632765810547</v>
      </c>
      <c r="L25" s="3415" t="n">
        <v>0.5632765810547</v>
      </c>
      <c r="M25" s="3419" t="n">
        <v>0.0</v>
      </c>
      <c r="N25" s="3419" t="n">
        <v>0.0</v>
      </c>
      <c r="O25" s="3415" t="n">
        <v>-17488.104378025044</v>
      </c>
      <c r="P25" s="3415" t="n">
        <v>-17500.796522459557</v>
      </c>
      <c r="Q25" s="3419" t="n">
        <v>-12.69214443451365</v>
      </c>
      <c r="R25" s="3419" t="n">
        <v>0.072575873063</v>
      </c>
    </row>
    <row r="26" spans="1:18" x14ac:dyDescent="0.15">
      <c r="A26" s="2090"/>
      <c r="B26" s="2091" t="s">
        <v>1669</v>
      </c>
      <c r="C26" s="3415" t="n">
        <v>11302.783800001027</v>
      </c>
      <c r="D26" s="3415" t="n">
        <v>11302.783800001027</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2451.6026333335562</v>
      </c>
      <c r="D27" s="3415" t="n">
        <v>2451.6026333335562</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4247.749036667053</v>
      </c>
      <c r="D28" s="3415" t="n">
        <v>4247.749036667053</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858.9198566667447</v>
      </c>
      <c r="D29" s="3415" t="n">
        <v>858.9198566667447</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98.90591333334233</v>
      </c>
      <c r="D30" s="3415" t="n">
        <v>98.90591333334233</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-1217.4103700001106</v>
      </c>
      <c r="D31" s="3415" t="n">
        <v>-1217.4103700001106</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-37.45688131824712</v>
      </c>
      <c r="D32" s="3415" t="n">
        <v>-37.45688131824712</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1660.6426833333348</v>
      </c>
      <c r="D33" s="3415" t="n">
        <v>1660.6426833333348</v>
      </c>
      <c r="E33" s="3419" t="n">
        <v>0.0</v>
      </c>
      <c r="F33" s="3419" t="n">
        <v>0.0</v>
      </c>
      <c r="G33" s="3415" t="n">
        <v>3.43121</v>
      </c>
      <c r="H33" s="3415" t="n">
        <v>3.43121</v>
      </c>
      <c r="I33" s="3419" t="n">
        <v>0.0</v>
      </c>
      <c r="J33" s="3419" t="n">
        <v>0.0</v>
      </c>
      <c r="K33" s="3415" t="n">
        <v>0.0021247632995</v>
      </c>
      <c r="L33" s="3415" t="n">
        <v>0.0021247632995</v>
      </c>
      <c r="M33" s="3419" t="n">
        <v>0.0</v>
      </c>
      <c r="N33" s="3419" t="n">
        <v>0.0</v>
      </c>
      <c r="O33" s="3415" t="n">
        <v>1747.056112796586</v>
      </c>
      <c r="P33" s="3415" t="n">
        <v>1757.2796256077024</v>
      </c>
      <c r="Q33" s="3419" t="n">
        <v>10.2235128111165</v>
      </c>
      <c r="R33" s="3419" t="n">
        <v>0.585185142952</v>
      </c>
    </row>
    <row r="34" spans="1:18" x14ac:dyDescent="0.15">
      <c r="A34" s="2090"/>
      <c r="B34" s="2091" t="s">
        <v>1669</v>
      </c>
      <c r="C34" s="3415" t="n">
        <v>-13.00445666666785</v>
      </c>
      <c r="D34" s="3415" t="n">
        <v>-13.00445666666785</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58.64085333333866</v>
      </c>
      <c r="D38" s="3415" t="n">
        <v>58.64085333333866</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-1706.279080000155</v>
      </c>
      <c r="D39" s="3415" t="n">
        <v>-1706.279080000155</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-206.5562033333335</v>
      </c>
      <c r="D40" s="3415" t="n">
        <v>-206.5562033333335</v>
      </c>
      <c r="E40" s="3419" t="n">
        <v>0.0</v>
      </c>
      <c r="F40" s="3419" t="n">
        <v>0.0</v>
      </c>
      <c r="G40" s="3415" t="n">
        <v>0.45139</v>
      </c>
      <c r="H40" s="3415" t="n">
        <v>0.45139</v>
      </c>
      <c r="I40" s="3419" t="n">
        <v>0.0</v>
      </c>
      <c r="J40" s="3419" t="n">
        <v>0.0</v>
      </c>
      <c r="K40" s="3415" t="n">
        <v>0.01578176945036</v>
      </c>
      <c r="L40" s="3415" t="n">
        <v>0.01578176945036</v>
      </c>
      <c r="M40" s="3419" t="n">
        <v>0.0</v>
      </c>
      <c r="N40" s="3419" t="n">
        <v>0.0</v>
      </c>
      <c r="O40" s="3415" t="n">
        <v>-190.56848603712623</v>
      </c>
      <c r="P40" s="3415" t="n">
        <v>-189.7351144289881</v>
      </c>
      <c r="Q40" s="3419" t="n">
        <v>0.83337160813812</v>
      </c>
      <c r="R40" s="3419" t="n">
        <v>-0.437308195845</v>
      </c>
    </row>
    <row r="41" spans="1:18" x14ac:dyDescent="0.15">
      <c r="A41" s="2090"/>
      <c r="B41" s="2091" t="s">
        <v>1669</v>
      </c>
      <c r="C41" s="3415" t="n">
        <v>261.3213533333571</v>
      </c>
      <c r="D41" s="3415" t="n">
        <v>261.3213533333571</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92.44601666667506</v>
      </c>
      <c r="D42" s="3415" t="n">
        <v>92.44601666667506</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-53.23006333333817</v>
      </c>
      <c r="D45" s="3415" t="n">
        <v>-53.23006333333817</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-93.98110333334188</v>
      </c>
      <c r="D46" s="3415" t="n">
        <v>-93.98110333334188</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2945</v>
      </c>
      <c r="E47" s="3419" t="s">
        <v>1185</v>
      </c>
      <c r="F47" s="3419" t="s">
        <v>1185</v>
      </c>
      <c r="G47" s="3415" t="s">
        <v>2945</v>
      </c>
      <c r="H47" s="3415" t="s">
        <v>2945</v>
      </c>
      <c r="I47" s="3419" t="s">
        <v>1185</v>
      </c>
      <c r="J47" s="3419" t="s">
        <v>1185</v>
      </c>
      <c r="K47" s="3415" t="s">
        <v>2945</v>
      </c>
      <c r="L47" s="3415" t="s">
        <v>2945</v>
      </c>
      <c r="M47" s="3419" t="s">
        <v>1185</v>
      </c>
      <c r="N47" s="3419" t="s">
        <v>1185</v>
      </c>
      <c r="O47" s="3415" t="s">
        <v>2945</v>
      </c>
      <c r="P47" s="3415" t="s">
        <v>2945</v>
      </c>
      <c r="Q47" s="3419" t="s">
        <v>1185</v>
      </c>
      <c r="R47" s="3419" t="s">
        <v>1185</v>
      </c>
    </row>
    <row r="48" spans="1:18" x14ac:dyDescent="0.15">
      <c r="A48" s="2090"/>
      <c r="B48" s="2091" t="s">
        <v>1669</v>
      </c>
      <c r="C48" s="3415" t="s">
        <v>2945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2945</v>
      </c>
      <c r="H54" s="3415" t="s">
        <v>2945</v>
      </c>
      <c r="I54" s="3419" t="s">
        <v>1185</v>
      </c>
      <c r="J54" s="3419" t="s">
        <v>1185</v>
      </c>
      <c r="K54" s="3415" t="s">
        <v>2945</v>
      </c>
      <c r="L54" s="3415" t="s">
        <v>2945</v>
      </c>
      <c r="M54" s="3419" t="s">
        <v>1185</v>
      </c>
      <c r="N54" s="3419" t="s">
        <v>1185</v>
      </c>
      <c r="O54" s="3415" t="s">
        <v>2945</v>
      </c>
      <c r="P54" s="3415" t="s">
        <v>2945</v>
      </c>
      <c r="Q54" s="3419" t="s">
        <v>1185</v>
      </c>
      <c r="R54" s="3419" t="s">
        <v>1185</v>
      </c>
    </row>
    <row r="55" spans="1:18" ht="12.75" customHeight="1" x14ac:dyDescent="0.15">
      <c r="A55" s="2090"/>
      <c r="B55" s="2091" t="s">
        <v>1669</v>
      </c>
      <c r="C55" s="3415" t="s">
        <v>2945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2127.3575033262914</v>
      </c>
    </row>
    <row r="8" spans="1:5" s="80" customFormat="1" ht="13" x14ac:dyDescent="0.15">
      <c r="A8" s="2135" t="s">
        <v>2414</v>
      </c>
      <c r="B8" s="3418" t="n">
        <v>-1019.5152796251077</v>
      </c>
      <c r="C8" s="3418" t="n">
        <v>0.06567799060581</v>
      </c>
      <c r="D8" s="3418" t="n">
        <v>0.01967647436109</v>
      </c>
      <c r="E8" s="3418" t="n">
        <v>-1012.4620301824561</v>
      </c>
    </row>
    <row r="9" spans="1:5" s="80" customFormat="1" x14ac:dyDescent="0.15">
      <c r="A9" s="2137" t="s">
        <v>1688</v>
      </c>
      <c r="B9" s="3418" t="n">
        <v>3104.0832900000028</v>
      </c>
      <c r="C9" s="3418" t="n">
        <v>0.60669</v>
      </c>
      <c r="D9" s="3418" t="n">
        <v>0.07075065474998</v>
      </c>
      <c r="E9" s="3418" t="n">
        <v>3139.8195335087476</v>
      </c>
    </row>
    <row r="10" spans="1:5" s="80" customFormat="1" x14ac:dyDescent="0.15">
      <c r="A10" s="2143" t="s">
        <v>1689</v>
      </c>
      <c r="B10" s="3416" t="s">
        <v>1185</v>
      </c>
      <c r="C10" s="3416" t="s">
        <v>1185</v>
      </c>
      <c r="D10" s="3416" t="s">
        <v>1185</v>
      </c>
      <c r="E10" s="3418" t="n">
        <v>-15933.252011280843</v>
      </c>
    </row>
    <row r="11" spans="1:5" s="80" customFormat="1" x14ac:dyDescent="0.15">
      <c r="A11" s="2140" t="s">
        <v>1690</v>
      </c>
      <c r="B11" s="3418" t="n">
        <v>-17705.093988681772</v>
      </c>
      <c r="C11" s="3418" t="n">
        <v>1.96532758009715</v>
      </c>
      <c r="D11" s="3418" t="n">
        <v>0.5632765810547</v>
      </c>
      <c r="E11" s="3418" t="n">
        <v>-17500.796522459557</v>
      </c>
    </row>
    <row r="12" spans="1:5" s="80" customFormat="1" x14ac:dyDescent="0.15">
      <c r="A12" s="2140" t="s">
        <v>1691</v>
      </c>
      <c r="B12" s="3418" t="n">
        <v>1660.6426833333348</v>
      </c>
      <c r="C12" s="3418" t="n">
        <v>3.43121</v>
      </c>
      <c r="D12" s="3418" t="n">
        <v>0.0021247632995</v>
      </c>
      <c r="E12" s="3418" t="n">
        <v>1757.2796256077024</v>
      </c>
    </row>
    <row r="13" spans="1:5" s="80" customFormat="1" x14ac:dyDescent="0.15">
      <c r="A13" s="2140" t="s">
        <v>1692</v>
      </c>
      <c r="B13" s="3418" t="n">
        <v>-206.5562033333335</v>
      </c>
      <c r="C13" s="3418" t="n">
        <v>0.45139</v>
      </c>
      <c r="D13" s="3418" t="n">
        <v>0.01578176945036</v>
      </c>
      <c r="E13" s="3418" t="n">
        <v>-189.7351144289881</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88.47709</v>
      </c>
      <c r="D11" s="3418" t="n">
        <v>79.19434</v>
      </c>
      <c r="E11" s="3418" t="n">
        <v>9.28275</v>
      </c>
      <c r="F11" s="3418" t="n">
        <v>1.01887076078112</v>
      </c>
      <c r="G11" s="3418" t="n">
        <v>-0.62073085812384</v>
      </c>
      <c r="H11" s="3418" t="n">
        <v>0.39813990265729</v>
      </c>
      <c r="I11" s="3418" t="n">
        <v>0.29459614912742</v>
      </c>
      <c r="J11" s="3418" t="n">
        <v>-0.09738543616206</v>
      </c>
      <c r="K11" s="3418" t="n">
        <v>0.19721071296536</v>
      </c>
      <c r="L11" s="3418" t="n">
        <v>1.56733194999971</v>
      </c>
      <c r="M11" s="3418" t="n">
        <v>1.04608989739604</v>
      </c>
      <c r="N11" s="3418" t="n">
        <v>0.06906049093913</v>
      </c>
      <c r="O11" s="3418" t="n">
        <v>-1.19650534593736</v>
      </c>
      <c r="P11" s="3418" t="n">
        <v>90.14672</v>
      </c>
      <c r="Q11" s="3418" t="n">
        <v>-54.92046</v>
      </c>
      <c r="R11" s="3418" t="n">
        <v>35.22626</v>
      </c>
      <c r="S11" s="3418" t="n">
        <v>26.06501</v>
      </c>
      <c r="T11" s="3418" t="n">
        <v>-8.61638</v>
      </c>
      <c r="U11" s="3418" t="n">
        <v>17.44863</v>
      </c>
      <c r="V11" s="3418" t="n">
        <v>138.67297</v>
      </c>
      <c r="W11" s="3418" t="n">
        <v>92.55499</v>
      </c>
      <c r="X11" s="3418" t="n">
        <v>5.4692</v>
      </c>
      <c r="Y11" s="3418" t="n">
        <v>-11.10686</v>
      </c>
      <c r="Z11" s="3418" t="n">
        <v>-0.21556828406179</v>
      </c>
      <c r="AA11" s="3418" t="n">
        <v>-1019.5152796251077</v>
      </c>
    </row>
    <row r="12" spans="1:27" ht="13" x14ac:dyDescent="0.15">
      <c r="A12" s="2174" t="s">
        <v>1704</v>
      </c>
      <c r="B12" s="3416"/>
      <c r="C12" s="3418" t="n">
        <v>88.47709</v>
      </c>
      <c r="D12" s="3418" t="n">
        <v>79.19434</v>
      </c>
      <c r="E12" s="3418" t="n">
        <v>9.28275</v>
      </c>
      <c r="F12" s="3418" t="n">
        <v>1.01887076078112</v>
      </c>
      <c r="G12" s="3418" t="n">
        <v>-0.62073085812384</v>
      </c>
      <c r="H12" s="3418" t="n">
        <v>0.39813990265729</v>
      </c>
      <c r="I12" s="3418" t="n">
        <v>0.29459614912742</v>
      </c>
      <c r="J12" s="3418" t="n">
        <v>-0.09738543616206</v>
      </c>
      <c r="K12" s="3418" t="n">
        <v>0.19721071296536</v>
      </c>
      <c r="L12" s="3418" t="n">
        <v>1.56733194999971</v>
      </c>
      <c r="M12" s="3418" t="n">
        <v>1.04608989739604</v>
      </c>
      <c r="N12" s="3418" t="n">
        <v>0.06906049093913</v>
      </c>
      <c r="O12" s="3418" t="n">
        <v>-1.19650534593736</v>
      </c>
      <c r="P12" s="3418" t="n">
        <v>90.14672</v>
      </c>
      <c r="Q12" s="3418" t="n">
        <v>-54.92046</v>
      </c>
      <c r="R12" s="3418" t="n">
        <v>35.22626</v>
      </c>
      <c r="S12" s="3418" t="n">
        <v>26.06501</v>
      </c>
      <c r="T12" s="3418" t="n">
        <v>-8.61638</v>
      </c>
      <c r="U12" s="3418" t="n">
        <v>17.44863</v>
      </c>
      <c r="V12" s="3418" t="n">
        <v>138.67297</v>
      </c>
      <c r="W12" s="3418" t="n">
        <v>92.55499</v>
      </c>
      <c r="X12" s="3418" t="n">
        <v>5.4692</v>
      </c>
      <c r="Y12" s="3418" t="n">
        <v>-11.10686</v>
      </c>
      <c r="Z12" s="3416" t="s">
        <v>1185</v>
      </c>
      <c r="AA12" s="3418" t="n">
        <v>-1020.3056966666676</v>
      </c>
    </row>
    <row r="13" spans="1:27" x14ac:dyDescent="0.15">
      <c r="A13" s="3430" t="s">
        <v>3147</v>
      </c>
      <c r="B13" s="3415" t="s">
        <v>3147</v>
      </c>
      <c r="C13" s="3418" t="n">
        <v>88.47709</v>
      </c>
      <c r="D13" s="3415" t="n">
        <v>79.19434</v>
      </c>
      <c r="E13" s="3415" t="n">
        <v>9.28275</v>
      </c>
      <c r="F13" s="3418" t="n">
        <v>1.01887076078112</v>
      </c>
      <c r="G13" s="3418" t="n">
        <v>-0.62073085812384</v>
      </c>
      <c r="H13" s="3418" t="n">
        <v>0.39813990265729</v>
      </c>
      <c r="I13" s="3418" t="n">
        <v>0.29459614912742</v>
      </c>
      <c r="J13" s="3418" t="n">
        <v>-0.09738543616206</v>
      </c>
      <c r="K13" s="3418" t="n">
        <v>0.19721071296536</v>
      </c>
      <c r="L13" s="3418" t="n">
        <v>1.56733194999971</v>
      </c>
      <c r="M13" s="3418" t="n">
        <v>1.04608989739604</v>
      </c>
      <c r="N13" s="3418" t="n">
        <v>0.06906049093913</v>
      </c>
      <c r="O13" s="3418" t="n">
        <v>-1.19650534593736</v>
      </c>
      <c r="P13" s="3415" t="n">
        <v>90.14672</v>
      </c>
      <c r="Q13" s="3415" t="n">
        <v>-54.92046</v>
      </c>
      <c r="R13" s="3418" t="n">
        <v>35.22626</v>
      </c>
      <c r="S13" s="3415" t="n">
        <v>26.06501</v>
      </c>
      <c r="T13" s="3415" t="n">
        <v>-8.61638</v>
      </c>
      <c r="U13" s="3418" t="n">
        <v>17.44863</v>
      </c>
      <c r="V13" s="3415" t="n">
        <v>138.67297</v>
      </c>
      <c r="W13" s="3415" t="n">
        <v>92.55499</v>
      </c>
      <c r="X13" s="3415" t="n">
        <v>5.4692</v>
      </c>
      <c r="Y13" s="3415" t="n">
        <v>-11.10686</v>
      </c>
      <c r="Z13" s="3416" t="s">
        <v>1185</v>
      </c>
      <c r="AA13" s="3418" t="n">
        <v>-1020.3056966666676</v>
      </c>
    </row>
    <row r="14">
      <c r="A14" s="3435" t="s">
        <v>201</v>
      </c>
      <c r="B14" s="3415" t="s">
        <v>201</v>
      </c>
      <c r="C14" s="3418" t="n">
        <v>88.47709</v>
      </c>
      <c r="D14" s="3415" t="n">
        <v>79.19434</v>
      </c>
      <c r="E14" s="3415" t="n">
        <v>9.28275</v>
      </c>
      <c r="F14" s="3418" t="n">
        <v>1.01887076078112</v>
      </c>
      <c r="G14" s="3418" t="n">
        <v>-0.62073085812384</v>
      </c>
      <c r="H14" s="3418" t="n">
        <v>0.39813990265729</v>
      </c>
      <c r="I14" s="3418" t="n">
        <v>0.29459614912742</v>
      </c>
      <c r="J14" s="3418" t="n">
        <v>-0.09738543616206</v>
      </c>
      <c r="K14" s="3418" t="n">
        <v>0.19721071296536</v>
      </c>
      <c r="L14" s="3418" t="n">
        <v>1.56733194999971</v>
      </c>
      <c r="M14" s="3418" t="n">
        <v>1.04608989739604</v>
      </c>
      <c r="N14" s="3418" t="n">
        <v>0.06906049093913</v>
      </c>
      <c r="O14" s="3418" t="n">
        <v>-1.19650534593736</v>
      </c>
      <c r="P14" s="3415" t="n">
        <v>90.14672</v>
      </c>
      <c r="Q14" s="3415" t="n">
        <v>-54.92046</v>
      </c>
      <c r="R14" s="3418" t="n">
        <v>35.22626</v>
      </c>
      <c r="S14" s="3415" t="n">
        <v>26.06501</v>
      </c>
      <c r="T14" s="3415" t="n">
        <v>-8.61638</v>
      </c>
      <c r="U14" s="3418" t="n">
        <v>17.44863</v>
      </c>
      <c r="V14" s="3415" t="n">
        <v>138.67297</v>
      </c>
      <c r="W14" s="3415" t="n">
        <v>92.55499</v>
      </c>
      <c r="X14" s="3415" t="n">
        <v>5.4692</v>
      </c>
      <c r="Y14" s="3415" t="n">
        <v>-11.10686</v>
      </c>
      <c r="Z14" s="3418" t="s">
        <v>1185</v>
      </c>
      <c r="AA14" s="3418" t="n">
        <v>-1020.3056966666676</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3004</v>
      </c>
      <c r="E8" s="3415" t="n">
        <v>77899.25591</v>
      </c>
      <c r="F8" s="3415" t="n">
        <v>1178.617296</v>
      </c>
      <c r="G8" s="3415" t="n">
        <v>64840.17</v>
      </c>
      <c r="H8" s="3416" t="s">
        <v>1185</v>
      </c>
      <c r="I8" s="3415" t="n">
        <v>120.265388</v>
      </c>
      <c r="J8" s="3418" t="n">
        <v>14117.437818000008</v>
      </c>
      <c r="K8" s="3415" t="n">
        <v>42.70673242</v>
      </c>
      <c r="L8" s="3418" t="s">
        <v>2950</v>
      </c>
      <c r="M8" s="3418" t="n">
        <v>602909.639349315</v>
      </c>
      <c r="N8" s="3415" t="n">
        <v>20.33</v>
      </c>
      <c r="O8" s="3418" t="n">
        <v>12257.152967971573</v>
      </c>
      <c r="P8" s="3415" t="s">
        <v>2945</v>
      </c>
      <c r="Q8" s="3418" t="n">
        <v>12257.152967971573</v>
      </c>
      <c r="R8" s="3415" t="n">
        <v>1.0</v>
      </c>
      <c r="S8" s="3418" t="n">
        <v>44942.89421589581</v>
      </c>
      <c r="T8" s="194"/>
      <c r="U8" s="194"/>
      <c r="V8" s="194"/>
      <c r="W8" s="194"/>
      <c r="X8" s="194"/>
      <c r="Y8" s="194"/>
    </row>
    <row r="9" spans="1:25" ht="12" customHeight="1" x14ac:dyDescent="0.15">
      <c r="A9" s="2567"/>
      <c r="B9" s="2570"/>
      <c r="C9" s="109" t="s">
        <v>164</v>
      </c>
      <c r="D9" s="3415" t="s">
        <v>3004</v>
      </c>
      <c r="E9" s="3415" t="s">
        <v>2946</v>
      </c>
      <c r="F9" s="3415" t="s">
        <v>2946</v>
      </c>
      <c r="G9" s="3415" t="s">
        <v>2946</v>
      </c>
      <c r="H9" s="3416" t="s">
        <v>1185</v>
      </c>
      <c r="I9" s="3415" t="s">
        <v>2946</v>
      </c>
      <c r="J9" s="3418" t="s">
        <v>2946</v>
      </c>
      <c r="K9" s="3415" t="s">
        <v>2945</v>
      </c>
      <c r="L9" s="3418" t="s">
        <v>2950</v>
      </c>
      <c r="M9" s="3418" t="s">
        <v>2944</v>
      </c>
      <c r="N9" s="3415" t="s">
        <v>2945</v>
      </c>
      <c r="O9" s="3418" t="s">
        <v>2944</v>
      </c>
      <c r="P9" s="3415" t="s">
        <v>2946</v>
      </c>
      <c r="Q9" s="3418" t="s">
        <v>2944</v>
      </c>
      <c r="R9" s="3415" t="s">
        <v>2945</v>
      </c>
      <c r="S9" s="3418" t="s">
        <v>2944</v>
      </c>
      <c r="T9" s="194"/>
      <c r="U9" s="194"/>
      <c r="V9" s="194"/>
      <c r="W9" s="194"/>
      <c r="X9" s="194"/>
      <c r="Y9" s="194"/>
    </row>
    <row r="10" spans="1:25" ht="12" customHeight="1" x14ac:dyDescent="0.15">
      <c r="A10" s="2567"/>
      <c r="B10" s="2571"/>
      <c r="C10" s="109" t="s">
        <v>165</v>
      </c>
      <c r="D10" s="3415" t="s">
        <v>3004</v>
      </c>
      <c r="E10" s="3415" t="n">
        <v>9848.338</v>
      </c>
      <c r="F10" s="3415" t="s">
        <v>2943</v>
      </c>
      <c r="G10" s="3415" t="n">
        <v>721.555</v>
      </c>
      <c r="H10" s="3416" t="s">
        <v>1185</v>
      </c>
      <c r="I10" s="3415" t="n">
        <v>3.0</v>
      </c>
      <c r="J10" s="3418" t="n">
        <v>9123.783</v>
      </c>
      <c r="K10" s="3415" t="n">
        <v>46.1</v>
      </c>
      <c r="L10" s="3418" t="s">
        <v>2950</v>
      </c>
      <c r="M10" s="3418" t="n">
        <v>420606.39629999996</v>
      </c>
      <c r="N10" s="3415" t="n">
        <v>17.2</v>
      </c>
      <c r="O10" s="3418" t="n">
        <v>7234.43001636</v>
      </c>
      <c r="P10" s="3415" t="s">
        <v>2946</v>
      </c>
      <c r="Q10" s="3418" t="n">
        <v>7234.43001636</v>
      </c>
      <c r="R10" s="3415" t="n">
        <v>1.0</v>
      </c>
      <c r="S10" s="3418" t="n">
        <v>26526.243393320023</v>
      </c>
      <c r="T10" s="194"/>
      <c r="U10" s="194"/>
      <c r="V10" s="194"/>
      <c r="W10" s="194"/>
      <c r="X10" s="194"/>
      <c r="Y10" s="194"/>
    </row>
    <row r="11" spans="1:25" ht="12" customHeight="1" x14ac:dyDescent="0.15">
      <c r="A11" s="2567"/>
      <c r="B11" s="2572" t="s">
        <v>166</v>
      </c>
      <c r="C11" s="109" t="s">
        <v>109</v>
      </c>
      <c r="D11" s="3415" t="s">
        <v>3004</v>
      </c>
      <c r="E11" s="3416" t="s">
        <v>1185</v>
      </c>
      <c r="F11" s="3415" t="n">
        <v>303.426639</v>
      </c>
      <c r="G11" s="3415" t="n">
        <v>3199.954044</v>
      </c>
      <c r="H11" s="3415" t="n">
        <v>0.02287845</v>
      </c>
      <c r="I11" s="3415" t="n">
        <v>16.53932</v>
      </c>
      <c r="J11" s="3418" t="n">
        <v>-2913.08960345</v>
      </c>
      <c r="K11" s="3415" t="n">
        <v>43.9</v>
      </c>
      <c r="L11" s="3418" t="s">
        <v>2950</v>
      </c>
      <c r="M11" s="3418" t="n">
        <v>-127884.633591455</v>
      </c>
      <c r="N11" s="3415" t="n">
        <v>19.445454545</v>
      </c>
      <c r="O11" s="3418" t="n">
        <v>-2486.7748295066185</v>
      </c>
      <c r="P11" s="3415" t="s">
        <v>2946</v>
      </c>
      <c r="Q11" s="3418" t="n">
        <v>-2486.7748295066185</v>
      </c>
      <c r="R11" s="3415" t="n">
        <v>1.0</v>
      </c>
      <c r="S11" s="3418" t="n">
        <v>-9118.174374857608</v>
      </c>
      <c r="T11" s="194"/>
      <c r="U11" s="194"/>
      <c r="V11" s="194"/>
      <c r="W11" s="194"/>
      <c r="X11" s="194"/>
      <c r="Y11" s="194"/>
    </row>
    <row r="12" spans="1:25" ht="12" customHeight="1" x14ac:dyDescent="0.15">
      <c r="A12" s="2567"/>
      <c r="B12" s="2567"/>
      <c r="C12" s="109" t="s">
        <v>108</v>
      </c>
      <c r="D12" s="3415" t="s">
        <v>3004</v>
      </c>
      <c r="E12" s="3416" t="s">
        <v>1185</v>
      </c>
      <c r="F12" s="3415" t="n">
        <v>396.674356</v>
      </c>
      <c r="G12" s="3415" t="n">
        <v>38.41118</v>
      </c>
      <c r="H12" s="3415" t="n">
        <v>515.2847474</v>
      </c>
      <c r="I12" s="3415" t="n">
        <v>3.670314291</v>
      </c>
      <c r="J12" s="3418" t="n">
        <v>-160.691885691</v>
      </c>
      <c r="K12" s="3415" t="n">
        <v>43.1</v>
      </c>
      <c r="L12" s="3418" t="s">
        <v>2950</v>
      </c>
      <c r="M12" s="3418" t="n">
        <v>-6925.820273282101</v>
      </c>
      <c r="N12" s="3415" t="n">
        <v>19.933636364</v>
      </c>
      <c r="O12" s="3418" t="n">
        <v>-138.0567828500245</v>
      </c>
      <c r="P12" s="3415" t="s">
        <v>2946</v>
      </c>
      <c r="Q12" s="3418" t="n">
        <v>-138.0567828500245</v>
      </c>
      <c r="R12" s="3415" t="n">
        <v>1.0</v>
      </c>
      <c r="S12" s="3418" t="n">
        <v>-506.20820378342364</v>
      </c>
      <c r="T12" s="194"/>
      <c r="U12" s="194"/>
      <c r="V12" s="194"/>
      <c r="W12" s="194"/>
      <c r="X12" s="194"/>
      <c r="Y12" s="194"/>
    </row>
    <row r="13" spans="1:25" ht="12" customHeight="1" x14ac:dyDescent="0.15">
      <c r="A13" s="2567"/>
      <c r="B13" s="2567"/>
      <c r="C13" s="109" t="s">
        <v>167</v>
      </c>
      <c r="D13" s="3415" t="s">
        <v>3004</v>
      </c>
      <c r="E13" s="3416" t="s">
        <v>1185</v>
      </c>
      <c r="F13" s="3415" t="n">
        <v>121.52199</v>
      </c>
      <c r="G13" s="3415" t="n">
        <v>415.682934</v>
      </c>
      <c r="H13" s="3415" t="s">
        <v>2946</v>
      </c>
      <c r="I13" s="3415" t="n">
        <v>1.702105709</v>
      </c>
      <c r="J13" s="3418" t="n">
        <v>-295.863049709</v>
      </c>
      <c r="K13" s="3415" t="n">
        <v>43.1</v>
      </c>
      <c r="L13" s="3418" t="s">
        <v>2950</v>
      </c>
      <c r="M13" s="3418" t="n">
        <v>-12751.6974424579</v>
      </c>
      <c r="N13" s="3415" t="n">
        <v>19.933636364</v>
      </c>
      <c r="O13" s="3418" t="n">
        <v>-254.18769984170459</v>
      </c>
      <c r="P13" s="3415" t="s">
        <v>2946</v>
      </c>
      <c r="Q13" s="3418" t="n">
        <v>-254.18769984170459</v>
      </c>
      <c r="R13" s="3415" t="n">
        <v>1.0</v>
      </c>
      <c r="S13" s="3418" t="n">
        <v>-932.0215660862509</v>
      </c>
      <c r="T13" s="194"/>
      <c r="U13" s="194"/>
      <c r="V13" s="194"/>
      <c r="W13" s="194"/>
      <c r="X13" s="194"/>
      <c r="Y13" s="194"/>
    </row>
    <row r="14" spans="1:25" ht="12" customHeight="1" x14ac:dyDescent="0.15">
      <c r="A14" s="2567"/>
      <c r="B14" s="2567"/>
      <c r="C14" s="109" t="s">
        <v>168</v>
      </c>
      <c r="D14" s="3415" t="s">
        <v>3004</v>
      </c>
      <c r="E14" s="3416" t="s">
        <v>1185</v>
      </c>
      <c r="F14" s="3415" t="s">
        <v>2946</v>
      </c>
      <c r="G14" s="3415" t="s">
        <v>2946</v>
      </c>
      <c r="H14" s="3416" t="s">
        <v>1185</v>
      </c>
      <c r="I14" s="3415" t="s">
        <v>2946</v>
      </c>
      <c r="J14" s="3418" t="s">
        <v>2946</v>
      </c>
      <c r="K14" s="3415" t="s">
        <v>2945</v>
      </c>
      <c r="L14" s="3418" t="s">
        <v>2950</v>
      </c>
      <c r="M14" s="3418" t="s">
        <v>2944</v>
      </c>
      <c r="N14" s="3415" t="s">
        <v>2945</v>
      </c>
      <c r="O14" s="3418" t="s">
        <v>2944</v>
      </c>
      <c r="P14" s="3415" t="s">
        <v>2946</v>
      </c>
      <c r="Q14" s="3418" t="s">
        <v>2944</v>
      </c>
      <c r="R14" s="3415" t="s">
        <v>2945</v>
      </c>
      <c r="S14" s="3418" t="s">
        <v>2944</v>
      </c>
      <c r="T14" s="194"/>
      <c r="U14" s="194"/>
      <c r="V14" s="194"/>
      <c r="W14" s="194"/>
      <c r="X14" s="194"/>
      <c r="Y14" s="194"/>
    </row>
    <row r="15" spans="1:25" ht="12" customHeight="1" x14ac:dyDescent="0.15">
      <c r="A15" s="2567"/>
      <c r="B15" s="2567"/>
      <c r="C15" s="109" t="s">
        <v>118</v>
      </c>
      <c r="D15" s="3415" t="s">
        <v>3004</v>
      </c>
      <c r="E15" s="3416" t="s">
        <v>1185</v>
      </c>
      <c r="F15" s="3415" t="n">
        <v>1695.161329</v>
      </c>
      <c r="G15" s="3415" t="n">
        <v>3342.87424</v>
      </c>
      <c r="H15" s="3415" t="n">
        <v>281.6975378</v>
      </c>
      <c r="I15" s="3415" t="n">
        <v>11.84258</v>
      </c>
      <c r="J15" s="3418" t="n">
        <v>-1941.2530288</v>
      </c>
      <c r="K15" s="3415" t="n">
        <v>43.1</v>
      </c>
      <c r="L15" s="3418" t="s">
        <v>2950</v>
      </c>
      <c r="M15" s="3418" t="n">
        <v>-83668.00554128</v>
      </c>
      <c r="N15" s="3415" t="n">
        <v>20.059090909</v>
      </c>
      <c r="O15" s="3418" t="n">
        <v>-1678.3041293272513</v>
      </c>
      <c r="P15" s="3418" t="s">
        <v>2946</v>
      </c>
      <c r="Q15" s="3418" t="n">
        <v>-1678.3041293272513</v>
      </c>
      <c r="R15" s="3415" t="n">
        <v>1.0</v>
      </c>
      <c r="S15" s="3418" t="n">
        <v>-6153.781807533261</v>
      </c>
      <c r="T15" s="194"/>
      <c r="U15" s="194"/>
      <c r="V15" s="194"/>
      <c r="W15" s="194"/>
      <c r="X15" s="194"/>
      <c r="Y15" s="194"/>
    </row>
    <row r="16" spans="1:25" ht="12" customHeight="1" x14ac:dyDescent="0.15">
      <c r="A16" s="2567"/>
      <c r="B16" s="2567"/>
      <c r="C16" s="109" t="s">
        <v>117</v>
      </c>
      <c r="D16" s="3415" t="s">
        <v>3004</v>
      </c>
      <c r="E16" s="3416" t="s">
        <v>1185</v>
      </c>
      <c r="F16" s="3415" t="n">
        <v>1635.473272</v>
      </c>
      <c r="G16" s="3415" t="n">
        <v>1455.192271</v>
      </c>
      <c r="H16" s="3415" t="n">
        <v>40.05335076</v>
      </c>
      <c r="I16" s="3415" t="n">
        <v>15.78355</v>
      </c>
      <c r="J16" s="3418" t="n">
        <v>124.4441002400001</v>
      </c>
      <c r="K16" s="3415" t="n">
        <v>40.6</v>
      </c>
      <c r="L16" s="3418" t="s">
        <v>2950</v>
      </c>
      <c r="M16" s="3418" t="n">
        <v>5052.430469744004</v>
      </c>
      <c r="N16" s="3415" t="n">
        <v>21.496363636</v>
      </c>
      <c r="O16" s="3418" t="n">
        <v>108.60888262322341</v>
      </c>
      <c r="P16" s="3415" t="n">
        <v>1.231924872</v>
      </c>
      <c r="Q16" s="3418" t="n">
        <v>107.37695775122342</v>
      </c>
      <c r="R16" s="3415" t="n">
        <v>1.0</v>
      </c>
      <c r="S16" s="3418" t="n">
        <v>393.7155117544862</v>
      </c>
      <c r="T16" s="194"/>
      <c r="U16" s="194"/>
      <c r="V16" s="194"/>
      <c r="W16" s="194"/>
      <c r="X16" s="194"/>
      <c r="Y16" s="194"/>
    </row>
    <row r="17" spans="1:25" ht="12" customHeight="1" x14ac:dyDescent="0.15">
      <c r="A17" s="2567"/>
      <c r="B17" s="2567"/>
      <c r="C17" s="109" t="s">
        <v>111</v>
      </c>
      <c r="D17" s="3415" t="s">
        <v>3004</v>
      </c>
      <c r="E17" s="3416" t="s">
        <v>1185</v>
      </c>
      <c r="F17" s="3415" t="n">
        <v>76.066347</v>
      </c>
      <c r="G17" s="3415" t="n">
        <v>5935.903047</v>
      </c>
      <c r="H17" s="3416" t="s">
        <v>1185</v>
      </c>
      <c r="I17" s="3415" t="n">
        <v>118.07389</v>
      </c>
      <c r="J17" s="3418" t="n">
        <v>-5977.9105899999995</v>
      </c>
      <c r="K17" s="3415" t="n">
        <v>46.1</v>
      </c>
      <c r="L17" s="3418" t="s">
        <v>2950</v>
      </c>
      <c r="M17" s="3418" t="n">
        <v>-275581.678199</v>
      </c>
      <c r="N17" s="3415" t="n">
        <v>17.749</v>
      </c>
      <c r="O17" s="3418" t="n">
        <v>-4891.2992063540505</v>
      </c>
      <c r="P17" s="3418" t="n">
        <v>957.5472107</v>
      </c>
      <c r="Q17" s="3418" t="n">
        <v>-5848.846417054051</v>
      </c>
      <c r="R17" s="3415" t="n">
        <v>1.0</v>
      </c>
      <c r="S17" s="3418" t="n">
        <v>-21445.770195864872</v>
      </c>
      <c r="T17" s="194"/>
      <c r="U17" s="194"/>
      <c r="V17" s="194"/>
      <c r="W17" s="194"/>
      <c r="X17" s="194"/>
      <c r="Y17" s="194"/>
    </row>
    <row r="18" spans="1:25" ht="12" customHeight="1" x14ac:dyDescent="0.15">
      <c r="A18" s="2567"/>
      <c r="B18" s="2567"/>
      <c r="C18" s="109" t="s">
        <v>169</v>
      </c>
      <c r="D18" s="3415" t="s">
        <v>3004</v>
      </c>
      <c r="E18" s="3416" t="s">
        <v>1185</v>
      </c>
      <c r="F18" s="3415" t="n">
        <v>54.281482</v>
      </c>
      <c r="G18" s="3415" t="n">
        <v>1129.0</v>
      </c>
      <c r="H18" s="3416" t="s">
        <v>1185</v>
      </c>
      <c r="I18" s="3415" t="n">
        <v>4.637</v>
      </c>
      <c r="J18" s="3418" t="n">
        <v>-1079.355518</v>
      </c>
      <c r="K18" s="3415" t="n">
        <v>46.1</v>
      </c>
      <c r="L18" s="3418" t="s">
        <v>2950</v>
      </c>
      <c r="M18" s="3418" t="n">
        <v>-49758.2893798</v>
      </c>
      <c r="N18" s="3415" t="n">
        <v>17.749</v>
      </c>
      <c r="O18" s="3418" t="n">
        <v>-883.1598782020702</v>
      </c>
      <c r="P18" s="3418" t="s">
        <v>2943</v>
      </c>
      <c r="Q18" s="3418" t="n">
        <v>-883.1598782020702</v>
      </c>
      <c r="R18" s="3415" t="n">
        <v>1.0</v>
      </c>
      <c r="S18" s="3418" t="n">
        <v>-3238.252886740927</v>
      </c>
      <c r="T18" s="194"/>
      <c r="U18" s="194"/>
      <c r="V18" s="194"/>
      <c r="W18" s="194"/>
      <c r="X18" s="194"/>
      <c r="Y18" s="194"/>
    </row>
    <row r="19" spans="1:25" ht="12" customHeight="1" x14ac:dyDescent="0.15">
      <c r="A19" s="2567"/>
      <c r="B19" s="2567"/>
      <c r="C19" s="109" t="s">
        <v>170</v>
      </c>
      <c r="D19" s="3415" t="s">
        <v>3004</v>
      </c>
      <c r="E19" s="3416" t="s">
        <v>1185</v>
      </c>
      <c r="F19" s="3415" t="n">
        <v>85.868759</v>
      </c>
      <c r="G19" s="3415" t="n">
        <v>1876.860844</v>
      </c>
      <c r="H19" s="3416" t="s">
        <v>1185</v>
      </c>
      <c r="I19" s="3415" t="n">
        <v>20.77512</v>
      </c>
      <c r="J19" s="3418" t="n">
        <v>-1811.767205</v>
      </c>
      <c r="K19" s="3415" t="n">
        <v>43.9</v>
      </c>
      <c r="L19" s="3418" t="s">
        <v>2950</v>
      </c>
      <c r="M19" s="3418" t="n">
        <v>-79536.5802995</v>
      </c>
      <c r="N19" s="3415" t="n">
        <v>19.445454545</v>
      </c>
      <c r="O19" s="3418" t="n">
        <v>-1546.6249568786698</v>
      </c>
      <c r="P19" s="3418" t="s">
        <v>2946</v>
      </c>
      <c r="Q19" s="3418" t="n">
        <v>-1546.6249568786698</v>
      </c>
      <c r="R19" s="3415" t="n">
        <v>1.0</v>
      </c>
      <c r="S19" s="3418" t="n">
        <v>-5670.958175221795</v>
      </c>
      <c r="T19" s="194"/>
      <c r="U19" s="194"/>
      <c r="V19" s="194"/>
      <c r="W19" s="194"/>
      <c r="X19" s="194"/>
      <c r="Y19" s="194"/>
    </row>
    <row r="20" spans="1:25" ht="12" customHeight="1" x14ac:dyDescent="0.15">
      <c r="A20" s="2567"/>
      <c r="B20" s="2567"/>
      <c r="C20" s="109" t="s">
        <v>171</v>
      </c>
      <c r="D20" s="3415" t="s">
        <v>3004</v>
      </c>
      <c r="E20" s="3416" t="s">
        <v>1185</v>
      </c>
      <c r="F20" s="3415" t="n">
        <v>428.359997</v>
      </c>
      <c r="G20" s="3415" t="n">
        <v>0.777364</v>
      </c>
      <c r="H20" s="3416" t="s">
        <v>1185</v>
      </c>
      <c r="I20" s="3415" t="s">
        <v>2946</v>
      </c>
      <c r="J20" s="3418" t="n">
        <v>427.58263300000004</v>
      </c>
      <c r="K20" s="3415" t="n">
        <v>40.2</v>
      </c>
      <c r="L20" s="3418" t="s">
        <v>2950</v>
      </c>
      <c r="M20" s="3418" t="n">
        <v>17188.8218466</v>
      </c>
      <c r="N20" s="3415" t="n">
        <v>22.0</v>
      </c>
      <c r="O20" s="3418" t="n">
        <v>378.15408062520004</v>
      </c>
      <c r="P20" s="3418" t="n">
        <v>408.66763</v>
      </c>
      <c r="Q20" s="3418" t="n">
        <v>-30.51354937479995</v>
      </c>
      <c r="R20" s="3415" t="n">
        <v>1.0</v>
      </c>
      <c r="S20" s="3418" t="n">
        <v>-111.8830143742666</v>
      </c>
      <c r="T20" s="194"/>
      <c r="U20" s="194"/>
      <c r="V20" s="194"/>
      <c r="W20" s="194"/>
      <c r="X20" s="194"/>
      <c r="Y20" s="194"/>
    </row>
    <row r="21" spans="1:25" ht="12" customHeight="1" x14ac:dyDescent="0.15">
      <c r="A21" s="2567"/>
      <c r="B21" s="2567"/>
      <c r="C21" s="109" t="s">
        <v>172</v>
      </c>
      <c r="D21" s="3415" t="s">
        <v>3004</v>
      </c>
      <c r="E21" s="3416" t="s">
        <v>1185</v>
      </c>
      <c r="F21" s="3415" t="n">
        <v>50.564469</v>
      </c>
      <c r="G21" s="3415" t="n">
        <v>1.722698</v>
      </c>
      <c r="H21" s="3415" t="s">
        <v>2946</v>
      </c>
      <c r="I21" s="3415" t="n">
        <v>-1.0E-5</v>
      </c>
      <c r="J21" s="3418" t="n">
        <v>48.841781</v>
      </c>
      <c r="K21" s="3415" t="n">
        <v>40.2</v>
      </c>
      <c r="L21" s="3418" t="s">
        <v>2950</v>
      </c>
      <c r="M21" s="3418" t="n">
        <v>1963.4395962</v>
      </c>
      <c r="N21" s="3415" t="n">
        <v>20.0</v>
      </c>
      <c r="O21" s="3418" t="n">
        <v>39.268791924</v>
      </c>
      <c r="P21" s="3418" t="n">
        <v>24.3134654</v>
      </c>
      <c r="Q21" s="3418" t="n">
        <v>14.955326524</v>
      </c>
      <c r="R21" s="3415" t="n">
        <v>1.0</v>
      </c>
      <c r="S21" s="3418" t="n">
        <v>54.83619725466672</v>
      </c>
      <c r="T21" s="194"/>
      <c r="U21" s="194"/>
      <c r="V21" s="194"/>
      <c r="W21" s="194"/>
      <c r="X21" s="194"/>
      <c r="Y21" s="194" t="s">
        <v>173</v>
      </c>
    </row>
    <row r="22" spans="1:25" ht="12" customHeight="1" x14ac:dyDescent="0.15">
      <c r="A22" s="2567"/>
      <c r="B22" s="2567"/>
      <c r="C22" s="109" t="s">
        <v>174</v>
      </c>
      <c r="D22" s="3415" t="s">
        <v>3004</v>
      </c>
      <c r="E22" s="3416" t="s">
        <v>1185</v>
      </c>
      <c r="F22" s="3415" t="n">
        <v>390.98783</v>
      </c>
      <c r="G22" s="3415" t="n">
        <v>153.8066</v>
      </c>
      <c r="H22" s="3416" t="s">
        <v>1185</v>
      </c>
      <c r="I22" s="3415" t="n">
        <v>24.741</v>
      </c>
      <c r="J22" s="3418" t="n">
        <v>212.44022999999996</v>
      </c>
      <c r="K22" s="3415" t="n">
        <v>35.0</v>
      </c>
      <c r="L22" s="3418" t="s">
        <v>2950</v>
      </c>
      <c r="M22" s="3418" t="n">
        <v>7435.408049999999</v>
      </c>
      <c r="N22" s="3415" t="n">
        <v>27.973636364</v>
      </c>
      <c r="O22" s="3418" t="n">
        <v>207.9954010086583</v>
      </c>
      <c r="P22" s="3415" t="n">
        <v>473.964377</v>
      </c>
      <c r="Q22" s="3418" t="n">
        <v>-265.9689759913417</v>
      </c>
      <c r="R22" s="3415" t="n">
        <v>1.0</v>
      </c>
      <c r="S22" s="3418" t="n">
        <v>-975.2195786349205</v>
      </c>
      <c r="T22" s="194"/>
      <c r="U22" s="194"/>
      <c r="V22" s="194"/>
      <c r="W22" s="194"/>
      <c r="X22" s="194"/>
      <c r="Y22" s="194"/>
    </row>
    <row r="23" spans="1:25" ht="12" customHeight="1" x14ac:dyDescent="0.15">
      <c r="A23" s="2567"/>
      <c r="B23" s="2567"/>
      <c r="C23" s="109" t="s">
        <v>175</v>
      </c>
      <c r="D23" s="3415" t="s">
        <v>3004</v>
      </c>
      <c r="E23" s="3416" t="s">
        <v>1185</v>
      </c>
      <c r="F23" s="3415" t="n">
        <v>111.051</v>
      </c>
      <c r="G23" s="3415" t="s">
        <v>2946</v>
      </c>
      <c r="H23" s="3416" t="s">
        <v>1185</v>
      </c>
      <c r="I23" s="3415" t="s">
        <v>2946</v>
      </c>
      <c r="J23" s="3418" t="n">
        <v>111.051</v>
      </c>
      <c r="K23" s="3415" t="n">
        <v>43.9</v>
      </c>
      <c r="L23" s="3418" t="s">
        <v>2950</v>
      </c>
      <c r="M23" s="3418" t="n">
        <v>4875.1389</v>
      </c>
      <c r="N23" s="3415" t="n">
        <v>20.0</v>
      </c>
      <c r="O23" s="3418" t="n">
        <v>97.502778</v>
      </c>
      <c r="P23" s="3415" t="s">
        <v>2946</v>
      </c>
      <c r="Q23" s="3418" t="n">
        <v>97.502778</v>
      </c>
      <c r="R23" s="3415" t="n">
        <v>1.0</v>
      </c>
      <c r="S23" s="3418" t="n">
        <v>357.5101860000003</v>
      </c>
      <c r="T23" s="194"/>
      <c r="U23" s="194"/>
      <c r="V23" s="194"/>
      <c r="W23" s="194"/>
      <c r="X23" s="194"/>
      <c r="Y23" s="194"/>
    </row>
    <row r="24" spans="1:25" ht="12" customHeight="1" x14ac:dyDescent="0.15">
      <c r="A24" s="2568"/>
      <c r="B24" s="2568"/>
      <c r="C24" s="109" t="s">
        <v>176</v>
      </c>
      <c r="D24" s="3415" t="s">
        <v>3005</v>
      </c>
      <c r="E24" s="3416" t="s">
        <v>1185</v>
      </c>
      <c r="F24" s="3415" t="s">
        <v>2946</v>
      </c>
      <c r="G24" s="3415" t="s">
        <v>2946</v>
      </c>
      <c r="H24" s="3416" t="s">
        <v>1185</v>
      </c>
      <c r="I24" s="3415" t="s">
        <v>2946</v>
      </c>
      <c r="J24" s="3418" t="s">
        <v>2946</v>
      </c>
      <c r="K24" s="3415" t="s">
        <v>2945</v>
      </c>
      <c r="L24" s="3418" t="s">
        <v>2950</v>
      </c>
      <c r="M24" s="3418" t="s">
        <v>2944</v>
      </c>
      <c r="N24" s="3415" t="s">
        <v>2945</v>
      </c>
      <c r="O24" s="3418" t="s">
        <v>2944</v>
      </c>
      <c r="P24" s="3415" t="n">
        <v>166.0161263</v>
      </c>
      <c r="Q24" s="3418" t="n">
        <v>-166.0161263</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423924.56978508394</v>
      </c>
      <c r="N26" s="3416" t="s">
        <v>1185</v>
      </c>
      <c r="O26" s="3418" t="n">
        <v>8444.705435552265</v>
      </c>
      <c r="P26" s="3418" t="n">
        <v>2031.740734272</v>
      </c>
      <c r="Q26" s="3418" t="n">
        <v>6412.964701280265</v>
      </c>
      <c r="R26" s="3416" t="s">
        <v>1185</v>
      </c>
      <c r="S26" s="3418" t="n">
        <v>24122.92970112766</v>
      </c>
      <c r="T26" s="194"/>
      <c r="U26" s="194"/>
      <c r="V26" s="194"/>
      <c r="W26" s="194"/>
      <c r="X26" s="194"/>
      <c r="Y26" s="194"/>
    </row>
    <row r="27" spans="1:25" ht="13.5" customHeight="1" x14ac:dyDescent="0.15">
      <c r="A27" s="2572" t="s">
        <v>179</v>
      </c>
      <c r="B27" s="2572" t="s">
        <v>180</v>
      </c>
      <c r="C27" s="117" t="s">
        <v>181</v>
      </c>
      <c r="D27" s="3415" t="s">
        <v>3004</v>
      </c>
      <c r="E27" s="3415" t="s">
        <v>2943</v>
      </c>
      <c r="F27" s="3415" t="s">
        <v>2943</v>
      </c>
      <c r="G27" s="3415" t="s">
        <v>2943</v>
      </c>
      <c r="H27" s="3416" t="s">
        <v>1185</v>
      </c>
      <c r="I27" s="3415" t="s">
        <v>2943</v>
      </c>
      <c r="J27" s="3418" t="s">
        <v>2943</v>
      </c>
      <c r="K27" s="3415" t="s">
        <v>2945</v>
      </c>
      <c r="L27" s="3418" t="s">
        <v>2950</v>
      </c>
      <c r="M27" s="3418" t="s">
        <v>3006</v>
      </c>
      <c r="N27" s="3415" t="s">
        <v>2945</v>
      </c>
      <c r="O27" s="3418" t="s">
        <v>3006</v>
      </c>
      <c r="P27" s="3415" t="s">
        <v>2945</v>
      </c>
      <c r="Q27" s="3418" t="s">
        <v>3006</v>
      </c>
      <c r="R27" s="3415" t="s">
        <v>2945</v>
      </c>
      <c r="S27" s="3418" t="s">
        <v>3006</v>
      </c>
      <c r="T27" s="194"/>
      <c r="U27" s="194"/>
      <c r="V27" s="194"/>
      <c r="W27" s="194"/>
      <c r="X27" s="194"/>
      <c r="Y27" s="194"/>
    </row>
    <row r="28" spans="1:25" ht="12" customHeight="1" x14ac:dyDescent="0.15">
      <c r="A28" s="2567"/>
      <c r="B28" s="2567"/>
      <c r="C28" s="109" t="s">
        <v>183</v>
      </c>
      <c r="D28" s="3415" t="s">
        <v>3004</v>
      </c>
      <c r="E28" s="3415" t="s">
        <v>2946</v>
      </c>
      <c r="F28" s="3415" t="s">
        <v>2946</v>
      </c>
      <c r="G28" s="3415" t="s">
        <v>2946</v>
      </c>
      <c r="H28" s="3416" t="s">
        <v>1185</v>
      </c>
      <c r="I28" s="3415" t="s">
        <v>2946</v>
      </c>
      <c r="J28" s="3418" t="s">
        <v>2946</v>
      </c>
      <c r="K28" s="3415" t="s">
        <v>2945</v>
      </c>
      <c r="L28" s="3418" t="s">
        <v>2950</v>
      </c>
      <c r="M28" s="3418" t="s">
        <v>2944</v>
      </c>
      <c r="N28" s="3415" t="s">
        <v>2945</v>
      </c>
      <c r="O28" s="3418" t="s">
        <v>2944</v>
      </c>
      <c r="P28" s="3418" t="s">
        <v>2946</v>
      </c>
      <c r="Q28" s="3418" t="s">
        <v>2944</v>
      </c>
      <c r="R28" s="3415" t="s">
        <v>2945</v>
      </c>
      <c r="S28" s="3418" t="s">
        <v>2944</v>
      </c>
      <c r="T28" s="194"/>
      <c r="U28" s="194"/>
      <c r="V28" s="194"/>
      <c r="W28" s="194"/>
      <c r="X28" s="194"/>
      <c r="Y28" s="194"/>
    </row>
    <row r="29" spans="1:25" ht="12" customHeight="1" x14ac:dyDescent="0.15">
      <c r="A29" s="2567"/>
      <c r="B29" s="2567"/>
      <c r="C29" s="109" t="s">
        <v>184</v>
      </c>
      <c r="D29" s="3415" t="s">
        <v>3004</v>
      </c>
      <c r="E29" s="3415" t="n">
        <v>1125.492</v>
      </c>
      <c r="F29" s="3415" t="n">
        <v>693.198214</v>
      </c>
      <c r="G29" s="3415" t="n">
        <v>1123.728462</v>
      </c>
      <c r="H29" s="3415" t="s">
        <v>2946</v>
      </c>
      <c r="I29" s="3415" t="n">
        <v>-112.7452</v>
      </c>
      <c r="J29" s="3418" t="n">
        <v>807.706952</v>
      </c>
      <c r="K29" s="3415" t="n">
        <v>28.1</v>
      </c>
      <c r="L29" s="3418" t="s">
        <v>2950</v>
      </c>
      <c r="M29" s="3418" t="n">
        <v>22696.5653512</v>
      </c>
      <c r="N29" s="3415" t="n">
        <v>24.458104173</v>
      </c>
      <c r="O29" s="3418" t="n">
        <v>555.1149597289519</v>
      </c>
      <c r="P29" s="3415" t="n">
        <v>411.5302216</v>
      </c>
      <c r="Q29" s="3418" t="n">
        <v>143.58473812895193</v>
      </c>
      <c r="R29" s="3415" t="n">
        <v>1.0</v>
      </c>
      <c r="S29" s="3418" t="n">
        <v>526.477373139491</v>
      </c>
      <c r="T29" s="194"/>
      <c r="U29" s="194"/>
      <c r="V29" s="194"/>
      <c r="W29" s="194"/>
      <c r="X29" s="194"/>
      <c r="Y29" s="194"/>
    </row>
    <row r="30" spans="1:25" ht="12" customHeight="1" x14ac:dyDescent="0.15">
      <c r="A30" s="2567"/>
      <c r="B30" s="2567"/>
      <c r="C30" s="109" t="s">
        <v>185</v>
      </c>
      <c r="D30" s="3415" t="s">
        <v>3004</v>
      </c>
      <c r="E30" s="3415" t="s">
        <v>2946</v>
      </c>
      <c r="F30" s="3415" t="s">
        <v>2946</v>
      </c>
      <c r="G30" s="3415" t="s">
        <v>2946</v>
      </c>
      <c r="H30" s="3415" t="s">
        <v>2946</v>
      </c>
      <c r="I30" s="3415" t="s">
        <v>2946</v>
      </c>
      <c r="J30" s="3418" t="s">
        <v>2946</v>
      </c>
      <c r="K30" s="3415" t="s">
        <v>2945</v>
      </c>
      <c r="L30" s="3418" t="s">
        <v>2950</v>
      </c>
      <c r="M30" s="3418" t="s">
        <v>2944</v>
      </c>
      <c r="N30" s="3415" t="s">
        <v>2945</v>
      </c>
      <c r="O30" s="3418" t="s">
        <v>2944</v>
      </c>
      <c r="P30" s="3415" t="s">
        <v>2946</v>
      </c>
      <c r="Q30" s="3418" t="s">
        <v>2944</v>
      </c>
      <c r="R30" s="3415" t="s">
        <v>2945</v>
      </c>
      <c r="S30" s="3418" t="s">
        <v>2944</v>
      </c>
      <c r="T30" s="194"/>
      <c r="U30" s="194"/>
      <c r="V30" s="194"/>
      <c r="W30" s="194"/>
      <c r="X30" s="194"/>
      <c r="Y30" s="194"/>
    </row>
    <row r="31" spans="1:25" ht="12" customHeight="1" x14ac:dyDescent="0.15">
      <c r="A31" s="2567"/>
      <c r="B31" s="2567"/>
      <c r="C31" s="109" t="s">
        <v>187</v>
      </c>
      <c r="D31" s="3415" t="s">
        <v>3004</v>
      </c>
      <c r="E31" s="3415" t="s">
        <v>2946</v>
      </c>
      <c r="F31" s="3415" t="s">
        <v>2946</v>
      </c>
      <c r="G31" s="3415" t="s">
        <v>2946</v>
      </c>
      <c r="H31" s="3416" t="s">
        <v>1185</v>
      </c>
      <c r="I31" s="3415" t="s">
        <v>2946</v>
      </c>
      <c r="J31" s="3418" t="s">
        <v>2946</v>
      </c>
      <c r="K31" s="3415" t="s">
        <v>2945</v>
      </c>
      <c r="L31" s="3418" t="s">
        <v>2950</v>
      </c>
      <c r="M31" s="3418" t="s">
        <v>2944</v>
      </c>
      <c r="N31" s="3415" t="s">
        <v>2945</v>
      </c>
      <c r="O31" s="3418" t="s">
        <v>2944</v>
      </c>
      <c r="P31" s="3415" t="s">
        <v>2946</v>
      </c>
      <c r="Q31" s="3418" t="s">
        <v>2944</v>
      </c>
      <c r="R31" s="3415" t="s">
        <v>2945</v>
      </c>
      <c r="S31" s="3418" t="s">
        <v>2944</v>
      </c>
      <c r="T31" s="194"/>
      <c r="U31" s="194"/>
      <c r="V31" s="194"/>
      <c r="W31" s="194"/>
      <c r="X31" s="194"/>
      <c r="Y31" s="194"/>
    </row>
    <row r="32" spans="1:25" ht="12" customHeight="1" x14ac:dyDescent="0.15">
      <c r="A32" s="2567"/>
      <c r="B32" s="2568"/>
      <c r="C32" s="109" t="s">
        <v>188</v>
      </c>
      <c r="D32" s="3415" t="s">
        <v>3004</v>
      </c>
      <c r="E32" s="3415" t="s">
        <v>2946</v>
      </c>
      <c r="F32" s="3415" t="s">
        <v>2946</v>
      </c>
      <c r="G32" s="3415" t="s">
        <v>2946</v>
      </c>
      <c r="H32" s="3416" t="s">
        <v>1185</v>
      </c>
      <c r="I32" s="3415" t="s">
        <v>2946</v>
      </c>
      <c r="J32" s="3418" t="s">
        <v>2946</v>
      </c>
      <c r="K32" s="3415" t="s">
        <v>2945</v>
      </c>
      <c r="L32" s="3418" t="s">
        <v>2950</v>
      </c>
      <c r="M32" s="3418" t="s">
        <v>2944</v>
      </c>
      <c r="N32" s="3415" t="s">
        <v>2945</v>
      </c>
      <c r="O32" s="3418" t="s">
        <v>2944</v>
      </c>
      <c r="P32" s="3415" t="s">
        <v>2946</v>
      </c>
      <c r="Q32" s="3418" t="s">
        <v>2944</v>
      </c>
      <c r="R32" s="3415" t="s">
        <v>2945</v>
      </c>
      <c r="S32" s="3418" t="s">
        <v>2944</v>
      </c>
      <c r="T32" s="194"/>
      <c r="U32" s="194"/>
      <c r="V32" s="194"/>
      <c r="W32" s="194"/>
      <c r="X32" s="194"/>
      <c r="Y32" s="194"/>
    </row>
    <row r="33" spans="1:25" ht="13.5" customHeight="1" x14ac:dyDescent="0.15">
      <c r="A33" s="2567"/>
      <c r="B33" s="2572" t="s">
        <v>189</v>
      </c>
      <c r="C33" s="917" t="s">
        <v>190</v>
      </c>
      <c r="D33" s="3415" t="s">
        <v>3004</v>
      </c>
      <c r="E33" s="3416" t="s">
        <v>1185</v>
      </c>
      <c r="F33" s="3415" t="s">
        <v>2946</v>
      </c>
      <c r="G33" s="3415" t="s">
        <v>2946</v>
      </c>
      <c r="H33" s="3416" t="s">
        <v>1185</v>
      </c>
      <c r="I33" s="3415" t="s">
        <v>2946</v>
      </c>
      <c r="J33" s="3418" t="s">
        <v>2946</v>
      </c>
      <c r="K33" s="3415" t="s">
        <v>2945</v>
      </c>
      <c r="L33" s="3418" t="s">
        <v>2950</v>
      </c>
      <c r="M33" s="3418" t="s">
        <v>2944</v>
      </c>
      <c r="N33" s="3415" t="s">
        <v>2945</v>
      </c>
      <c r="O33" s="3418" t="s">
        <v>2944</v>
      </c>
      <c r="P33" s="3415" t="s">
        <v>2946</v>
      </c>
      <c r="Q33" s="3418" t="s">
        <v>2944</v>
      </c>
      <c r="R33" s="3415" t="s">
        <v>2945</v>
      </c>
      <c r="S33" s="3418" t="s">
        <v>2944</v>
      </c>
      <c r="T33" s="194"/>
      <c r="U33" s="194"/>
      <c r="V33" s="194"/>
      <c r="W33" s="194"/>
      <c r="X33" s="194"/>
      <c r="Y33" s="194"/>
    </row>
    <row r="34" spans="1:25" ht="12" customHeight="1" x14ac:dyDescent="0.15">
      <c r="A34" s="2567"/>
      <c r="B34" s="2567"/>
      <c r="C34" s="109" t="s">
        <v>191</v>
      </c>
      <c r="D34" s="3415" t="s">
        <v>3004</v>
      </c>
      <c r="E34" s="3416" t="s">
        <v>1185</v>
      </c>
      <c r="F34" s="3415" t="n">
        <v>426.938465</v>
      </c>
      <c r="G34" s="3415" t="s">
        <v>2946</v>
      </c>
      <c r="H34" s="3416" t="s">
        <v>1185</v>
      </c>
      <c r="I34" s="3415" t="n">
        <v>-2.16534</v>
      </c>
      <c r="J34" s="3418" t="n">
        <v>429.103805</v>
      </c>
      <c r="K34" s="3415" t="n">
        <v>28.5</v>
      </c>
      <c r="L34" s="3418" t="s">
        <v>2950</v>
      </c>
      <c r="M34" s="3418" t="n">
        <v>12229.458442500001</v>
      </c>
      <c r="N34" s="3415" t="n">
        <v>30.526363636</v>
      </c>
      <c r="O34" s="3418" t="n">
        <v>373.3208954871052</v>
      </c>
      <c r="P34" s="3415" t="n">
        <v>195.805651</v>
      </c>
      <c r="Q34" s="3418" t="n">
        <v>177.5152444871052</v>
      </c>
      <c r="R34" s="3415" t="n">
        <v>1.0</v>
      </c>
      <c r="S34" s="3418" t="n">
        <v>650.889229786053</v>
      </c>
      <c r="T34" s="194"/>
      <c r="U34" s="194"/>
      <c r="V34" s="194"/>
      <c r="W34" s="194"/>
      <c r="X34" s="194"/>
      <c r="Y34" s="194"/>
    </row>
    <row r="35" spans="1:25" ht="12" customHeight="1" x14ac:dyDescent="0.15">
      <c r="A35" s="2568"/>
      <c r="B35" s="2568"/>
      <c r="C35" s="109" t="s">
        <v>192</v>
      </c>
      <c r="D35" s="3415" t="s">
        <v>3004</v>
      </c>
      <c r="E35" s="3416" t="s">
        <v>1185</v>
      </c>
      <c r="F35" s="3415" t="s">
        <v>2946</v>
      </c>
      <c r="G35" s="3415" t="s">
        <v>2946</v>
      </c>
      <c r="H35" s="3416" t="s">
        <v>1185</v>
      </c>
      <c r="I35" s="3415" t="s">
        <v>2946</v>
      </c>
      <c r="J35" s="3418" t="s">
        <v>2946</v>
      </c>
      <c r="K35" s="3415" t="s">
        <v>2945</v>
      </c>
      <c r="L35" s="3418" t="s">
        <v>2950</v>
      </c>
      <c r="M35" s="3418" t="s">
        <v>2944</v>
      </c>
      <c r="N35" s="3415" t="s">
        <v>2945</v>
      </c>
      <c r="O35" s="3418" t="s">
        <v>2944</v>
      </c>
      <c r="P35" s="3415" t="s">
        <v>2946</v>
      </c>
      <c r="Q35" s="3418" t="s">
        <v>2944</v>
      </c>
      <c r="R35" s="3415" t="s">
        <v>2945</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34926.0237937</v>
      </c>
      <c r="N37" s="3416" t="s">
        <v>1185</v>
      </c>
      <c r="O37" s="3418" t="n">
        <v>928.4358552160571</v>
      </c>
      <c r="P37" s="3418" t="n">
        <v>607.3358726</v>
      </c>
      <c r="Q37" s="3418" t="n">
        <v>321.09998261605716</v>
      </c>
      <c r="R37" s="3416" t="s">
        <v>1185</v>
      </c>
      <c r="S37" s="3418" t="n">
        <v>1177.366602925544</v>
      </c>
      <c r="T37" s="194"/>
      <c r="U37" s="194"/>
      <c r="V37" s="194"/>
      <c r="W37" s="194"/>
      <c r="X37" s="194"/>
      <c r="Y37" s="194"/>
    </row>
    <row r="38" spans="1:25" ht="12" customHeight="1" x14ac:dyDescent="0.15">
      <c r="A38" s="916" t="s">
        <v>195</v>
      </c>
      <c r="B38" s="918"/>
      <c r="C38" s="916" t="s">
        <v>196</v>
      </c>
      <c r="D38" s="3415" t="s">
        <v>2992</v>
      </c>
      <c r="E38" s="3415" t="n">
        <v>121351.7669</v>
      </c>
      <c r="F38" s="3415" t="n">
        <v>17.423402</v>
      </c>
      <c r="G38" s="3415" t="n">
        <v>114768.305</v>
      </c>
      <c r="H38" s="3416" t="s">
        <v>1185</v>
      </c>
      <c r="I38" s="3415" t="n">
        <v>-91.897156</v>
      </c>
      <c r="J38" s="3418" t="n">
        <v>6692.78245800001</v>
      </c>
      <c r="K38" s="3415" t="n">
        <v>38.71834233</v>
      </c>
      <c r="L38" s="3418" t="s">
        <v>2950</v>
      </c>
      <c r="M38" s="3418" t="n">
        <v>259133.44234906323</v>
      </c>
      <c r="N38" s="3415" t="n">
        <v>15.77606371</v>
      </c>
      <c r="O38" s="3418" t="n">
        <v>4088.1056958904337</v>
      </c>
      <c r="P38" s="3418" t="n">
        <v>426.5624779</v>
      </c>
      <c r="Q38" s="3418" t="n">
        <v>3661.5432179904337</v>
      </c>
      <c r="R38" s="3415" t="n">
        <v>1.0</v>
      </c>
      <c r="S38" s="3418" t="n">
        <v>13425.658465964936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259133.44234906323</v>
      </c>
      <c r="N40" s="3416" t="s">
        <v>1185</v>
      </c>
      <c r="O40" s="3418" t="n">
        <v>4088.1056958904337</v>
      </c>
      <c r="P40" s="3418" t="n">
        <v>426.5624779</v>
      </c>
      <c r="Q40" s="3418" t="n">
        <v>3661.5432179904337</v>
      </c>
      <c r="R40" s="3416" t="s">
        <v>1185</v>
      </c>
      <c r="S40" s="3418" t="n">
        <v>13425.658465964936</v>
      </c>
      <c r="T40" s="194"/>
      <c r="U40" s="194"/>
      <c r="V40" s="194"/>
      <c r="W40" s="194"/>
      <c r="X40" s="194"/>
      <c r="Y40" s="194"/>
    </row>
    <row r="41" spans="1:25" x14ac:dyDescent="0.15">
      <c r="A41" s="2573" t="s">
        <v>199</v>
      </c>
      <c r="B41" s="2574"/>
      <c r="C41" s="2575"/>
      <c r="D41" s="3415" t="s">
        <v>3004</v>
      </c>
      <c r="E41" s="3415" t="n">
        <v>641.4073863</v>
      </c>
      <c r="F41" s="3415" t="s">
        <v>2946</v>
      </c>
      <c r="G41" s="3415" t="s">
        <v>2946</v>
      </c>
      <c r="H41" s="3415" t="s">
        <v>2946</v>
      </c>
      <c r="I41" s="3415" t="s">
        <v>2946</v>
      </c>
      <c r="J41" s="3418" t="n">
        <v>641.4073863</v>
      </c>
      <c r="K41" s="3415" t="n">
        <v>16.99933321</v>
      </c>
      <c r="L41" s="3418" t="s">
        <v>2950</v>
      </c>
      <c r="M41" s="3418" t="n">
        <v>10903.497883068889</v>
      </c>
      <c r="N41" s="3415" t="n">
        <v>13.9744385</v>
      </c>
      <c r="O41" s="3418" t="n">
        <v>152.37026060182637</v>
      </c>
      <c r="P41" s="3418" t="s">
        <v>2946</v>
      </c>
      <c r="Q41" s="3418" t="n">
        <v>152.37026060182637</v>
      </c>
      <c r="R41" s="3415" t="n">
        <v>1.0</v>
      </c>
      <c r="S41" s="3418" t="n">
        <v>558.6909555400306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3004</v>
      </c>
      <c r="E43" s="3415" t="s">
        <v>2946</v>
      </c>
      <c r="F43" s="3415" t="s">
        <v>2946</v>
      </c>
      <c r="G43" s="3415" t="s">
        <v>2946</v>
      </c>
      <c r="H43" s="3415" t="s">
        <v>2946</v>
      </c>
      <c r="I43" s="3415" t="s">
        <v>2946</v>
      </c>
      <c r="J43" s="3418" t="s">
        <v>2946</v>
      </c>
      <c r="K43" s="3415" t="s">
        <v>2945</v>
      </c>
      <c r="L43" s="3418" t="s">
        <v>2950</v>
      </c>
      <c r="M43" s="3418" t="s">
        <v>2944</v>
      </c>
      <c r="N43" s="3415" t="s">
        <v>2945</v>
      </c>
      <c r="O43" s="3418" t="s">
        <v>2944</v>
      </c>
      <c r="P43" s="3418" t="s">
        <v>2946</v>
      </c>
      <c r="Q43" s="3418" t="s">
        <v>2944</v>
      </c>
      <c r="R43" s="3415" t="s">
        <v>2945</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728887.5338109161</v>
      </c>
      <c r="N44" s="3416" t="s">
        <v>1185</v>
      </c>
      <c r="O44" s="3418" t="n">
        <v>13613.617247260581</v>
      </c>
      <c r="P44" s="3418" t="n">
        <v>3065.639084772</v>
      </c>
      <c r="Q44" s="3418" t="n">
        <v>10547.978162488582</v>
      </c>
      <c r="R44" s="3416" t="s">
        <v>1185</v>
      </c>
      <c r="S44" s="3418" t="n">
        <v>39284.64572555817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45464.49035000785</v>
      </c>
      <c r="N45" s="3416" t="s">
        <v>1185</v>
      </c>
      <c r="O45" s="3418" t="n">
        <v>1270.0268938192412</v>
      </c>
      <c r="P45" s="3418" t="s">
        <v>2979</v>
      </c>
      <c r="Q45" s="3418" t="n">
        <v>1270.0268938192412</v>
      </c>
      <c r="R45" s="3416" t="s">
        <v>1185</v>
      </c>
      <c r="S45" s="3418" t="n">
        <v>4656.765277337222</v>
      </c>
      <c r="T45" s="194"/>
      <c r="U45" s="194"/>
      <c r="V45" s="194"/>
      <c r="W45" s="194"/>
      <c r="X45" s="194"/>
      <c r="Y45" s="194"/>
    </row>
    <row r="46" spans="1:25" ht="12" customHeight="1" x14ac:dyDescent="0.15">
      <c r="A46" s="928"/>
      <c r="B46" s="118"/>
      <c r="C46" s="916" t="s">
        <v>203</v>
      </c>
      <c r="D46" s="3415" t="s">
        <v>3004</v>
      </c>
      <c r="E46" s="3415" t="n">
        <v>2139.178598</v>
      </c>
      <c r="F46" s="3415" t="n">
        <v>122.075755</v>
      </c>
      <c r="G46" s="3415" t="n">
        <v>36.815692</v>
      </c>
      <c r="H46" s="3416" t="s">
        <v>1185</v>
      </c>
      <c r="I46" s="3415" t="s">
        <v>2946</v>
      </c>
      <c r="J46" s="3418" t="n">
        <v>2224.438661</v>
      </c>
      <c r="K46" s="3415" t="n">
        <v>16.83002102</v>
      </c>
      <c r="L46" s="3418" t="s">
        <v>2950</v>
      </c>
      <c r="M46" s="3418" t="n">
        <v>37437.349422330655</v>
      </c>
      <c r="N46" s="3415" t="n">
        <v>29.63102231</v>
      </c>
      <c r="O46" s="3418" t="n">
        <v>1109.3069359603453</v>
      </c>
      <c r="P46" s="3415" t="s">
        <v>2979</v>
      </c>
      <c r="Q46" s="3418" t="n">
        <v>1109.3069359603453</v>
      </c>
      <c r="R46" s="3415" t="n">
        <v>1.0</v>
      </c>
      <c r="S46" s="3418" t="n">
        <v>4067.458765187936</v>
      </c>
      <c r="T46" s="194"/>
      <c r="U46" s="194"/>
      <c r="V46" s="194"/>
      <c r="W46" s="194"/>
      <c r="X46" s="194"/>
      <c r="Y46" s="194"/>
    </row>
    <row r="47" spans="1:25" ht="12" customHeight="1" x14ac:dyDescent="0.15">
      <c r="A47" s="928"/>
      <c r="B47" s="118"/>
      <c r="C47" s="916" t="s">
        <v>204</v>
      </c>
      <c r="D47" s="3415" t="s">
        <v>3004</v>
      </c>
      <c r="E47" s="3415" t="s">
        <v>2946</v>
      </c>
      <c r="F47" s="3415" t="n">
        <v>181.8867229</v>
      </c>
      <c r="G47" s="3415" t="n">
        <v>4.521501</v>
      </c>
      <c r="H47" s="3416" t="s">
        <v>1185</v>
      </c>
      <c r="I47" s="3415" t="s">
        <v>2946</v>
      </c>
      <c r="J47" s="3418" t="n">
        <v>177.3652219</v>
      </c>
      <c r="K47" s="3415" t="n">
        <v>35.90171156</v>
      </c>
      <c r="L47" s="3418" t="s">
        <v>2950</v>
      </c>
      <c r="M47" s="3418" t="n">
        <v>6367.715037429195</v>
      </c>
      <c r="N47" s="3415" t="n">
        <v>20.99203797</v>
      </c>
      <c r="O47" s="3418" t="n">
        <v>133.67131584785363</v>
      </c>
      <c r="P47" s="3415" t="s">
        <v>2979</v>
      </c>
      <c r="Q47" s="3418" t="n">
        <v>133.67131584785363</v>
      </c>
      <c r="R47" s="3415" t="n">
        <v>1.0</v>
      </c>
      <c r="S47" s="3418" t="n">
        <v>490.12815810879715</v>
      </c>
      <c r="T47" s="194"/>
      <c r="U47" s="194"/>
      <c r="V47" s="194"/>
      <c r="W47" s="194"/>
      <c r="X47" s="194"/>
      <c r="Y47" s="194"/>
    </row>
    <row r="48" spans="1:25" ht="12" customHeight="1" x14ac:dyDescent="0.15">
      <c r="A48" s="928"/>
      <c r="B48" s="118"/>
      <c r="C48" s="916" t="s">
        <v>205</v>
      </c>
      <c r="D48" s="3415" t="s">
        <v>3005</v>
      </c>
      <c r="E48" s="3415" t="n">
        <v>32.24776687</v>
      </c>
      <c r="F48" s="3415" t="n">
        <v>0.67735</v>
      </c>
      <c r="G48" s="3415" t="s">
        <v>2946</v>
      </c>
      <c r="H48" s="3416" t="s">
        <v>1185</v>
      </c>
      <c r="I48" s="3415" t="s">
        <v>2946</v>
      </c>
      <c r="J48" s="3418" t="n">
        <v>32.92511687</v>
      </c>
      <c r="K48" s="3415" t="n">
        <v>50.4</v>
      </c>
      <c r="L48" s="3418" t="s">
        <v>2950</v>
      </c>
      <c r="M48" s="3418" t="n">
        <v>1659.425890248</v>
      </c>
      <c r="N48" s="3415" t="n">
        <v>16.3</v>
      </c>
      <c r="O48" s="3418" t="n">
        <v>27.0486420110424</v>
      </c>
      <c r="P48" s="3415" t="s">
        <v>2979</v>
      </c>
      <c r="Q48" s="3418" t="n">
        <v>27.0486420110424</v>
      </c>
      <c r="R48" s="3415" t="n">
        <v>1.0</v>
      </c>
      <c r="S48" s="3418" t="n">
        <v>99.17835404048888</v>
      </c>
      <c r="T48" s="194"/>
      <c r="U48" s="194"/>
      <c r="V48" s="194"/>
      <c r="W48" s="194"/>
      <c r="X48" s="194"/>
      <c r="Y48" s="194"/>
    </row>
    <row r="49" spans="1:25" ht="13.5" customHeight="1" x14ac:dyDescent="0.15">
      <c r="A49" s="911"/>
      <c r="B49" s="929"/>
      <c r="C49" s="919" t="s">
        <v>206</v>
      </c>
      <c r="D49" s="3415" t="s">
        <v>3004</v>
      </c>
      <c r="E49" s="3415" t="s">
        <v>2979</v>
      </c>
      <c r="F49" s="3415" t="s">
        <v>2979</v>
      </c>
      <c r="G49" s="3415" t="s">
        <v>2979</v>
      </c>
      <c r="H49" s="3416" t="s">
        <v>1185</v>
      </c>
      <c r="I49" s="3415" t="s">
        <v>2979</v>
      </c>
      <c r="J49" s="3418" t="s">
        <v>2979</v>
      </c>
      <c r="K49" s="3415" t="s">
        <v>2945</v>
      </c>
      <c r="L49" s="3418" t="s">
        <v>2950</v>
      </c>
      <c r="M49" s="3418" t="s">
        <v>3007</v>
      </c>
      <c r="N49" s="3415" t="s">
        <v>2945</v>
      </c>
      <c r="O49" s="3418" t="s">
        <v>3007</v>
      </c>
      <c r="P49" s="3415" t="s">
        <v>2979</v>
      </c>
      <c r="Q49" s="3418" t="s">
        <v>3007</v>
      </c>
      <c r="R49" s="3415" t="s">
        <v>2945</v>
      </c>
      <c r="S49" s="3418" t="s">
        <v>3007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3008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row>
    <row r="11" spans="1:15" ht="14.25" customHeight="1" x14ac:dyDescent="0.15">
      <c r="A11" s="2190" t="s">
        <v>2461</v>
      </c>
      <c r="B11" s="3418" t="s">
        <v>3346</v>
      </c>
      <c r="C11" s="3418" t="s">
        <v>3347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3348</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3350</v>
      </c>
      <c r="C13" s="3418" t="s">
        <v>3351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3352</v>
      </c>
      <c r="C14" s="3418" t="s">
        <v>3353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3354</v>
      </c>
      <c r="C15" s="3418" t="s">
        <v>3355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3356</v>
      </c>
      <c r="C16" s="3418" t="s">
        <v>3357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3358</v>
      </c>
      <c r="C17" s="3418" t="s">
        <v>3359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3360</v>
      </c>
      <c r="C18" s="3418" t="s">
        <v>3361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3362</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148.55988</v>
      </c>
      <c r="D11" s="3418" t="n">
        <v>137.8712</v>
      </c>
      <c r="E11" s="3418" t="n">
        <v>10.68868</v>
      </c>
      <c r="F11" s="3418" t="n">
        <v>0.21007098282524</v>
      </c>
      <c r="G11" s="3418" t="n">
        <v>-1.2605177117806</v>
      </c>
      <c r="H11" s="3418" t="n">
        <v>-1.05044672895535</v>
      </c>
      <c r="I11" s="3418" t="n">
        <v>0.04049478230596</v>
      </c>
      <c r="J11" s="3418" t="n">
        <v>-0.32855303868043</v>
      </c>
      <c r="K11" s="3418" t="n">
        <v>-0.28805825637447</v>
      </c>
      <c r="L11" s="3418" t="n">
        <v>-1.94337535813842</v>
      </c>
      <c r="M11" s="3418" t="n">
        <v>-0.95408235386297</v>
      </c>
      <c r="N11" s="3418" t="n">
        <v>-0.22590562786137</v>
      </c>
      <c r="O11" s="3418" t="n">
        <v>-17.41357960010029</v>
      </c>
      <c r="P11" s="3418" t="n">
        <v>31.20812</v>
      </c>
      <c r="Q11" s="3418" t="n">
        <v>-187.26236</v>
      </c>
      <c r="R11" s="3418" t="n">
        <v>-156.05424</v>
      </c>
      <c r="S11" s="3418" t="n">
        <v>6.0159</v>
      </c>
      <c r="T11" s="3418" t="n">
        <v>-48.8098</v>
      </c>
      <c r="U11" s="3418" t="n">
        <v>-42.7939</v>
      </c>
      <c r="V11" s="3418" t="n">
        <v>-288.70761</v>
      </c>
      <c r="W11" s="3418" t="n">
        <v>-141.73836</v>
      </c>
      <c r="X11" s="3418" t="n">
        <v>-31.14588</v>
      </c>
      <c r="Y11" s="3418" t="n">
        <v>-186.12818</v>
      </c>
      <c r="Z11" s="3418" t="s">
        <v>2945</v>
      </c>
      <c r="AA11" s="3418" t="n">
        <v>3104.0832900000028</v>
      </c>
    </row>
    <row r="12" spans="1:27" s="81" customFormat="1" ht="13" x14ac:dyDescent="0.15">
      <c r="A12" s="2208" t="s">
        <v>1704</v>
      </c>
      <c r="B12" s="3416"/>
      <c r="C12" s="3418" t="n">
        <v>148.55988</v>
      </c>
      <c r="D12" s="3418" t="n">
        <v>137.8712</v>
      </c>
      <c r="E12" s="3418" t="n">
        <v>10.68868</v>
      </c>
      <c r="F12" s="3418" t="n">
        <v>0.21007098282524</v>
      </c>
      <c r="G12" s="3418" t="n">
        <v>-1.2605177117806</v>
      </c>
      <c r="H12" s="3418" t="n">
        <v>-1.05044672895535</v>
      </c>
      <c r="I12" s="3418" t="n">
        <v>0.04049478230596</v>
      </c>
      <c r="J12" s="3418" t="n">
        <v>-0.32855303868043</v>
      </c>
      <c r="K12" s="3418" t="n">
        <v>-0.28805825637447</v>
      </c>
      <c r="L12" s="3418" t="n">
        <v>-1.94337535813842</v>
      </c>
      <c r="M12" s="3418" t="n">
        <v>-0.95408235386297</v>
      </c>
      <c r="N12" s="3418" t="n">
        <v>-0.22590562786137</v>
      </c>
      <c r="O12" s="3418" t="n">
        <v>-17.41357960010029</v>
      </c>
      <c r="P12" s="3418" t="n">
        <v>31.20812</v>
      </c>
      <c r="Q12" s="3418" t="n">
        <v>-187.26236</v>
      </c>
      <c r="R12" s="3418" t="n">
        <v>-156.05424</v>
      </c>
      <c r="S12" s="3418" t="n">
        <v>6.0159</v>
      </c>
      <c r="T12" s="3418" t="n">
        <v>-48.8098</v>
      </c>
      <c r="U12" s="3418" t="n">
        <v>-42.7939</v>
      </c>
      <c r="V12" s="3418" t="n">
        <v>-288.70761</v>
      </c>
      <c r="W12" s="3418" t="n">
        <v>-141.73836</v>
      </c>
      <c r="X12" s="3418" t="n">
        <v>-31.14588</v>
      </c>
      <c r="Y12" s="3418" t="n">
        <v>-186.12818</v>
      </c>
      <c r="Z12" s="3416" t="s">
        <v>1185</v>
      </c>
      <c r="AA12" s="3418" t="n">
        <v>3104.0832900000028</v>
      </c>
    </row>
    <row r="13" spans="1:27" s="81" customFormat="1" x14ac:dyDescent="0.15">
      <c r="A13" s="3430" t="s">
        <v>3147</v>
      </c>
      <c r="B13" s="3415" t="s">
        <v>3147</v>
      </c>
      <c r="C13" s="3418" t="n">
        <v>148.55988</v>
      </c>
      <c r="D13" s="3415" t="n">
        <v>137.8712</v>
      </c>
      <c r="E13" s="3415" t="n">
        <v>10.68868</v>
      </c>
      <c r="F13" s="3418" t="n">
        <v>0.21007098282524</v>
      </c>
      <c r="G13" s="3418" t="n">
        <v>-1.2605177117806</v>
      </c>
      <c r="H13" s="3418" t="n">
        <v>-1.05044672895535</v>
      </c>
      <c r="I13" s="3418" t="n">
        <v>0.04049478230596</v>
      </c>
      <c r="J13" s="3418" t="n">
        <v>-0.32855303868043</v>
      </c>
      <c r="K13" s="3418" t="n">
        <v>-0.28805825637447</v>
      </c>
      <c r="L13" s="3418" t="n">
        <v>-1.94337535813842</v>
      </c>
      <c r="M13" s="3418" t="n">
        <v>-0.95408235386297</v>
      </c>
      <c r="N13" s="3418" t="n">
        <v>-0.22590562786137</v>
      </c>
      <c r="O13" s="3418" t="n">
        <v>-17.41357960010029</v>
      </c>
      <c r="P13" s="3415" t="n">
        <v>31.20812</v>
      </c>
      <c r="Q13" s="3415" t="n">
        <v>-187.26236</v>
      </c>
      <c r="R13" s="3418" t="n">
        <v>-156.05424</v>
      </c>
      <c r="S13" s="3415" t="n">
        <v>6.0159</v>
      </c>
      <c r="T13" s="3415" t="n">
        <v>-48.8098</v>
      </c>
      <c r="U13" s="3418" t="n">
        <v>-42.7939</v>
      </c>
      <c r="V13" s="3415" t="n">
        <v>-288.70761</v>
      </c>
      <c r="W13" s="3415" t="n">
        <v>-141.73836</v>
      </c>
      <c r="X13" s="3415" t="n">
        <v>-31.14588</v>
      </c>
      <c r="Y13" s="3415" t="n">
        <v>-186.12818</v>
      </c>
      <c r="Z13" s="3416" t="s">
        <v>1185</v>
      </c>
      <c r="AA13" s="3418" t="n">
        <v>3104.0832900000028</v>
      </c>
    </row>
    <row r="14">
      <c r="A14" s="3438" t="s">
        <v>201</v>
      </c>
      <c r="B14" s="3415" t="s">
        <v>201</v>
      </c>
      <c r="C14" s="3418" t="n">
        <v>148.55988</v>
      </c>
      <c r="D14" s="3415" t="n">
        <v>137.8712</v>
      </c>
      <c r="E14" s="3415" t="n">
        <v>10.68868</v>
      </c>
      <c r="F14" s="3418" t="n">
        <v>0.21007098282524</v>
      </c>
      <c r="G14" s="3418" t="n">
        <v>-1.2605177117806</v>
      </c>
      <c r="H14" s="3418" t="n">
        <v>-1.05044672895535</v>
      </c>
      <c r="I14" s="3418" t="n">
        <v>0.04049478230596</v>
      </c>
      <c r="J14" s="3418" t="n">
        <v>-0.32855303868043</v>
      </c>
      <c r="K14" s="3418" t="n">
        <v>-0.28805825637447</v>
      </c>
      <c r="L14" s="3418" t="n">
        <v>-1.94337535813842</v>
      </c>
      <c r="M14" s="3418" t="n">
        <v>-0.95408235386297</v>
      </c>
      <c r="N14" s="3418" t="n">
        <v>-0.22590562786137</v>
      </c>
      <c r="O14" s="3418" t="n">
        <v>-17.41357960010029</v>
      </c>
      <c r="P14" s="3415" t="n">
        <v>31.20812</v>
      </c>
      <c r="Q14" s="3415" t="n">
        <v>-187.26236</v>
      </c>
      <c r="R14" s="3418" t="n">
        <v>-156.05424</v>
      </c>
      <c r="S14" s="3415" t="n">
        <v>6.0159</v>
      </c>
      <c r="T14" s="3415" t="n">
        <v>-48.8098</v>
      </c>
      <c r="U14" s="3418" t="n">
        <v>-42.7939</v>
      </c>
      <c r="V14" s="3415" t="n">
        <v>-288.70761</v>
      </c>
      <c r="W14" s="3415" t="n">
        <v>-141.73836</v>
      </c>
      <c r="X14" s="3415" t="n">
        <v>-31.14588</v>
      </c>
      <c r="Y14" s="3415" t="n">
        <v>-186.12818</v>
      </c>
      <c r="Z14" s="3418" t="s">
        <v>1185</v>
      </c>
      <c r="AA14" s="3418" t="n">
        <v>3104.0832900000028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148.55988</v>
      </c>
      <c r="D20" s="3418" t="n">
        <v>137.8712</v>
      </c>
      <c r="E20" s="3418" t="n">
        <v>10.68868</v>
      </c>
      <c r="F20" s="3418" t="n">
        <v>0.21007098282524</v>
      </c>
      <c r="G20" s="3418" t="n">
        <v>-1.2605177117806</v>
      </c>
      <c r="H20" s="3418" t="n">
        <v>-1.05044672895535</v>
      </c>
      <c r="I20" s="3418" t="n">
        <v>0.04049478230596</v>
      </c>
      <c r="J20" s="3418" t="n">
        <v>-0.32855303868043</v>
      </c>
      <c r="K20" s="3418" t="n">
        <v>-0.28805825637447</v>
      </c>
      <c r="L20" s="3418" t="n">
        <v>-1.94337535813842</v>
      </c>
      <c r="M20" s="3418" t="n">
        <v>-0.95408228655004</v>
      </c>
      <c r="N20" s="3418" t="n">
        <v>-0.22590570039283</v>
      </c>
      <c r="O20" s="3418" t="n">
        <v>-17.41357960010029</v>
      </c>
      <c r="P20" s="3418" t="n">
        <v>31.20812</v>
      </c>
      <c r="Q20" s="3418" t="n">
        <v>-187.26236</v>
      </c>
      <c r="R20" s="3418" t="n">
        <v>-156.05424</v>
      </c>
      <c r="S20" s="3418" t="n">
        <v>6.0159</v>
      </c>
      <c r="T20" s="3418" t="n">
        <v>-48.8098</v>
      </c>
      <c r="U20" s="3418" t="n">
        <v>-42.7939</v>
      </c>
      <c r="V20" s="3418" t="n">
        <v>-288.70761</v>
      </c>
      <c r="W20" s="3418" t="n">
        <v>-141.73835</v>
      </c>
      <c r="X20" s="3418" t="n">
        <v>-31.14589</v>
      </c>
      <c r="Y20" s="3418" t="n">
        <v>-186.12818</v>
      </c>
      <c r="Z20" s="3416" t="s">
        <v>1185</v>
      </c>
      <c r="AA20" s="3418" t="n">
        <v>3104.0832900000028</v>
      </c>
    </row>
    <row r="21" spans="1:27" s="81" customFormat="1" x14ac:dyDescent="0.15">
      <c r="A21" s="2217" t="s">
        <v>776</v>
      </c>
      <c r="B21" s="3416"/>
      <c r="C21" s="3415" t="n">
        <v>1.80248</v>
      </c>
      <c r="D21" s="3415" t="n">
        <v>1.80248</v>
      </c>
      <c r="E21" s="3415" t="s">
        <v>2946</v>
      </c>
      <c r="F21" s="3418" t="n">
        <v>0.6520793573299</v>
      </c>
      <c r="G21" s="3418" t="s">
        <v>2946</v>
      </c>
      <c r="H21" s="3418" t="n">
        <v>0.6520793573299</v>
      </c>
      <c r="I21" s="3418" t="n">
        <v>0.2502940393236</v>
      </c>
      <c r="J21" s="3418" t="s">
        <v>2946</v>
      </c>
      <c r="K21" s="3418" t="n">
        <v>0.2502940393236</v>
      </c>
      <c r="L21" s="3418" t="n">
        <v>2.42499223292353</v>
      </c>
      <c r="M21" s="3418" t="n">
        <v>1.14249811371</v>
      </c>
      <c r="N21" s="3418" t="n">
        <v>-0.04129865518619</v>
      </c>
      <c r="O21" s="3418" t="s">
        <v>2946</v>
      </c>
      <c r="P21" s="3415" t="n">
        <v>1.17536</v>
      </c>
      <c r="Q21" s="3415" t="s">
        <v>2946</v>
      </c>
      <c r="R21" s="3418" t="n">
        <v>1.17536</v>
      </c>
      <c r="S21" s="3415" t="n">
        <v>0.45115</v>
      </c>
      <c r="T21" s="3415" t="s">
        <v>2946</v>
      </c>
      <c r="U21" s="3418" t="n">
        <v>0.45115</v>
      </c>
      <c r="V21" s="3415" t="n">
        <v>4.371</v>
      </c>
      <c r="W21" s="3415" t="n">
        <v>2.05933</v>
      </c>
      <c r="X21" s="3415" t="n">
        <v>-0.07444</v>
      </c>
      <c r="Y21" s="3415" t="s">
        <v>2946</v>
      </c>
      <c r="Z21" s="3416" t="s">
        <v>1185</v>
      </c>
      <c r="AA21" s="3418" t="n">
        <v>-29.26880000000003</v>
      </c>
    </row>
    <row r="22" spans="1:27" s="81" customFormat="1" x14ac:dyDescent="0.15">
      <c r="A22" s="3425" t="s">
        <v>3147</v>
      </c>
      <c r="B22" s="3416"/>
      <c r="C22" s="3415" t="n">
        <v>1.80248</v>
      </c>
      <c r="D22" s="3415" t="n">
        <v>1.80248</v>
      </c>
      <c r="E22" s="3415" t="s">
        <v>2946</v>
      </c>
      <c r="F22" s="3418" t="n">
        <v>0.6520793573299</v>
      </c>
      <c r="G22" s="3418" t="s">
        <v>2946</v>
      </c>
      <c r="H22" s="3418" t="n">
        <v>0.6520793573299</v>
      </c>
      <c r="I22" s="3418" t="n">
        <v>0.2502940393236</v>
      </c>
      <c r="J22" s="3418" t="s">
        <v>2946</v>
      </c>
      <c r="K22" s="3418" t="n">
        <v>0.2502940393236</v>
      </c>
      <c r="L22" s="3418" t="n">
        <v>2.42499223292353</v>
      </c>
      <c r="M22" s="3418" t="n">
        <v>1.14249811371</v>
      </c>
      <c r="N22" s="3418" t="n">
        <v>-0.04129865518619</v>
      </c>
      <c r="O22" s="3418" t="s">
        <v>2946</v>
      </c>
      <c r="P22" s="3415" t="n">
        <v>1.17536</v>
      </c>
      <c r="Q22" s="3415" t="s">
        <v>2946</v>
      </c>
      <c r="R22" s="3418" t="n">
        <v>1.17536</v>
      </c>
      <c r="S22" s="3415" t="n">
        <v>0.45115</v>
      </c>
      <c r="T22" s="3415" t="s">
        <v>2946</v>
      </c>
      <c r="U22" s="3418" t="n">
        <v>0.45115</v>
      </c>
      <c r="V22" s="3415" t="n">
        <v>4.371</v>
      </c>
      <c r="W22" s="3415" t="n">
        <v>2.05933</v>
      </c>
      <c r="X22" s="3415" t="n">
        <v>-0.07444</v>
      </c>
      <c r="Y22" s="3415" t="s">
        <v>2946</v>
      </c>
      <c r="Z22" s="3416" t="s">
        <v>1185</v>
      </c>
      <c r="AA22" s="3418" t="n">
        <v>-29.26880000000003</v>
      </c>
    </row>
    <row r="23" spans="1:27" s="81" customFormat="1" x14ac:dyDescent="0.15">
      <c r="A23" s="2218" t="s">
        <v>737</v>
      </c>
      <c r="B23" s="3416"/>
      <c r="C23" s="3415" t="n">
        <v>20.25983</v>
      </c>
      <c r="D23" s="3415" t="n">
        <v>17.1055</v>
      </c>
      <c r="E23" s="3415" t="n">
        <v>3.15433</v>
      </c>
      <c r="F23" s="3418" t="n">
        <v>0.29688600546007</v>
      </c>
      <c r="G23" s="3418" t="n">
        <v>-0.8998288731939</v>
      </c>
      <c r="H23" s="3418" t="n">
        <v>-0.60294286773384</v>
      </c>
      <c r="I23" s="3418" t="s">
        <v>2946</v>
      </c>
      <c r="J23" s="3418" t="n">
        <v>-0.26534576055179</v>
      </c>
      <c r="K23" s="3418" t="n">
        <v>-0.26534576055179</v>
      </c>
      <c r="L23" s="3418" t="n">
        <v>-2.89590732005155</v>
      </c>
      <c r="M23" s="3418" t="n">
        <v>-1.56014240988202</v>
      </c>
      <c r="N23" s="3418" t="n">
        <v>-0.63165180789804</v>
      </c>
      <c r="O23" s="3418" t="n">
        <v>-7.90000729156429</v>
      </c>
      <c r="P23" s="3415" t="n">
        <v>6.01486</v>
      </c>
      <c r="Q23" s="3415" t="n">
        <v>-18.23038</v>
      </c>
      <c r="R23" s="3418" t="n">
        <v>-12.21552</v>
      </c>
      <c r="S23" s="3415" t="s">
        <v>2946</v>
      </c>
      <c r="T23" s="3415" t="n">
        <v>-5.37586</v>
      </c>
      <c r="U23" s="3418" t="n">
        <v>-5.37586</v>
      </c>
      <c r="V23" s="3415" t="n">
        <v>-58.67059</v>
      </c>
      <c r="W23" s="3415" t="n">
        <v>-31.60822</v>
      </c>
      <c r="X23" s="3415" t="n">
        <v>-10.80472</v>
      </c>
      <c r="Y23" s="3415" t="n">
        <v>-24.91923</v>
      </c>
      <c r="Z23" s="3416" t="s">
        <v>1185</v>
      </c>
      <c r="AA23" s="3418" t="n">
        <v>526.5118466666671</v>
      </c>
    </row>
    <row r="24" spans="1:27" s="81" customFormat="1" x14ac:dyDescent="0.15">
      <c r="A24" s="3425" t="s">
        <v>3147</v>
      </c>
      <c r="B24" s="3416"/>
      <c r="C24" s="3415" t="n">
        <v>20.25983</v>
      </c>
      <c r="D24" s="3415" t="n">
        <v>17.1055</v>
      </c>
      <c r="E24" s="3415" t="n">
        <v>3.15433</v>
      </c>
      <c r="F24" s="3418" t="n">
        <v>0.29688600546007</v>
      </c>
      <c r="G24" s="3418" t="n">
        <v>-0.8998288731939</v>
      </c>
      <c r="H24" s="3418" t="n">
        <v>-0.60294286773384</v>
      </c>
      <c r="I24" s="3418" t="s">
        <v>2946</v>
      </c>
      <c r="J24" s="3418" t="n">
        <v>-0.26534576055179</v>
      </c>
      <c r="K24" s="3418" t="n">
        <v>-0.26534576055179</v>
      </c>
      <c r="L24" s="3418" t="n">
        <v>-2.89590732005155</v>
      </c>
      <c r="M24" s="3418" t="n">
        <v>-1.56014240988202</v>
      </c>
      <c r="N24" s="3418" t="n">
        <v>-0.63165180789804</v>
      </c>
      <c r="O24" s="3418" t="n">
        <v>-7.90000729156429</v>
      </c>
      <c r="P24" s="3415" t="n">
        <v>6.01486</v>
      </c>
      <c r="Q24" s="3415" t="n">
        <v>-18.23038</v>
      </c>
      <c r="R24" s="3418" t="n">
        <v>-12.21552</v>
      </c>
      <c r="S24" s="3415" t="s">
        <v>2946</v>
      </c>
      <c r="T24" s="3415" t="n">
        <v>-5.37586</v>
      </c>
      <c r="U24" s="3418" t="n">
        <v>-5.37586</v>
      </c>
      <c r="V24" s="3415" t="n">
        <v>-58.67059</v>
      </c>
      <c r="W24" s="3415" t="n">
        <v>-31.60822</v>
      </c>
      <c r="X24" s="3415" t="n">
        <v>-10.80472</v>
      </c>
      <c r="Y24" s="3415" t="n">
        <v>-24.91923</v>
      </c>
      <c r="Z24" s="3416" t="s">
        <v>1185</v>
      </c>
      <c r="AA24" s="3418" t="n">
        <v>526.5118466666671</v>
      </c>
    </row>
    <row r="25" spans="1:27" s="81" customFormat="1" x14ac:dyDescent="0.15">
      <c r="A25" s="2218" t="s">
        <v>741</v>
      </c>
      <c r="B25" s="3416"/>
      <c r="C25" s="3415" t="n">
        <v>26.89294</v>
      </c>
      <c r="D25" s="3415" t="n">
        <v>26.89294</v>
      </c>
      <c r="E25" s="3415" t="s">
        <v>2946</v>
      </c>
      <c r="F25" s="3418" t="n">
        <v>0.89309313150589</v>
      </c>
      <c r="G25" s="3418" t="n">
        <v>-1.53833943034863</v>
      </c>
      <c r="H25" s="3418" t="n">
        <v>-0.64524629884274</v>
      </c>
      <c r="I25" s="3418" t="n">
        <v>0.20692233723795</v>
      </c>
      <c r="J25" s="3418" t="n">
        <v>-0.41044229452042</v>
      </c>
      <c r="K25" s="3418" t="n">
        <v>-0.20351995728247</v>
      </c>
      <c r="L25" s="3418" t="n">
        <v>-1.45576422659627</v>
      </c>
      <c r="M25" s="3418" t="n">
        <v>-0.98813666337708</v>
      </c>
      <c r="N25" s="3418" t="n">
        <v>0.07036158932419</v>
      </c>
      <c r="O25" s="3418" t="s">
        <v>2946</v>
      </c>
      <c r="P25" s="3415" t="n">
        <v>24.0179</v>
      </c>
      <c r="Q25" s="3415" t="n">
        <v>-41.37047</v>
      </c>
      <c r="R25" s="3418" t="n">
        <v>-17.35257</v>
      </c>
      <c r="S25" s="3415" t="n">
        <v>5.56475</v>
      </c>
      <c r="T25" s="3415" t="n">
        <v>-11.038</v>
      </c>
      <c r="U25" s="3418" t="n">
        <v>-5.47325</v>
      </c>
      <c r="V25" s="3415" t="n">
        <v>-39.14978</v>
      </c>
      <c r="W25" s="3415" t="n">
        <v>-26.5739</v>
      </c>
      <c r="X25" s="3415" t="n">
        <v>1.89223</v>
      </c>
      <c r="Y25" s="3415" t="s">
        <v>2946</v>
      </c>
      <c r="Z25" s="3416" t="s">
        <v>1185</v>
      </c>
      <c r="AA25" s="3418" t="n">
        <v>317.7433233333336</v>
      </c>
    </row>
    <row r="26" spans="1:27" s="81" customFormat="1" x14ac:dyDescent="0.15">
      <c r="A26" s="3425" t="s">
        <v>3147</v>
      </c>
      <c r="B26" s="3416"/>
      <c r="C26" s="3415" t="n">
        <v>26.89294</v>
      </c>
      <c r="D26" s="3415" t="n">
        <v>26.89294</v>
      </c>
      <c r="E26" s="3415" t="s">
        <v>2946</v>
      </c>
      <c r="F26" s="3418" t="n">
        <v>0.89309313150589</v>
      </c>
      <c r="G26" s="3418" t="n">
        <v>-1.53833943034863</v>
      </c>
      <c r="H26" s="3418" t="n">
        <v>-0.64524629884274</v>
      </c>
      <c r="I26" s="3418" t="n">
        <v>0.20692233723795</v>
      </c>
      <c r="J26" s="3418" t="n">
        <v>-0.41044229452042</v>
      </c>
      <c r="K26" s="3418" t="n">
        <v>-0.20351995728247</v>
      </c>
      <c r="L26" s="3418" t="n">
        <v>-1.45576422659627</v>
      </c>
      <c r="M26" s="3418" t="n">
        <v>-0.98813666337708</v>
      </c>
      <c r="N26" s="3418" t="n">
        <v>0.07036158932419</v>
      </c>
      <c r="O26" s="3418" t="s">
        <v>2946</v>
      </c>
      <c r="P26" s="3415" t="n">
        <v>24.0179</v>
      </c>
      <c r="Q26" s="3415" t="n">
        <v>-41.37047</v>
      </c>
      <c r="R26" s="3418" t="n">
        <v>-17.35257</v>
      </c>
      <c r="S26" s="3415" t="n">
        <v>5.56475</v>
      </c>
      <c r="T26" s="3415" t="n">
        <v>-11.038</v>
      </c>
      <c r="U26" s="3418" t="n">
        <v>-5.47325</v>
      </c>
      <c r="V26" s="3415" t="n">
        <v>-39.14978</v>
      </c>
      <c r="W26" s="3415" t="n">
        <v>-26.5739</v>
      </c>
      <c r="X26" s="3415" t="n">
        <v>1.89223</v>
      </c>
      <c r="Y26" s="3415" t="s">
        <v>2946</v>
      </c>
      <c r="Z26" s="3416" t="s">
        <v>1185</v>
      </c>
      <c r="AA26" s="3418" t="n">
        <v>317.7433233333336</v>
      </c>
    </row>
    <row r="27" spans="1:27" s="81" customFormat="1" x14ac:dyDescent="0.15">
      <c r="A27" s="2218" t="s">
        <v>745</v>
      </c>
      <c r="B27" s="3416"/>
      <c r="C27" s="3415" t="n">
        <v>2.43334</v>
      </c>
      <c r="D27" s="3415" t="n">
        <v>1.5321</v>
      </c>
      <c r="E27" s="3415" t="n">
        <v>0.90124</v>
      </c>
      <c r="F27" s="3418" t="s">
        <v>2946</v>
      </c>
      <c r="G27" s="3418" t="s">
        <v>2946</v>
      </c>
      <c r="H27" s="3418" t="s">
        <v>2946</v>
      </c>
      <c r="I27" s="3418" t="s">
        <v>2946</v>
      </c>
      <c r="J27" s="3418" t="s">
        <v>2946</v>
      </c>
      <c r="K27" s="3418" t="s">
        <v>2946</v>
      </c>
      <c r="L27" s="3418" t="s">
        <v>2946</v>
      </c>
      <c r="M27" s="3418" t="s">
        <v>2946</v>
      </c>
      <c r="N27" s="3418" t="s">
        <v>2946</v>
      </c>
      <c r="O27" s="3418" t="n">
        <v>-2.59999556167059</v>
      </c>
      <c r="P27" s="3415" t="s">
        <v>2946</v>
      </c>
      <c r="Q27" s="3415" t="s">
        <v>2946</v>
      </c>
      <c r="R27" s="3418" t="s">
        <v>2946</v>
      </c>
      <c r="S27" s="3415" t="s">
        <v>2946</v>
      </c>
      <c r="T27" s="3415" t="s">
        <v>2946</v>
      </c>
      <c r="U27" s="3418" t="s">
        <v>2946</v>
      </c>
      <c r="V27" s="3415" t="s">
        <v>2946</v>
      </c>
      <c r="W27" s="3415" t="s">
        <v>2946</v>
      </c>
      <c r="X27" s="3415" t="s">
        <v>2946</v>
      </c>
      <c r="Y27" s="3415" t="n">
        <v>-2.34322</v>
      </c>
      <c r="Z27" s="3416" t="s">
        <v>1185</v>
      </c>
      <c r="AA27" s="3418" t="n">
        <v>8.59180666666667</v>
      </c>
    </row>
    <row r="28" spans="1:27" s="81" customFormat="1" x14ac:dyDescent="0.15">
      <c r="A28" s="3425" t="s">
        <v>3147</v>
      </c>
      <c r="B28" s="3416"/>
      <c r="C28" s="3415" t="n">
        <v>2.43334</v>
      </c>
      <c r="D28" s="3415" t="n">
        <v>1.5321</v>
      </c>
      <c r="E28" s="3415" t="n">
        <v>0.90124</v>
      </c>
      <c r="F28" s="3418" t="s">
        <v>2946</v>
      </c>
      <c r="G28" s="3418" t="s">
        <v>2946</v>
      </c>
      <c r="H28" s="3418" t="s">
        <v>2946</v>
      </c>
      <c r="I28" s="3418" t="s">
        <v>2946</v>
      </c>
      <c r="J28" s="3418" t="s">
        <v>2946</v>
      </c>
      <c r="K28" s="3418" t="s">
        <v>2946</v>
      </c>
      <c r="L28" s="3418" t="s">
        <v>2946</v>
      </c>
      <c r="M28" s="3418" t="s">
        <v>2946</v>
      </c>
      <c r="N28" s="3418" t="s">
        <v>2946</v>
      </c>
      <c r="O28" s="3418" t="n">
        <v>-2.59999556167059</v>
      </c>
      <c r="P28" s="3415" t="s">
        <v>2946</v>
      </c>
      <c r="Q28" s="3415" t="s">
        <v>2946</v>
      </c>
      <c r="R28" s="3418" t="s">
        <v>2946</v>
      </c>
      <c r="S28" s="3415" t="s">
        <v>2946</v>
      </c>
      <c r="T28" s="3415" t="s">
        <v>2946</v>
      </c>
      <c r="U28" s="3418" t="s">
        <v>2946</v>
      </c>
      <c r="V28" s="3415" t="s">
        <v>2946</v>
      </c>
      <c r="W28" s="3415" t="s">
        <v>2946</v>
      </c>
      <c r="X28" s="3415" t="s">
        <v>2946</v>
      </c>
      <c r="Y28" s="3415" t="n">
        <v>-2.34322</v>
      </c>
      <c r="Z28" s="3416" t="s">
        <v>1185</v>
      </c>
      <c r="AA28" s="3418" t="n">
        <v>8.59180666666667</v>
      </c>
    </row>
    <row r="29" spans="1:27" s="81" customFormat="1" x14ac:dyDescent="0.15">
      <c r="A29" s="2218" t="s">
        <v>749</v>
      </c>
      <c r="B29" s="3416"/>
      <c r="C29" s="3415" t="n">
        <v>97.17129</v>
      </c>
      <c r="D29" s="3415" t="n">
        <v>90.53818</v>
      </c>
      <c r="E29" s="3415" t="n">
        <v>6.63311</v>
      </c>
      <c r="F29" s="3418" t="s">
        <v>2946</v>
      </c>
      <c r="G29" s="3418" t="n">
        <v>-1.31377807169175</v>
      </c>
      <c r="H29" s="3418" t="n">
        <v>-1.31377807169175</v>
      </c>
      <c r="I29" s="3418" t="s">
        <v>2946</v>
      </c>
      <c r="J29" s="3418" t="n">
        <v>-0.33339003732481</v>
      </c>
      <c r="K29" s="3418" t="n">
        <v>-0.33339003732481</v>
      </c>
      <c r="L29" s="3418" t="n">
        <v>-2.00942315369077</v>
      </c>
      <c r="M29" s="3418" t="n">
        <v>-0.88107876307909</v>
      </c>
      <c r="N29" s="3418" t="n">
        <v>-0.24474713319839</v>
      </c>
      <c r="O29" s="3418" t="n">
        <v>-23.95041390840797</v>
      </c>
      <c r="P29" s="3415" t="s">
        <v>2946</v>
      </c>
      <c r="Q29" s="3415" t="n">
        <v>-127.66151</v>
      </c>
      <c r="R29" s="3418" t="n">
        <v>-127.66151</v>
      </c>
      <c r="S29" s="3415" t="s">
        <v>2946</v>
      </c>
      <c r="T29" s="3415" t="n">
        <v>-32.39594</v>
      </c>
      <c r="U29" s="3418" t="n">
        <v>-32.39594</v>
      </c>
      <c r="V29" s="3415" t="n">
        <v>-195.25824</v>
      </c>
      <c r="W29" s="3415" t="n">
        <v>-85.61556</v>
      </c>
      <c r="X29" s="3415" t="n">
        <v>-22.15896</v>
      </c>
      <c r="Y29" s="3415" t="n">
        <v>-158.86573</v>
      </c>
      <c r="Z29" s="3416" t="s">
        <v>1185</v>
      </c>
      <c r="AA29" s="3418" t="n">
        <v>2280.5051133333354</v>
      </c>
    </row>
    <row r="30" spans="1:27" s="81" customFormat="1" x14ac:dyDescent="0.15">
      <c r="A30" s="3425" t="s">
        <v>3147</v>
      </c>
      <c r="B30" s="3416"/>
      <c r="C30" s="3415" t="n">
        <v>97.17129</v>
      </c>
      <c r="D30" s="3415" t="n">
        <v>90.53818</v>
      </c>
      <c r="E30" s="3415" t="n">
        <v>6.63311</v>
      </c>
      <c r="F30" s="3418" t="s">
        <v>2946</v>
      </c>
      <c r="G30" s="3418" t="n">
        <v>-1.31377807169175</v>
      </c>
      <c r="H30" s="3418" t="n">
        <v>-1.31377807169175</v>
      </c>
      <c r="I30" s="3418" t="s">
        <v>2946</v>
      </c>
      <c r="J30" s="3418" t="n">
        <v>-0.33339003732481</v>
      </c>
      <c r="K30" s="3418" t="n">
        <v>-0.33339003732481</v>
      </c>
      <c r="L30" s="3418" t="n">
        <v>-2.00942315369077</v>
      </c>
      <c r="M30" s="3418" t="n">
        <v>-0.88107876307909</v>
      </c>
      <c r="N30" s="3418" t="n">
        <v>-0.24474713319839</v>
      </c>
      <c r="O30" s="3418" t="n">
        <v>-23.95041390840797</v>
      </c>
      <c r="P30" s="3415" t="s">
        <v>2946</v>
      </c>
      <c r="Q30" s="3415" t="n">
        <v>-127.66151</v>
      </c>
      <c r="R30" s="3418" t="n">
        <v>-127.66151</v>
      </c>
      <c r="S30" s="3415" t="s">
        <v>2946</v>
      </c>
      <c r="T30" s="3415" t="n">
        <v>-32.39594</v>
      </c>
      <c r="U30" s="3418" t="n">
        <v>-32.39594</v>
      </c>
      <c r="V30" s="3415" t="n">
        <v>-195.25824</v>
      </c>
      <c r="W30" s="3415" t="n">
        <v>-85.61556</v>
      </c>
      <c r="X30" s="3415" t="n">
        <v>-22.15896</v>
      </c>
      <c r="Y30" s="3415" t="n">
        <v>-158.86573</v>
      </c>
      <c r="Z30" s="3416" t="s">
        <v>1185</v>
      </c>
      <c r="AA30" s="3418" t="n">
        <v>2280.5051133333354</v>
      </c>
    </row>
    <row r="31" spans="1:27" s="81" customFormat="1" x14ac:dyDescent="0.15">
      <c r="A31" s="2218" t="s">
        <v>768</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48.95525</v>
      </c>
      <c r="C9" s="560"/>
      <c r="D9" s="560"/>
      <c r="E9" s="560"/>
    </row>
    <row r="10" spans="1:5" x14ac:dyDescent="0.15">
      <c r="A10" s="3425" t="s">
        <v>3363</v>
      </c>
      <c r="B10" s="3415" t="n">
        <v>1.80248</v>
      </c>
      <c r="C10" s="381"/>
      <c r="D10" s="381"/>
      <c r="E10" s="381"/>
    </row>
    <row r="11">
      <c r="A11" s="3425" t="s">
        <v>3364</v>
      </c>
      <c r="B11" s="3415" t="n">
        <v>20.25983</v>
      </c>
    </row>
    <row r="12">
      <c r="A12" s="3425" t="s">
        <v>3365</v>
      </c>
      <c r="B12" s="3415" t="n">
        <v>26.89294</v>
      </c>
    </row>
    <row r="13">
      <c r="A13" s="3425" t="s">
        <v>3366</v>
      </c>
      <c r="B13" s="3415" t="s">
        <v>2945</v>
      </c>
    </row>
    <row r="14">
      <c r="A14" s="3425" t="s">
        <v>3367</v>
      </c>
      <c r="B14" s="3415" t="s">
        <v>2945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3368</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12044.56661</v>
      </c>
      <c r="E11" s="3418" t="n">
        <v>11346.4634</v>
      </c>
      <c r="F11" s="3418" t="n">
        <v>698.10321</v>
      </c>
      <c r="G11" s="3418" t="n">
        <v>0.83744688012481</v>
      </c>
      <c r="H11" s="3418" t="n">
        <v>-0.58151592803554</v>
      </c>
      <c r="I11" s="3418" t="n">
        <v>0.25593095208928</v>
      </c>
      <c r="J11" s="3418" t="n">
        <v>0.20488663892241</v>
      </c>
      <c r="K11" s="3418" t="n">
        <v>-0.14937456267677</v>
      </c>
      <c r="L11" s="3418" t="n">
        <v>0.05551207624564</v>
      </c>
      <c r="M11" s="3418" t="n">
        <v>0.09618254002084</v>
      </c>
      <c r="N11" s="3418" t="n">
        <v>0.01944867570457</v>
      </c>
      <c r="O11" s="3418" t="n">
        <v>0.00237733459749</v>
      </c>
      <c r="P11" s="3418" t="n">
        <v>-0.47560447401467</v>
      </c>
      <c r="Q11" s="3418" t="n">
        <v>10086.68473</v>
      </c>
      <c r="R11" s="3418" t="n">
        <v>-7004.10733</v>
      </c>
      <c r="S11" s="3418" t="n">
        <v>3082.5774</v>
      </c>
      <c r="T11" s="3418" t="n">
        <v>2467.77077</v>
      </c>
      <c r="U11" s="3418" t="n">
        <v>-1799.15187</v>
      </c>
      <c r="V11" s="3418" t="n">
        <v>668.6189</v>
      </c>
      <c r="W11" s="3418" t="n">
        <v>1158.47701</v>
      </c>
      <c r="X11" s="3418" t="n">
        <v>234.25087</v>
      </c>
      <c r="Y11" s="3418" t="n">
        <v>26.97434</v>
      </c>
      <c r="Z11" s="3418" t="n">
        <v>-332.02101</v>
      </c>
      <c r="AA11" s="3418" t="n">
        <v>-10.21551308679374</v>
      </c>
      <c r="AB11" s="3418" t="n">
        <v>-17705.093988681772</v>
      </c>
    </row>
    <row r="12" spans="1:28" s="83" customFormat="1" ht="18.75" customHeight="1" x14ac:dyDescent="0.2">
      <c r="A12" s="2208" t="s">
        <v>1704</v>
      </c>
      <c r="B12" s="3416"/>
      <c r="C12" s="3416" t="s">
        <v>1185</v>
      </c>
      <c r="D12" s="3418" t="n">
        <v>12044.56661</v>
      </c>
      <c r="E12" s="3418" t="n">
        <v>11346.4634</v>
      </c>
      <c r="F12" s="3418" t="n">
        <v>698.10321</v>
      </c>
      <c r="G12" s="3418" t="n">
        <v>0.83744688012481</v>
      </c>
      <c r="H12" s="3418" t="n">
        <v>-0.58151592803554</v>
      </c>
      <c r="I12" s="3418" t="n">
        <v>0.25593095208928</v>
      </c>
      <c r="J12" s="3418" t="n">
        <v>0.20488663892241</v>
      </c>
      <c r="K12" s="3418" t="n">
        <v>-0.14937456267677</v>
      </c>
      <c r="L12" s="3418" t="n">
        <v>0.05551207624564</v>
      </c>
      <c r="M12" s="3418" t="n">
        <v>0.09618254002084</v>
      </c>
      <c r="N12" s="3418" t="n">
        <v>0.01944867570457</v>
      </c>
      <c r="O12" s="3418" t="n">
        <v>0.00237733459749</v>
      </c>
      <c r="P12" s="3418" t="n">
        <v>-0.47560447401467</v>
      </c>
      <c r="Q12" s="3418" t="n">
        <v>10086.68473</v>
      </c>
      <c r="R12" s="3418" t="n">
        <v>-7004.10733</v>
      </c>
      <c r="S12" s="3418" t="n">
        <v>3082.5774</v>
      </c>
      <c r="T12" s="3418" t="n">
        <v>2467.77077</v>
      </c>
      <c r="U12" s="3418" t="n">
        <v>-1799.15187</v>
      </c>
      <c r="V12" s="3418" t="n">
        <v>668.6189</v>
      </c>
      <c r="W12" s="3418" t="n">
        <v>1158.47701</v>
      </c>
      <c r="X12" s="3418" t="n">
        <v>234.25087</v>
      </c>
      <c r="Y12" s="3418" t="n">
        <v>26.97434</v>
      </c>
      <c r="Z12" s="3418" t="n">
        <v>-332.02101</v>
      </c>
      <c r="AA12" s="3416"/>
      <c r="AB12" s="3418" t="n">
        <v>-17742.550870000017</v>
      </c>
    </row>
    <row r="13" spans="1:28" s="81" customFormat="1" x14ac:dyDescent="0.15">
      <c r="A13" s="3430" t="s">
        <v>3147</v>
      </c>
      <c r="B13" s="3415" t="s">
        <v>3147</v>
      </c>
      <c r="C13" s="3416" t="s">
        <v>1185</v>
      </c>
      <c r="D13" s="3418" t="n">
        <v>12044.56661</v>
      </c>
      <c r="E13" s="3415" t="n">
        <v>11346.4634</v>
      </c>
      <c r="F13" s="3415" t="n">
        <v>698.10321</v>
      </c>
      <c r="G13" s="3418" t="n">
        <v>0.83744688012481</v>
      </c>
      <c r="H13" s="3418" t="n">
        <v>-0.58151592803554</v>
      </c>
      <c r="I13" s="3418" t="n">
        <v>0.25593095208928</v>
      </c>
      <c r="J13" s="3418" t="n">
        <v>0.20488663892241</v>
      </c>
      <c r="K13" s="3418" t="n">
        <v>-0.14937456267677</v>
      </c>
      <c r="L13" s="3418" t="n">
        <v>0.05551207624564</v>
      </c>
      <c r="M13" s="3418" t="n">
        <v>0.09618254002084</v>
      </c>
      <c r="N13" s="3418" t="n">
        <v>0.01944867570457</v>
      </c>
      <c r="O13" s="3418" t="n">
        <v>0.00237733459749</v>
      </c>
      <c r="P13" s="3418" t="n">
        <v>-0.47560447401467</v>
      </c>
      <c r="Q13" s="3415" t="n">
        <v>10086.68473</v>
      </c>
      <c r="R13" s="3415" t="n">
        <v>-7004.10733</v>
      </c>
      <c r="S13" s="3418" t="n">
        <v>3082.5774</v>
      </c>
      <c r="T13" s="3415" t="n">
        <v>2467.77077</v>
      </c>
      <c r="U13" s="3415" t="n">
        <v>-1799.15187</v>
      </c>
      <c r="V13" s="3418" t="n">
        <v>668.6189</v>
      </c>
      <c r="W13" s="3415" t="n">
        <v>1158.47701</v>
      </c>
      <c r="X13" s="3415" t="n">
        <v>234.25087</v>
      </c>
      <c r="Y13" s="3415" t="n">
        <v>26.97434</v>
      </c>
      <c r="Z13" s="3415" t="n">
        <v>-332.02101</v>
      </c>
      <c r="AA13" s="3416" t="s">
        <v>1185</v>
      </c>
      <c r="AB13" s="3418" t="n">
        <v>-17742.550870000017</v>
      </c>
    </row>
    <row r="14">
      <c r="A14" s="3438" t="s">
        <v>201</v>
      </c>
      <c r="B14" s="3415" t="s">
        <v>201</v>
      </c>
      <c r="C14" s="3418" t="s">
        <v>1185</v>
      </c>
      <c r="D14" s="3418" t="n">
        <v>12044.56661</v>
      </c>
      <c r="E14" s="3415" t="n">
        <v>11346.4634</v>
      </c>
      <c r="F14" s="3415" t="n">
        <v>698.10321</v>
      </c>
      <c r="G14" s="3418" t="n">
        <v>0.83744688012481</v>
      </c>
      <c r="H14" s="3418" t="n">
        <v>-0.58151592803554</v>
      </c>
      <c r="I14" s="3418" t="n">
        <v>0.25593095208928</v>
      </c>
      <c r="J14" s="3418" t="n">
        <v>0.20488663892241</v>
      </c>
      <c r="K14" s="3418" t="n">
        <v>-0.14937456267677</v>
      </c>
      <c r="L14" s="3418" t="n">
        <v>0.05551207624564</v>
      </c>
      <c r="M14" s="3418" t="n">
        <v>0.09618254002084</v>
      </c>
      <c r="N14" s="3418" t="n">
        <v>0.01944867570457</v>
      </c>
      <c r="O14" s="3418" t="n">
        <v>0.00237733459749</v>
      </c>
      <c r="P14" s="3418" t="n">
        <v>-0.47560447401467</v>
      </c>
      <c r="Q14" s="3415" t="n">
        <v>10086.68473</v>
      </c>
      <c r="R14" s="3415" t="n">
        <v>-7004.10733</v>
      </c>
      <c r="S14" s="3418" t="n">
        <v>3082.5774</v>
      </c>
      <c r="T14" s="3415" t="n">
        <v>2467.77077</v>
      </c>
      <c r="U14" s="3415" t="n">
        <v>-1799.15187</v>
      </c>
      <c r="V14" s="3418" t="n">
        <v>668.6189</v>
      </c>
      <c r="W14" s="3415" t="n">
        <v>1158.47701</v>
      </c>
      <c r="X14" s="3415" t="n">
        <v>234.25087</v>
      </c>
      <c r="Y14" s="3415" t="n">
        <v>26.97434</v>
      </c>
      <c r="Z14" s="3415" t="n">
        <v>-332.02101</v>
      </c>
      <c r="AA14" s="3418" t="s">
        <v>1185</v>
      </c>
      <c r="AB14" s="3418" t="n">
        <v>-17742.550870000017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3418" t="s">
        <v>2945</v>
      </c>
      <c r="V20" s="3418" t="s">
        <v>2945</v>
      </c>
      <c r="W20" s="3418" t="s">
        <v>2945</v>
      </c>
      <c r="X20" s="3418" t="s">
        <v>2945</v>
      </c>
      <c r="Y20" s="3418" t="s">
        <v>2945</v>
      </c>
      <c r="Z20" s="3418" t="s">
        <v>2945</v>
      </c>
      <c r="AA20" s="3416"/>
      <c r="AB20" s="3418" t="s">
        <v>2945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3369</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3370</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c r="P10" s="552"/>
    </row>
    <row r="11" spans="1:16" ht="14" x14ac:dyDescent="0.2">
      <c r="A11" s="2255" t="s">
        <v>2547</v>
      </c>
      <c r="B11" s="3418" t="s">
        <v>3346</v>
      </c>
      <c r="C11" s="3418" t="s">
        <v>3371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3348</v>
      </c>
      <c r="C12" s="3418" t="s">
        <v>3372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3350</v>
      </c>
      <c r="C13" s="3418" t="s">
        <v>3373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3352</v>
      </c>
      <c r="C14" s="3418" t="s">
        <v>3374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3354</v>
      </c>
      <c r="C15" s="3418" t="s">
        <v>3375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3356</v>
      </c>
      <c r="C16" s="3418" t="s">
        <v>3376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3358</v>
      </c>
      <c r="C17" s="3418" t="s">
        <v>3377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3360</v>
      </c>
      <c r="C18" s="3418" t="s">
        <v>3378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3362</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938.75716</v>
      </c>
      <c r="D11" s="3418" t="n">
        <v>878.86089</v>
      </c>
      <c r="E11" s="3418" t="n">
        <v>59.89627</v>
      </c>
      <c r="F11" s="3418" t="n">
        <v>0.00112058799104</v>
      </c>
      <c r="G11" s="3418" t="n">
        <v>-0.00489863640561</v>
      </c>
      <c r="H11" s="3418" t="n">
        <v>-0.00377804841457</v>
      </c>
      <c r="I11" s="3418" t="s">
        <v>2946</v>
      </c>
      <c r="J11" s="3418" t="s">
        <v>2946</v>
      </c>
      <c r="K11" s="3418" t="s">
        <v>2946</v>
      </c>
      <c r="L11" s="3418" t="s">
        <v>2946</v>
      </c>
      <c r="M11" s="3418" t="s">
        <v>2946</v>
      </c>
      <c r="N11" s="3418" t="n">
        <v>0.01819737364806</v>
      </c>
      <c r="O11" s="3418" t="n">
        <v>-7.7692457309946</v>
      </c>
      <c r="P11" s="3418" t="n">
        <v>1.05196</v>
      </c>
      <c r="Q11" s="3418" t="n">
        <v>-4.59863</v>
      </c>
      <c r="R11" s="3418" t="n">
        <v>-3.54667</v>
      </c>
      <c r="S11" s="3418" t="s">
        <v>2946</v>
      </c>
      <c r="T11" s="3418" t="s">
        <v>2946</v>
      </c>
      <c r="U11" s="3418" t="s">
        <v>2946</v>
      </c>
      <c r="V11" s="3418" t="s">
        <v>2946</v>
      </c>
      <c r="W11" s="3418" t="s">
        <v>2946</v>
      </c>
      <c r="X11" s="3418" t="n">
        <v>15.99296</v>
      </c>
      <c r="Y11" s="3418" t="n">
        <v>-465.34884</v>
      </c>
      <c r="Z11" s="3418" t="n">
        <v>1660.6426833333348</v>
      </c>
      <c r="AA11" s="567"/>
      <c r="AB11" s="567"/>
      <c r="AC11" s="567"/>
      <c r="AD11" s="567"/>
      <c r="AE11" s="567"/>
      <c r="AF11" s="567"/>
      <c r="AG11" s="567"/>
      <c r="AH11" s="567"/>
    </row>
    <row r="12" spans="1:34" s="81" customFormat="1" x14ac:dyDescent="0.15">
      <c r="A12" s="3425" t="s">
        <v>3147</v>
      </c>
      <c r="B12" s="3415" t="s">
        <v>3147</v>
      </c>
      <c r="C12" s="3418" t="n">
        <v>938.75716</v>
      </c>
      <c r="D12" s="3415" t="n">
        <v>878.86089</v>
      </c>
      <c r="E12" s="3415" t="n">
        <v>59.89627</v>
      </c>
      <c r="F12" s="3418" t="n">
        <v>0.00112058799104</v>
      </c>
      <c r="G12" s="3418" t="n">
        <v>-0.00489863640561</v>
      </c>
      <c r="H12" s="3418" t="n">
        <v>-0.00377804841457</v>
      </c>
      <c r="I12" s="3418" t="s">
        <v>2946</v>
      </c>
      <c r="J12" s="3418" t="s">
        <v>2946</v>
      </c>
      <c r="K12" s="3418" t="s">
        <v>2946</v>
      </c>
      <c r="L12" s="3418" t="s">
        <v>2946</v>
      </c>
      <c r="M12" s="3418" t="s">
        <v>2946</v>
      </c>
      <c r="N12" s="3418" t="n">
        <v>0.01819737364806</v>
      </c>
      <c r="O12" s="3418" t="n">
        <v>-7.7692457309946</v>
      </c>
      <c r="P12" s="3415" t="n">
        <v>1.05196</v>
      </c>
      <c r="Q12" s="3415" t="n">
        <v>-4.59863</v>
      </c>
      <c r="R12" s="3418" t="n">
        <v>-3.54667</v>
      </c>
      <c r="S12" s="3415" t="s">
        <v>2946</v>
      </c>
      <c r="T12" s="3415" t="s">
        <v>2946</v>
      </c>
      <c r="U12" s="3418" t="s">
        <v>2946</v>
      </c>
      <c r="V12" s="3415" t="s">
        <v>2946</v>
      </c>
      <c r="W12" s="3415" t="s">
        <v>2946</v>
      </c>
      <c r="X12" s="3415" t="n">
        <v>15.99296</v>
      </c>
      <c r="Y12" s="3415" t="n">
        <v>-465.34884</v>
      </c>
      <c r="Z12" s="3418" t="n">
        <v>1660.6426833333348</v>
      </c>
      <c r="AA12" s="544"/>
      <c r="AB12" s="544"/>
      <c r="AC12" s="544"/>
      <c r="AD12" s="544"/>
      <c r="AE12" s="544"/>
      <c r="AF12" s="544"/>
      <c r="AG12" s="544"/>
      <c r="AH12" s="544"/>
    </row>
    <row r="13">
      <c r="A13" s="3430" t="s">
        <v>3379</v>
      </c>
      <c r="B13" s="3415" t="s">
        <v>3379</v>
      </c>
      <c r="C13" s="3418" t="n">
        <v>2.43334</v>
      </c>
      <c r="D13" s="3415" t="s">
        <v>2946</v>
      </c>
      <c r="E13" s="3415" t="n">
        <v>2.43334</v>
      </c>
      <c r="F13" s="3418" t="s">
        <v>2946</v>
      </c>
      <c r="G13" s="3418" t="s">
        <v>2946</v>
      </c>
      <c r="H13" s="3418" t="s">
        <v>2946</v>
      </c>
      <c r="I13" s="3418" t="s">
        <v>2946</v>
      </c>
      <c r="J13" s="3418" t="s">
        <v>2946</v>
      </c>
      <c r="K13" s="3418" t="s">
        <v>2946</v>
      </c>
      <c r="L13" s="3418" t="s">
        <v>2946</v>
      </c>
      <c r="M13" s="3418" t="s">
        <v>2946</v>
      </c>
      <c r="N13" s="3418" t="s">
        <v>2946</v>
      </c>
      <c r="O13" s="3418" t="n">
        <v>-7.90000986298668</v>
      </c>
      <c r="P13" s="3415" t="s">
        <v>2946</v>
      </c>
      <c r="Q13" s="3415" t="s">
        <v>2946</v>
      </c>
      <c r="R13" s="3418" t="s">
        <v>2946</v>
      </c>
      <c r="S13" s="3415" t="s">
        <v>2946</v>
      </c>
      <c r="T13" s="3415" t="s">
        <v>2946</v>
      </c>
      <c r="U13" s="3418" t="s">
        <v>2946</v>
      </c>
      <c r="V13" s="3415" t="s">
        <v>2946</v>
      </c>
      <c r="W13" s="3415" t="s">
        <v>2946</v>
      </c>
      <c r="X13" s="3415" t="s">
        <v>2946</v>
      </c>
      <c r="Y13" s="3415" t="n">
        <v>-19.22341</v>
      </c>
      <c r="Z13" s="3418" t="n">
        <v>70.48583666666673</v>
      </c>
    </row>
    <row r="14">
      <c r="A14" s="3430" t="s">
        <v>3380</v>
      </c>
      <c r="B14" s="3415" t="s">
        <v>3380</v>
      </c>
      <c r="C14" s="3418" t="n">
        <v>3.3732</v>
      </c>
      <c r="D14" s="3415" t="n">
        <v>2.61359</v>
      </c>
      <c r="E14" s="3415" t="n">
        <v>0.75961</v>
      </c>
      <c r="F14" s="3418" t="s">
        <v>2946</v>
      </c>
      <c r="G14" s="3418" t="n">
        <v>-0.18986718842642</v>
      </c>
      <c r="H14" s="3418" t="n">
        <v>-0.18986718842642</v>
      </c>
      <c r="I14" s="3418" t="s">
        <v>2946</v>
      </c>
      <c r="J14" s="3418" t="s">
        <v>2946</v>
      </c>
      <c r="K14" s="3418" t="s">
        <v>2946</v>
      </c>
      <c r="L14" s="3418" t="s">
        <v>2946</v>
      </c>
      <c r="M14" s="3418" t="s">
        <v>2946</v>
      </c>
      <c r="N14" s="3418" t="n">
        <v>-0.65073710872784</v>
      </c>
      <c r="O14" s="3418" t="n">
        <v>-15.93400560814102</v>
      </c>
      <c r="P14" s="3415" t="s">
        <v>2946</v>
      </c>
      <c r="Q14" s="3415" t="n">
        <v>-0.64046</v>
      </c>
      <c r="R14" s="3418" t="n">
        <v>-0.64046</v>
      </c>
      <c r="S14" s="3415" t="s">
        <v>2946</v>
      </c>
      <c r="T14" s="3415" t="s">
        <v>2946</v>
      </c>
      <c r="U14" s="3418" t="s">
        <v>2946</v>
      </c>
      <c r="V14" s="3415" t="s">
        <v>2946</v>
      </c>
      <c r="W14" s="3415" t="s">
        <v>2946</v>
      </c>
      <c r="X14" s="3415" t="n">
        <v>-1.70076</v>
      </c>
      <c r="Y14" s="3415" t="n">
        <v>-12.10363</v>
      </c>
      <c r="Z14" s="3418" t="n">
        <v>52.96445000000005</v>
      </c>
    </row>
    <row r="15">
      <c r="A15" s="3430" t="s">
        <v>3381</v>
      </c>
      <c r="B15" s="3415" t="s">
        <v>3381</v>
      </c>
      <c r="C15" s="3418" t="n">
        <v>911.39044</v>
      </c>
      <c r="D15" s="3415" t="n">
        <v>854.68712</v>
      </c>
      <c r="E15" s="3415" t="n">
        <v>56.70332</v>
      </c>
      <c r="F15" s="3418" t="n">
        <v>2.2471159561E-4</v>
      </c>
      <c r="G15" s="3418" t="n">
        <v>-3.4603171831E-4</v>
      </c>
      <c r="H15" s="3418" t="n">
        <v>-1.2132012269E-4</v>
      </c>
      <c r="I15" s="3418" t="s">
        <v>2946</v>
      </c>
      <c r="J15" s="3418" t="s">
        <v>2946</v>
      </c>
      <c r="K15" s="3418" t="s">
        <v>2946</v>
      </c>
      <c r="L15" s="3418" t="s">
        <v>2946</v>
      </c>
      <c r="M15" s="3418" t="s">
        <v>2946</v>
      </c>
      <c r="N15" s="3418" t="n">
        <v>0.01478874514922</v>
      </c>
      <c r="O15" s="3418" t="n">
        <v>-7.65425728158422</v>
      </c>
      <c r="P15" s="3415" t="n">
        <v>0.2048</v>
      </c>
      <c r="Q15" s="3415" t="n">
        <v>-0.31537</v>
      </c>
      <c r="R15" s="3418" t="n">
        <v>-0.11057</v>
      </c>
      <c r="S15" s="3415" t="s">
        <v>2946</v>
      </c>
      <c r="T15" s="3415" t="s">
        <v>2946</v>
      </c>
      <c r="U15" s="3418" t="s">
        <v>2946</v>
      </c>
      <c r="V15" s="3415" t="s">
        <v>2946</v>
      </c>
      <c r="W15" s="3415" t="s">
        <v>2946</v>
      </c>
      <c r="X15" s="3415" t="n">
        <v>12.63975</v>
      </c>
      <c r="Y15" s="3415" t="n">
        <v>-434.0218</v>
      </c>
      <c r="Z15" s="3418" t="n">
        <v>1545.4729400000015</v>
      </c>
    </row>
    <row r="16">
      <c r="A16" s="3430" t="s">
        <v>3382</v>
      </c>
      <c r="B16" s="3415" t="s">
        <v>3382</v>
      </c>
      <c r="C16" s="3418" t="n">
        <v>20.34995</v>
      </c>
      <c r="D16" s="3415" t="n">
        <v>20.34995</v>
      </c>
      <c r="E16" s="3415" t="s">
        <v>2946</v>
      </c>
      <c r="F16" s="3418" t="s">
        <v>2946</v>
      </c>
      <c r="G16" s="3418" t="n">
        <v>-0.17900781083</v>
      </c>
      <c r="H16" s="3418" t="n">
        <v>-0.17900781083</v>
      </c>
      <c r="I16" s="3418" t="s">
        <v>2946</v>
      </c>
      <c r="J16" s="3418" t="s">
        <v>2946</v>
      </c>
      <c r="K16" s="3418" t="s">
        <v>2946</v>
      </c>
      <c r="L16" s="3418" t="s">
        <v>2946</v>
      </c>
      <c r="M16" s="3418" t="s">
        <v>2946</v>
      </c>
      <c r="N16" s="3418" t="n">
        <v>0.26444241877744</v>
      </c>
      <c r="O16" s="3418" t="s">
        <v>2946</v>
      </c>
      <c r="P16" s="3415" t="s">
        <v>2946</v>
      </c>
      <c r="Q16" s="3415" t="n">
        <v>-3.6428</v>
      </c>
      <c r="R16" s="3418" t="n">
        <v>-3.6428</v>
      </c>
      <c r="S16" s="3415" t="s">
        <v>2946</v>
      </c>
      <c r="T16" s="3415" t="s">
        <v>2946</v>
      </c>
      <c r="U16" s="3418" t="s">
        <v>2946</v>
      </c>
      <c r="V16" s="3415" t="s">
        <v>2946</v>
      </c>
      <c r="W16" s="3415" t="s">
        <v>2946</v>
      </c>
      <c r="X16" s="3415" t="n">
        <v>5.38139</v>
      </c>
      <c r="Y16" s="3415" t="s">
        <v>2946</v>
      </c>
      <c r="Z16" s="3418" t="n">
        <v>-6.37483000000001</v>
      </c>
    </row>
    <row r="17">
      <c r="A17" s="3430" t="s">
        <v>3383</v>
      </c>
      <c r="B17" s="3415" t="s">
        <v>3383</v>
      </c>
      <c r="C17" s="3418" t="n">
        <v>1.21023</v>
      </c>
      <c r="D17" s="3415" t="n">
        <v>1.21023</v>
      </c>
      <c r="E17" s="3415" t="s">
        <v>2946</v>
      </c>
      <c r="F17" s="3418" t="n">
        <v>0.69999917371078</v>
      </c>
      <c r="G17" s="3418" t="s">
        <v>2946</v>
      </c>
      <c r="H17" s="3418" t="n">
        <v>0.69999917371078</v>
      </c>
      <c r="I17" s="3418" t="s">
        <v>2946</v>
      </c>
      <c r="J17" s="3418" t="s">
        <v>2946</v>
      </c>
      <c r="K17" s="3418" t="s">
        <v>2946</v>
      </c>
      <c r="L17" s="3418" t="s">
        <v>2946</v>
      </c>
      <c r="M17" s="3418" t="s">
        <v>2946</v>
      </c>
      <c r="N17" s="3418" t="n">
        <v>-0.27054361567636</v>
      </c>
      <c r="O17" s="3418" t="s">
        <v>2946</v>
      </c>
      <c r="P17" s="3415" t="n">
        <v>0.84716</v>
      </c>
      <c r="Q17" s="3415" t="s">
        <v>2946</v>
      </c>
      <c r="R17" s="3418" t="n">
        <v>0.84716</v>
      </c>
      <c r="S17" s="3415" t="s">
        <v>2946</v>
      </c>
      <c r="T17" s="3415" t="s">
        <v>2946</v>
      </c>
      <c r="U17" s="3418" t="s">
        <v>2946</v>
      </c>
      <c r="V17" s="3415" t="s">
        <v>2946</v>
      </c>
      <c r="W17" s="3415" t="s">
        <v>2946</v>
      </c>
      <c r="X17" s="3415" t="n">
        <v>-0.32742</v>
      </c>
      <c r="Y17" s="3415" t="s">
        <v>2946</v>
      </c>
      <c r="Z17" s="3418" t="n">
        <v>-1.90571333333334</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11420.94322</v>
      </c>
      <c r="D11" s="3418" t="n">
        <v>11413.82344</v>
      </c>
      <c r="E11" s="3418" t="n">
        <v>7.11978</v>
      </c>
      <c r="F11" s="3418" t="n">
        <v>0.00998044012691</v>
      </c>
      <c r="G11" s="3418" t="n">
        <v>-0.00374019721289</v>
      </c>
      <c r="H11" s="3418" t="n">
        <v>0.00624024291402</v>
      </c>
      <c r="I11" s="3418" t="n">
        <v>0.00334027402686</v>
      </c>
      <c r="J11" s="3418" t="n">
        <v>-0.0011327024179</v>
      </c>
      <c r="K11" s="3418" t="n">
        <v>0.00220757160896</v>
      </c>
      <c r="L11" s="3418" t="s">
        <v>2946</v>
      </c>
      <c r="M11" s="3418" t="s">
        <v>2946</v>
      </c>
      <c r="N11" s="3418" t="n">
        <v>-0.00127190420251</v>
      </c>
      <c r="O11" s="3418" t="n">
        <v>-3.60000028090756</v>
      </c>
      <c r="P11" s="3418" t="n">
        <v>113.98604</v>
      </c>
      <c r="Q11" s="3418" t="n">
        <v>-42.71658</v>
      </c>
      <c r="R11" s="3418" t="n">
        <v>71.26946</v>
      </c>
      <c r="S11" s="3418" t="n">
        <v>38.14908</v>
      </c>
      <c r="T11" s="3418" t="n">
        <v>-12.93653</v>
      </c>
      <c r="U11" s="3418" t="n">
        <v>25.21255</v>
      </c>
      <c r="V11" s="3418" t="s">
        <v>2946</v>
      </c>
      <c r="W11" s="3418" t="s">
        <v>2946</v>
      </c>
      <c r="X11" s="3418" t="n">
        <v>-14.51729</v>
      </c>
      <c r="Y11" s="3418" t="n">
        <v>-25.63121</v>
      </c>
      <c r="Z11" s="3418" t="n">
        <v>-206.5562033333335</v>
      </c>
      <c r="AA11" s="567"/>
      <c r="AB11" s="567"/>
      <c r="AC11" s="567"/>
      <c r="AD11" s="567"/>
      <c r="AE11" s="567"/>
      <c r="AF11" s="567"/>
      <c r="AG11" s="567"/>
      <c r="AH11" s="567"/>
    </row>
    <row r="12" spans="1:34" s="81" customFormat="1" x14ac:dyDescent="0.15">
      <c r="A12" s="3425" t="s">
        <v>3147</v>
      </c>
      <c r="B12" s="3415" t="s">
        <v>3147</v>
      </c>
      <c r="C12" s="3418" t="n">
        <v>11420.94322</v>
      </c>
      <c r="D12" s="3415" t="n">
        <v>11413.82344</v>
      </c>
      <c r="E12" s="3415" t="n">
        <v>7.11978</v>
      </c>
      <c r="F12" s="3418" t="n">
        <v>0.00998044012691</v>
      </c>
      <c r="G12" s="3418" t="n">
        <v>-0.00374019721289</v>
      </c>
      <c r="H12" s="3418" t="n">
        <v>0.00624024291402</v>
      </c>
      <c r="I12" s="3418" t="n">
        <v>0.00334027402686</v>
      </c>
      <c r="J12" s="3418" t="n">
        <v>-0.0011327024179</v>
      </c>
      <c r="K12" s="3418" t="n">
        <v>0.00220757160896</v>
      </c>
      <c r="L12" s="3418" t="s">
        <v>2946</v>
      </c>
      <c r="M12" s="3418" t="s">
        <v>2946</v>
      </c>
      <c r="N12" s="3418" t="n">
        <v>-0.00127190420251</v>
      </c>
      <c r="O12" s="3418" t="n">
        <v>-3.60000028090756</v>
      </c>
      <c r="P12" s="3415" t="n">
        <v>113.98604</v>
      </c>
      <c r="Q12" s="3415" t="n">
        <v>-42.71658</v>
      </c>
      <c r="R12" s="3418" t="n">
        <v>71.26946</v>
      </c>
      <c r="S12" s="3415" t="n">
        <v>38.14908</v>
      </c>
      <c r="T12" s="3415" t="n">
        <v>-12.93653</v>
      </c>
      <c r="U12" s="3418" t="n">
        <v>25.21255</v>
      </c>
      <c r="V12" s="3415" t="s">
        <v>2946</v>
      </c>
      <c r="W12" s="3415" t="s">
        <v>2946</v>
      </c>
      <c r="X12" s="3415" t="n">
        <v>-14.51729</v>
      </c>
      <c r="Y12" s="3415" t="n">
        <v>-25.63121</v>
      </c>
      <c r="Z12" s="3418" t="n">
        <v>-206.5562033333335</v>
      </c>
      <c r="AA12" s="544"/>
      <c r="AB12" s="544"/>
      <c r="AC12" s="544"/>
      <c r="AD12" s="544"/>
      <c r="AE12" s="544"/>
      <c r="AF12" s="544"/>
      <c r="AG12" s="544"/>
      <c r="AH12" s="544"/>
    </row>
    <row r="13">
      <c r="A13" s="3430" t="s">
        <v>3384</v>
      </c>
      <c r="B13" s="3415" t="s">
        <v>3384</v>
      </c>
      <c r="C13" s="3418" t="n">
        <v>11406.48831</v>
      </c>
      <c r="D13" s="3415" t="n">
        <v>11400.99076</v>
      </c>
      <c r="E13" s="3415" t="n">
        <v>5.49755</v>
      </c>
      <c r="F13" s="3418" t="n">
        <v>0.00996455411262</v>
      </c>
      <c r="G13" s="3418" t="n">
        <v>-0.00334090641785</v>
      </c>
      <c r="H13" s="3418" t="n">
        <v>0.00662364769477</v>
      </c>
      <c r="I13" s="3418" t="n">
        <v>0.00333519826314</v>
      </c>
      <c r="J13" s="3418" t="n">
        <v>-0.00113413783878</v>
      </c>
      <c r="K13" s="3418" t="n">
        <v>0.00220106042435</v>
      </c>
      <c r="L13" s="3418" t="s">
        <v>2946</v>
      </c>
      <c r="M13" s="3418" t="s">
        <v>2946</v>
      </c>
      <c r="N13" s="3418" t="n">
        <v>-0.00102874217223</v>
      </c>
      <c r="O13" s="3418" t="n">
        <v>-3.6000018189921</v>
      </c>
      <c r="P13" s="3415" t="n">
        <v>113.66057</v>
      </c>
      <c r="Q13" s="3415" t="n">
        <v>-38.10801</v>
      </c>
      <c r="R13" s="3418" t="n">
        <v>75.55256</v>
      </c>
      <c r="S13" s="3415" t="n">
        <v>38.0429</v>
      </c>
      <c r="T13" s="3415" t="n">
        <v>-12.93653</v>
      </c>
      <c r="U13" s="3418" t="n">
        <v>25.10637</v>
      </c>
      <c r="V13" s="3415" t="s">
        <v>2946</v>
      </c>
      <c r="W13" s="3415" t="s">
        <v>2946</v>
      </c>
      <c r="X13" s="3415" t="n">
        <v>-11.72868</v>
      </c>
      <c r="Y13" s="3415" t="n">
        <v>-19.79119</v>
      </c>
      <c r="Z13" s="3418" t="n">
        <v>-253.5098866666669</v>
      </c>
    </row>
    <row r="14">
      <c r="A14" s="3430" t="s">
        <v>3385</v>
      </c>
      <c r="B14" s="3415" t="s">
        <v>3385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3386</v>
      </c>
      <c r="B15" s="3415" t="s">
        <v>3386</v>
      </c>
      <c r="C15" s="3418" t="n">
        <v>1.62223</v>
      </c>
      <c r="D15" s="3415" t="s">
        <v>2946</v>
      </c>
      <c r="E15" s="3415" t="n">
        <v>1.62223</v>
      </c>
      <c r="F15" s="3418" t="n">
        <v>0.10137280163725</v>
      </c>
      <c r="G15" s="3418" t="s">
        <v>2946</v>
      </c>
      <c r="H15" s="3418" t="n">
        <v>0.10137280163725</v>
      </c>
      <c r="I15" s="3418" t="n">
        <v>0.02879986191847</v>
      </c>
      <c r="J15" s="3418" t="s">
        <v>2946</v>
      </c>
      <c r="K15" s="3418" t="n">
        <v>0.02879986191847</v>
      </c>
      <c r="L15" s="3418" t="s">
        <v>2946</v>
      </c>
      <c r="M15" s="3418" t="s">
        <v>2946</v>
      </c>
      <c r="N15" s="3418" t="s">
        <v>2946</v>
      </c>
      <c r="O15" s="3418" t="n">
        <v>-3.59999506851679</v>
      </c>
      <c r="P15" s="3415" t="n">
        <v>0.16445</v>
      </c>
      <c r="Q15" s="3415" t="s">
        <v>2946</v>
      </c>
      <c r="R15" s="3418" t="n">
        <v>0.16445</v>
      </c>
      <c r="S15" s="3415" t="n">
        <v>0.04672</v>
      </c>
      <c r="T15" s="3415" t="s">
        <v>2946</v>
      </c>
      <c r="U15" s="3418" t="n">
        <v>0.04672</v>
      </c>
      <c r="V15" s="3415" t="s">
        <v>2946</v>
      </c>
      <c r="W15" s="3415" t="s">
        <v>2946</v>
      </c>
      <c r="X15" s="3415" t="s">
        <v>2946</v>
      </c>
      <c r="Y15" s="3415" t="n">
        <v>-5.84002</v>
      </c>
      <c r="Z15" s="3418" t="n">
        <v>20.63911666666669</v>
      </c>
    </row>
    <row r="16">
      <c r="A16" s="3430" t="s">
        <v>3387</v>
      </c>
      <c r="B16" s="3415" t="s">
        <v>3387</v>
      </c>
      <c r="C16" s="3418" t="n">
        <v>10.03885</v>
      </c>
      <c r="D16" s="3415" t="n">
        <v>10.03885</v>
      </c>
      <c r="E16" s="3415" t="s">
        <v>2946</v>
      </c>
      <c r="F16" s="3418" t="s">
        <v>2946</v>
      </c>
      <c r="G16" s="3418" t="n">
        <v>-0.34430537362347</v>
      </c>
      <c r="H16" s="3418" t="n">
        <v>-0.34430537362347</v>
      </c>
      <c r="I16" s="3418" t="s">
        <v>2946</v>
      </c>
      <c r="J16" s="3418" t="s">
        <v>2946</v>
      </c>
      <c r="K16" s="3418" t="s">
        <v>2946</v>
      </c>
      <c r="L16" s="3418" t="s">
        <v>2946</v>
      </c>
      <c r="M16" s="3418" t="s">
        <v>2946</v>
      </c>
      <c r="N16" s="3418" t="n">
        <v>-0.33228308023329</v>
      </c>
      <c r="O16" s="3418" t="s">
        <v>2946</v>
      </c>
      <c r="P16" s="3415" t="s">
        <v>2946</v>
      </c>
      <c r="Q16" s="3415" t="n">
        <v>-3.45643</v>
      </c>
      <c r="R16" s="3418" t="n">
        <v>-3.45643</v>
      </c>
      <c r="S16" s="3415" t="s">
        <v>2946</v>
      </c>
      <c r="T16" s="3415" t="s">
        <v>2946</v>
      </c>
      <c r="U16" s="3418" t="s">
        <v>2946</v>
      </c>
      <c r="V16" s="3415" t="s">
        <v>2946</v>
      </c>
      <c r="W16" s="3415" t="s">
        <v>2946</v>
      </c>
      <c r="X16" s="3415" t="n">
        <v>-3.33574</v>
      </c>
      <c r="Y16" s="3415" t="s">
        <v>2946</v>
      </c>
      <c r="Z16" s="3418" t="n">
        <v>24.90462333333336</v>
      </c>
    </row>
    <row r="17">
      <c r="A17" s="3430" t="s">
        <v>3388</v>
      </c>
      <c r="B17" s="3415" t="s">
        <v>3388</v>
      </c>
      <c r="C17" s="3418" t="n">
        <v>1.5321</v>
      </c>
      <c r="D17" s="3415" t="n">
        <v>1.5321</v>
      </c>
      <c r="E17" s="3415" t="s">
        <v>2946</v>
      </c>
      <c r="F17" s="3418" t="n">
        <v>0.10509757848704</v>
      </c>
      <c r="G17" s="3418" t="s">
        <v>2946</v>
      </c>
      <c r="H17" s="3418" t="n">
        <v>0.10509757848704</v>
      </c>
      <c r="I17" s="3418" t="n">
        <v>0.03880947718817</v>
      </c>
      <c r="J17" s="3418" t="s">
        <v>2946</v>
      </c>
      <c r="K17" s="3418" t="n">
        <v>0.03880947718817</v>
      </c>
      <c r="L17" s="3418" t="s">
        <v>2946</v>
      </c>
      <c r="M17" s="3418" t="s">
        <v>2946</v>
      </c>
      <c r="N17" s="3418" t="n">
        <v>0.35711115462437</v>
      </c>
      <c r="O17" s="3418" t="s">
        <v>2946</v>
      </c>
      <c r="P17" s="3415" t="n">
        <v>0.16102</v>
      </c>
      <c r="Q17" s="3415" t="s">
        <v>2946</v>
      </c>
      <c r="R17" s="3418" t="n">
        <v>0.16102</v>
      </c>
      <c r="S17" s="3415" t="n">
        <v>0.05946</v>
      </c>
      <c r="T17" s="3415" t="s">
        <v>2946</v>
      </c>
      <c r="U17" s="3418" t="n">
        <v>0.05946</v>
      </c>
      <c r="V17" s="3415" t="s">
        <v>2946</v>
      </c>
      <c r="W17" s="3415" t="s">
        <v>2946</v>
      </c>
      <c r="X17" s="3415" t="n">
        <v>0.54713</v>
      </c>
      <c r="Y17" s="3415" t="s">
        <v>2946</v>
      </c>
      <c r="Z17" s="3418" t="n">
        <v>-2.81457</v>
      </c>
    </row>
    <row r="18">
      <c r="A18" s="3430" t="s">
        <v>3389</v>
      </c>
      <c r="B18" s="3415" t="s">
        <v>3389</v>
      </c>
      <c r="C18" s="3418" t="s">
        <v>2946</v>
      </c>
      <c r="D18" s="3415" t="s">
        <v>2946</v>
      </c>
      <c r="E18" s="3415" t="s">
        <v>2946</v>
      </c>
      <c r="F18" s="3418" t="s">
        <v>2946</v>
      </c>
      <c r="G18" s="3418" t="s">
        <v>2946</v>
      </c>
      <c r="H18" s="3418" t="s">
        <v>2946</v>
      </c>
      <c r="I18" s="3418" t="s">
        <v>2946</v>
      </c>
      <c r="J18" s="3418" t="s">
        <v>2946</v>
      </c>
      <c r="K18" s="3418" t="s">
        <v>2946</v>
      </c>
      <c r="L18" s="3418" t="s">
        <v>2946</v>
      </c>
      <c r="M18" s="3418" t="s">
        <v>2946</v>
      </c>
      <c r="N18" s="3418" t="s">
        <v>2946</v>
      </c>
      <c r="O18" s="3418" t="s">
        <v>2946</v>
      </c>
      <c r="P18" s="3415" t="s">
        <v>2946</v>
      </c>
      <c r="Q18" s="3415" t="s">
        <v>2946</v>
      </c>
      <c r="R18" s="3418" t="s">
        <v>2946</v>
      </c>
      <c r="S18" s="3415" t="s">
        <v>2946</v>
      </c>
      <c r="T18" s="3415" t="s">
        <v>2946</v>
      </c>
      <c r="U18" s="3418" t="s">
        <v>2946</v>
      </c>
      <c r="V18" s="3415" t="s">
        <v>2946</v>
      </c>
      <c r="W18" s="3415" t="s">
        <v>2946</v>
      </c>
      <c r="X18" s="3415" t="s">
        <v>2946</v>
      </c>
      <c r="Y18" s="3415" t="s">
        <v>2946</v>
      </c>
      <c r="Z18" s="3418" t="s">
        <v>2946</v>
      </c>
    </row>
    <row r="19">
      <c r="A19" s="3430" t="s">
        <v>3390</v>
      </c>
      <c r="B19" s="3415" t="s">
        <v>3390</v>
      </c>
      <c r="C19" s="3418" t="n">
        <v>1.26173</v>
      </c>
      <c r="D19" s="3415" t="n">
        <v>1.26173</v>
      </c>
      <c r="E19" s="3415" t="s">
        <v>2946</v>
      </c>
      <c r="F19" s="3418" t="s">
        <v>2946</v>
      </c>
      <c r="G19" s="3418" t="n">
        <v>-0.9131430654736</v>
      </c>
      <c r="H19" s="3418" t="n">
        <v>-0.9131430654736</v>
      </c>
      <c r="I19" s="3418" t="s">
        <v>2946</v>
      </c>
      <c r="J19" s="3418" t="s">
        <v>2946</v>
      </c>
      <c r="K19" s="3418" t="s">
        <v>2946</v>
      </c>
      <c r="L19" s="3418" t="s">
        <v>2946</v>
      </c>
      <c r="M19" s="3418" t="s">
        <v>2946</v>
      </c>
      <c r="N19" s="3418" t="s">
        <v>2946</v>
      </c>
      <c r="O19" s="3418" t="s">
        <v>2946</v>
      </c>
      <c r="P19" s="3415" t="s">
        <v>2946</v>
      </c>
      <c r="Q19" s="3415" t="n">
        <v>-1.15214</v>
      </c>
      <c r="R19" s="3418" t="n">
        <v>-1.15214</v>
      </c>
      <c r="S19" s="3415" t="s">
        <v>2946</v>
      </c>
      <c r="T19" s="3415" t="s">
        <v>2946</v>
      </c>
      <c r="U19" s="3418" t="s">
        <v>2946</v>
      </c>
      <c r="V19" s="3415" t="s">
        <v>2946</v>
      </c>
      <c r="W19" s="3415" t="s">
        <v>2946</v>
      </c>
      <c r="X19" s="3415" t="s">
        <v>2946</v>
      </c>
      <c r="Y19" s="3415" t="s">
        <v>2946</v>
      </c>
      <c r="Z19" s="3418" t="n">
        <v>4.22451333333334</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423.924569785084</v>
      </c>
      <c r="C9" s="3415" t="n">
        <v>324.4508776</v>
      </c>
      <c r="D9" s="3418" t="n">
        <v>24122.92970112766</v>
      </c>
      <c r="E9" s="3418" t="n">
        <v>286.84687259413624</v>
      </c>
      <c r="F9" s="3418" t="n">
        <v>20503.2229473335</v>
      </c>
      <c r="G9" s="3418" t="n">
        <v>13.109435241802</v>
      </c>
      <c r="H9" s="3418" t="n">
        <v>17.654330556187</v>
      </c>
      <c r="I9" s="26"/>
      <c r="J9" s="26"/>
      <c r="K9" s="26"/>
    </row>
    <row r="10" spans="1:11" ht="13.5" customHeight="1" x14ac:dyDescent="0.15">
      <c r="A10" s="935" t="s">
        <v>219</v>
      </c>
      <c r="B10" s="3418" t="n">
        <v>34.9260237937</v>
      </c>
      <c r="C10" s="3415" t="n">
        <v>8.29346039</v>
      </c>
      <c r="D10" s="3418" t="n">
        <v>1177.366602925544</v>
      </c>
      <c r="E10" s="3418" t="n">
        <v>4.7393982997</v>
      </c>
      <c r="F10" s="3418" t="n">
        <v>467.2462185908</v>
      </c>
      <c r="G10" s="3418" t="n">
        <v>74.989732146483</v>
      </c>
      <c r="H10" s="3418" t="n">
        <v>151.979910394234</v>
      </c>
      <c r="I10" s="26"/>
      <c r="J10" s="26"/>
      <c r="K10" s="26"/>
    </row>
    <row r="11" spans="1:11" ht="12" customHeight="1" x14ac:dyDescent="0.15">
      <c r="A11" s="935" t="s">
        <v>89</v>
      </c>
      <c r="B11" s="3418" t="n">
        <v>259.1334423490632</v>
      </c>
      <c r="C11" s="3415" t="n">
        <v>232.0948549</v>
      </c>
      <c r="D11" s="3418" t="n">
        <v>13425.658465964936</v>
      </c>
      <c r="E11" s="3418" t="n">
        <v>220.9658682516745</v>
      </c>
      <c r="F11" s="3418" t="n">
        <v>12878.9138295017</v>
      </c>
      <c r="G11" s="3418" t="n">
        <v>5.036518416342</v>
      </c>
      <c r="H11" s="3418" t="n">
        <v>4.245269777416</v>
      </c>
      <c r="I11" s="26"/>
      <c r="J11" s="26"/>
      <c r="K11" s="26"/>
    </row>
    <row r="12" spans="1:11" ht="12" customHeight="1" x14ac:dyDescent="0.15">
      <c r="A12" s="935" t="s">
        <v>91</v>
      </c>
      <c r="B12" s="3418" t="n">
        <v>10.90349788306889</v>
      </c>
      <c r="C12" s="3415" t="n">
        <v>10.90349788</v>
      </c>
      <c r="D12" s="3418" t="n">
        <v>558.6909555400306</v>
      </c>
      <c r="E12" s="3418" t="n">
        <v>18.9228988088388</v>
      </c>
      <c r="F12" s="3418" t="n">
        <v>1039.1810140219</v>
      </c>
      <c r="G12" s="3418" t="n">
        <v>-42.37934689527</v>
      </c>
      <c r="H12" s="3418" t="n">
        <v>-46.237378473866</v>
      </c>
      <c r="I12" s="26"/>
      <c r="J12" s="26"/>
      <c r="K12" s="26"/>
    </row>
    <row r="13" spans="1:11" ht="13.5" customHeight="1" x14ac:dyDescent="0.15">
      <c r="A13" s="935" t="s">
        <v>93</v>
      </c>
      <c r="B13" s="3418" t="s">
        <v>2944</v>
      </c>
      <c r="C13" s="3415" t="s">
        <v>2945</v>
      </c>
      <c r="D13" s="3418" t="s">
        <v>2944</v>
      </c>
      <c r="E13" s="3418" t="s">
        <v>2946</v>
      </c>
      <c r="F13" s="3418" t="s">
        <v>2946</v>
      </c>
      <c r="G13" s="3418" t="s">
        <v>2944</v>
      </c>
      <c r="H13" s="3418" t="s">
        <v>2944</v>
      </c>
      <c r="I13" s="26"/>
      <c r="J13" s="26"/>
      <c r="K13" s="26"/>
    </row>
    <row r="14" spans="1:11" ht="14.25" customHeight="1" x14ac:dyDescent="0.15">
      <c r="A14" s="938" t="s">
        <v>1992</v>
      </c>
      <c r="B14" s="3418" t="n">
        <v>728.8875338109161</v>
      </c>
      <c r="C14" s="3418" t="n">
        <v>575.74269077</v>
      </c>
      <c r="D14" s="3418" t="n">
        <v>39284.64572555817</v>
      </c>
      <c r="E14" s="3418" t="n">
        <v>531.4750379543495</v>
      </c>
      <c r="F14" s="3418" t="n">
        <v>34888.5640094479</v>
      </c>
      <c r="G14" s="3418" t="n">
        <v>8.329206388702</v>
      </c>
      <c r="H14" s="3418" t="n">
        <v>12.600351550496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3392</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23447.752185134923</v>
      </c>
      <c r="J9" s="3418" t="n">
        <v>939.8096639763783</v>
      </c>
      <c r="K9" s="3418" t="n">
        <v>-950.2407453472339</v>
      </c>
      <c r="L9" s="3418" t="n">
        <v>-10.43108137085553</v>
      </c>
      <c r="M9" s="3418" t="n">
        <v>38.24729835980365</v>
      </c>
      <c r="N9" s="381"/>
    </row>
    <row r="10" spans="1:14" ht="26" x14ac:dyDescent="0.15">
      <c r="A10" s="2280" t="s">
        <v>1778</v>
      </c>
      <c r="B10" s="2280" t="s">
        <v>1779</v>
      </c>
      <c r="C10" s="2151" t="s">
        <v>2596</v>
      </c>
      <c r="D10" s="3415" t="n">
        <v>15.3600248650399</v>
      </c>
      <c r="E10" s="3414" t="s">
        <v>3393</v>
      </c>
      <c r="F10" s="3416" t="s">
        <v>1185</v>
      </c>
      <c r="G10" s="3416" t="s">
        <v>1185</v>
      </c>
      <c r="H10" s="3416" t="s">
        <v>1185</v>
      </c>
      <c r="I10" s="3418" t="n">
        <v>96.4949216922635</v>
      </c>
      <c r="J10" s="3418" t="n">
        <v>3.68494668945406</v>
      </c>
      <c r="K10" s="3418" t="n">
        <v>-3.90051497351585</v>
      </c>
      <c r="L10" s="3418" t="n">
        <v>-0.21556828406179</v>
      </c>
      <c r="M10" s="3418" t="n">
        <v>0.7904170415599</v>
      </c>
      <c r="N10" s="381"/>
    </row>
    <row r="11" spans="1:14" ht="13" x14ac:dyDescent="0.15">
      <c r="A11" s="2286"/>
      <c r="B11" s="2281"/>
      <c r="C11" s="2237" t="s">
        <v>1780</v>
      </c>
      <c r="D11" s="3416"/>
      <c r="E11" s="3416" t="s">
        <v>1185</v>
      </c>
      <c r="F11" s="3416" t="s">
        <v>1185</v>
      </c>
      <c r="G11" s="3416" t="s">
        <v>1185</v>
      </c>
      <c r="H11" s="3416" t="s">
        <v>1185</v>
      </c>
      <c r="I11" s="3418" t="n">
        <v>96.4949216922635</v>
      </c>
      <c r="J11" s="3418" t="n">
        <v>3.68494668945406</v>
      </c>
      <c r="K11" s="3418" t="n">
        <v>-3.90051497351585</v>
      </c>
      <c r="L11" s="3418" t="n">
        <v>-0.21556828406179</v>
      </c>
      <c r="M11" s="3418" t="n">
        <v>0.7904170415599</v>
      </c>
      <c r="N11" s="381"/>
    </row>
    <row r="12" spans="1:14" x14ac:dyDescent="0.15">
      <c r="A12" s="2286"/>
      <c r="B12" s="2312"/>
      <c r="C12" s="3428" t="s">
        <v>3394</v>
      </c>
      <c r="D12" s="3416" t="s">
        <v>1185</v>
      </c>
      <c r="E12" s="3416" t="s">
        <v>1185</v>
      </c>
      <c r="F12" s="3416" t="s">
        <v>1185</v>
      </c>
      <c r="G12" s="3416" t="s">
        <v>1185</v>
      </c>
      <c r="H12" s="3416" t="s">
        <v>1185</v>
      </c>
      <c r="I12" s="3418" t="n">
        <v>13.94905282180179</v>
      </c>
      <c r="J12" s="3418" t="n">
        <v>0.42519975174092</v>
      </c>
      <c r="K12" s="3418" t="n">
        <v>-0.39777457869648</v>
      </c>
      <c r="L12" s="3418" t="n">
        <v>0.02742517304444</v>
      </c>
      <c r="M12" s="3418" t="n">
        <v>-0.10055896782961</v>
      </c>
      <c r="N12" s="381"/>
    </row>
    <row r="13">
      <c r="A13" s="2286"/>
      <c r="B13" s="2312"/>
      <c r="C13" s="3430" t="s">
        <v>306</v>
      </c>
      <c r="D13" s="3416" t="s">
        <v>1185</v>
      </c>
      <c r="E13" s="3416" t="s">
        <v>1185</v>
      </c>
      <c r="F13" s="3416" t="s">
        <v>1185</v>
      </c>
      <c r="G13" s="3415" t="s">
        <v>3395</v>
      </c>
      <c r="H13" s="3415" t="n">
        <v>25.0</v>
      </c>
      <c r="I13" s="3415" t="n">
        <v>9.00181482522678</v>
      </c>
      <c r="J13" s="3415" t="n">
        <v>0.22977908731664</v>
      </c>
      <c r="K13" s="3415" t="n">
        <v>-0.26347407340837</v>
      </c>
      <c r="L13" s="3418" t="n">
        <v>-0.03369498609173</v>
      </c>
      <c r="M13" s="3418" t="n">
        <v>0.12354828233634</v>
      </c>
    </row>
    <row r="14">
      <c r="A14" s="2286"/>
      <c r="B14" s="2312"/>
      <c r="C14" s="3430" t="s">
        <v>3396</v>
      </c>
      <c r="D14" s="3416" t="s">
        <v>1185</v>
      </c>
      <c r="E14" s="3416" t="s">
        <v>1185</v>
      </c>
      <c r="F14" s="3416" t="s">
        <v>1185</v>
      </c>
      <c r="G14" s="3415" t="s">
        <v>3397</v>
      </c>
      <c r="H14" s="3415" t="n">
        <v>25.0</v>
      </c>
      <c r="I14" s="3415" t="n">
        <v>4.94723799657501</v>
      </c>
      <c r="J14" s="3415" t="n">
        <v>0.19542066442428</v>
      </c>
      <c r="K14" s="3415" t="n">
        <v>-0.13430050528811</v>
      </c>
      <c r="L14" s="3418" t="n">
        <v>0.06112015913617</v>
      </c>
      <c r="M14" s="3418" t="n">
        <v>-0.22410725016596</v>
      </c>
    </row>
    <row r="15">
      <c r="A15" s="2286"/>
      <c r="B15" s="2312"/>
      <c r="C15" s="3428" t="s">
        <v>3211</v>
      </c>
      <c r="D15" s="3416" t="s">
        <v>1185</v>
      </c>
      <c r="E15" s="3416" t="s">
        <v>1185</v>
      </c>
      <c r="F15" s="3416" t="s">
        <v>1185</v>
      </c>
      <c r="G15" s="3416" t="s">
        <v>1185</v>
      </c>
      <c r="H15" s="3416" t="s">
        <v>1185</v>
      </c>
      <c r="I15" s="3418" t="n">
        <v>71.66586887046172</v>
      </c>
      <c r="J15" s="3418" t="n">
        <v>1.9791097715073</v>
      </c>
      <c r="K15" s="3418" t="n">
        <v>-1.45739453699192</v>
      </c>
      <c r="L15" s="3418" t="n">
        <v>0.52171523451538</v>
      </c>
      <c r="M15" s="3418" t="n">
        <v>-1.91295585988973</v>
      </c>
    </row>
    <row r="16">
      <c r="A16" s="2286"/>
      <c r="B16" s="2312"/>
      <c r="C16" s="3430" t="s">
        <v>306</v>
      </c>
      <c r="D16" s="3416" t="s">
        <v>1185</v>
      </c>
      <c r="E16" s="3416" t="s">
        <v>1185</v>
      </c>
      <c r="F16" s="3416" t="s">
        <v>1185</v>
      </c>
      <c r="G16" s="3415" t="s">
        <v>3395</v>
      </c>
      <c r="H16" s="3415" t="n">
        <v>35.0</v>
      </c>
      <c r="I16" s="3415" t="n">
        <v>59.76147677092428</v>
      </c>
      <c r="J16" s="3415" t="n">
        <v>1.52115964212827</v>
      </c>
      <c r="K16" s="3415" t="n">
        <v>-1.18123934175547</v>
      </c>
      <c r="L16" s="3418" t="n">
        <v>0.3399203003728</v>
      </c>
      <c r="M16" s="3418" t="n">
        <v>-1.24637443470027</v>
      </c>
    </row>
    <row r="17">
      <c r="A17" s="2286"/>
      <c r="B17" s="2312"/>
      <c r="C17" s="3430" t="s">
        <v>3396</v>
      </c>
      <c r="D17" s="3416" t="s">
        <v>1185</v>
      </c>
      <c r="E17" s="3416" t="s">
        <v>1185</v>
      </c>
      <c r="F17" s="3416" t="s">
        <v>1185</v>
      </c>
      <c r="G17" s="3415" t="s">
        <v>3397</v>
      </c>
      <c r="H17" s="3415" t="n">
        <v>35.0</v>
      </c>
      <c r="I17" s="3415" t="n">
        <v>11.90439209953744</v>
      </c>
      <c r="J17" s="3415" t="n">
        <v>0.45795012937903</v>
      </c>
      <c r="K17" s="3415" t="n">
        <v>-0.27615519523645</v>
      </c>
      <c r="L17" s="3418" t="n">
        <v>0.18179493414258</v>
      </c>
      <c r="M17" s="3418" t="n">
        <v>-0.66658142518946</v>
      </c>
    </row>
    <row r="18">
      <c r="A18" s="2286"/>
      <c r="B18" s="2312"/>
      <c r="C18" s="3428" t="s">
        <v>973</v>
      </c>
      <c r="D18" s="3416" t="s">
        <v>1185</v>
      </c>
      <c r="E18" s="3416" t="s">
        <v>1185</v>
      </c>
      <c r="F18" s="3416" t="s">
        <v>1185</v>
      </c>
      <c r="G18" s="3416" t="s">
        <v>1185</v>
      </c>
      <c r="H18" s="3416" t="s">
        <v>1185</v>
      </c>
      <c r="I18" s="3418" t="n">
        <v>10.88</v>
      </c>
      <c r="J18" s="3418" t="n">
        <v>1.28063716620584</v>
      </c>
      <c r="K18" s="3418" t="n">
        <v>-2.04534585782745</v>
      </c>
      <c r="L18" s="3418" t="n">
        <v>-0.76470869162161</v>
      </c>
      <c r="M18" s="3418" t="n">
        <v>2.80393186927924</v>
      </c>
    </row>
    <row r="19">
      <c r="A19" s="2286"/>
      <c r="B19" s="2312"/>
      <c r="C19" s="3430" t="s">
        <v>306</v>
      </c>
      <c r="D19" s="3416" t="s">
        <v>1185</v>
      </c>
      <c r="E19" s="3416" t="s">
        <v>1185</v>
      </c>
      <c r="F19" s="3416" t="s">
        <v>1185</v>
      </c>
      <c r="G19" s="3415" t="s">
        <v>3395</v>
      </c>
      <c r="H19" s="3415" t="n">
        <v>2.0</v>
      </c>
      <c r="I19" s="3415" t="n">
        <v>1.13</v>
      </c>
      <c r="J19" s="3415" t="n">
        <v>0.09</v>
      </c>
      <c r="K19" s="3415" t="n">
        <v>-0.42</v>
      </c>
      <c r="L19" s="3418" t="n">
        <v>-0.33</v>
      </c>
      <c r="M19" s="3418" t="n">
        <v>1.21</v>
      </c>
    </row>
    <row r="20">
      <c r="A20" s="2286"/>
      <c r="B20" s="2312"/>
      <c r="C20" s="3430" t="s">
        <v>3396</v>
      </c>
      <c r="D20" s="3416" t="s">
        <v>1185</v>
      </c>
      <c r="E20" s="3416" t="s">
        <v>1185</v>
      </c>
      <c r="F20" s="3416" t="s">
        <v>1185</v>
      </c>
      <c r="G20" s="3415" t="s">
        <v>3397</v>
      </c>
      <c r="H20" s="3415" t="n">
        <v>2.0</v>
      </c>
      <c r="I20" s="3415" t="n">
        <v>9.75</v>
      </c>
      <c r="J20" s="3415" t="n">
        <v>1.19063716620584</v>
      </c>
      <c r="K20" s="3415" t="n">
        <v>-1.62534585782745</v>
      </c>
      <c r="L20" s="3418" t="n">
        <v>-0.43470869162161</v>
      </c>
      <c r="M20" s="3418" t="n">
        <v>1.59393186927924</v>
      </c>
    </row>
    <row r="21" spans="1:14" ht="27.75" customHeight="1" x14ac:dyDescent="0.15">
      <c r="A21" s="2286"/>
      <c r="B21" s="2307" t="s">
        <v>2597</v>
      </c>
      <c r="C21" s="664" t="s">
        <v>2765</v>
      </c>
      <c r="D21" s="3415" t="n">
        <v>105.615968351067</v>
      </c>
      <c r="E21" s="3414" t="s">
        <v>3393</v>
      </c>
      <c r="F21" s="3416" t="s">
        <v>1185</v>
      </c>
      <c r="G21" s="3416" t="s">
        <v>1185</v>
      </c>
      <c r="H21" s="3416" t="s">
        <v>1185</v>
      </c>
      <c r="I21" s="3418" t="s">
        <v>2945</v>
      </c>
      <c r="J21" s="3418" t="s">
        <v>2945</v>
      </c>
      <c r="K21" s="3418" t="s">
        <v>2945</v>
      </c>
      <c r="L21" s="3418" t="s">
        <v>2945</v>
      </c>
      <c r="M21" s="3418" t="s">
        <v>2945</v>
      </c>
      <c r="N21" s="381"/>
    </row>
    <row r="22" spans="1:14" ht="12.75" customHeight="1" x14ac:dyDescent="0.15">
      <c r="A22" s="2286"/>
      <c r="B22" s="2281"/>
      <c r="C22" s="2237" t="s">
        <v>1780</v>
      </c>
      <c r="D22" s="3416"/>
      <c r="E22" s="3416" t="s">
        <v>1185</v>
      </c>
      <c r="F22" s="3416" t="s">
        <v>1185</v>
      </c>
      <c r="G22" s="3416" t="s">
        <v>1185</v>
      </c>
      <c r="H22" s="3416" t="s">
        <v>1185</v>
      </c>
      <c r="I22" s="3418" t="s">
        <v>2945</v>
      </c>
      <c r="J22" s="3418" t="s">
        <v>2945</v>
      </c>
      <c r="K22" s="3418" t="s">
        <v>2945</v>
      </c>
      <c r="L22" s="3418" t="s">
        <v>2945</v>
      </c>
      <c r="M22" s="3418" t="s">
        <v>2945</v>
      </c>
      <c r="N22" s="381"/>
    </row>
    <row r="23" spans="1:14" x14ac:dyDescent="0.15">
      <c r="A23" s="2281"/>
      <c r="B23" s="2312"/>
      <c r="C23" s="3428" t="s">
        <v>3394</v>
      </c>
      <c r="D23" s="3416" t="s">
        <v>1185</v>
      </c>
      <c r="E23" s="3416" t="s">
        <v>1185</v>
      </c>
      <c r="F23" s="3416" t="s">
        <v>1185</v>
      </c>
      <c r="G23" s="3416" t="s">
        <v>1185</v>
      </c>
      <c r="H23" s="3416" t="s">
        <v>1185</v>
      </c>
      <c r="I23" s="3418" t="s">
        <v>2945</v>
      </c>
      <c r="J23" s="3418" t="s">
        <v>2945</v>
      </c>
      <c r="K23" s="3418" t="s">
        <v>2945</v>
      </c>
      <c r="L23" s="3418" t="s">
        <v>2945</v>
      </c>
      <c r="M23" s="3418" t="s">
        <v>2945</v>
      </c>
      <c r="N23" s="381"/>
    </row>
    <row r="24">
      <c r="A24" s="2281"/>
      <c r="B24" s="2312"/>
      <c r="C24" s="3430" t="s">
        <v>3396</v>
      </c>
      <c r="D24" s="3416" t="s">
        <v>1185</v>
      </c>
      <c r="E24" s="3416" t="s">
        <v>1185</v>
      </c>
      <c r="F24" s="3416" t="s">
        <v>1185</v>
      </c>
      <c r="G24" s="3415" t="s">
        <v>3397</v>
      </c>
      <c r="H24" s="3415" t="s">
        <v>2945</v>
      </c>
      <c r="I24" s="3415" t="s">
        <v>2945</v>
      </c>
      <c r="J24" s="3415" t="s">
        <v>2945</v>
      </c>
      <c r="K24" s="3415" t="s">
        <v>2945</v>
      </c>
      <c r="L24" s="3418" t="s">
        <v>2945</v>
      </c>
      <c r="M24" s="3418" t="s">
        <v>2945</v>
      </c>
    </row>
    <row r="25">
      <c r="A25" s="2281"/>
      <c r="B25" s="2312"/>
      <c r="C25" s="3430" t="s">
        <v>306</v>
      </c>
      <c r="D25" s="3416" t="s">
        <v>1185</v>
      </c>
      <c r="E25" s="3416" t="s">
        <v>1185</v>
      </c>
      <c r="F25" s="3416" t="s">
        <v>1185</v>
      </c>
      <c r="G25" s="3415" t="s">
        <v>3395</v>
      </c>
      <c r="H25" s="3415" t="s">
        <v>2945</v>
      </c>
      <c r="I25" s="3415" t="s">
        <v>2945</v>
      </c>
      <c r="J25" s="3415" t="s">
        <v>2945</v>
      </c>
      <c r="K25" s="3415" t="s">
        <v>2945</v>
      </c>
      <c r="L25" s="3418" t="s">
        <v>2945</v>
      </c>
      <c r="M25" s="3418" t="s">
        <v>2945</v>
      </c>
    </row>
    <row r="26">
      <c r="A26" s="2281"/>
      <c r="B26" s="2312"/>
      <c r="C26" s="3428" t="s">
        <v>973</v>
      </c>
      <c r="D26" s="3416" t="s">
        <v>1185</v>
      </c>
      <c r="E26" s="3416" t="s">
        <v>1185</v>
      </c>
      <c r="F26" s="3416" t="s">
        <v>1185</v>
      </c>
      <c r="G26" s="3416" t="s">
        <v>1185</v>
      </c>
      <c r="H26" s="3416" t="s">
        <v>1185</v>
      </c>
      <c r="I26" s="3418" t="s">
        <v>2945</v>
      </c>
      <c r="J26" s="3418" t="s">
        <v>2945</v>
      </c>
      <c r="K26" s="3418" t="s">
        <v>2945</v>
      </c>
      <c r="L26" s="3418" t="s">
        <v>2945</v>
      </c>
      <c r="M26" s="3418" t="s">
        <v>2945</v>
      </c>
    </row>
    <row r="27">
      <c r="A27" s="2281"/>
      <c r="B27" s="2312"/>
      <c r="C27" s="3430" t="s">
        <v>3396</v>
      </c>
      <c r="D27" s="3416" t="s">
        <v>1185</v>
      </c>
      <c r="E27" s="3416" t="s">
        <v>1185</v>
      </c>
      <c r="F27" s="3416" t="s">
        <v>1185</v>
      </c>
      <c r="G27" s="3415" t="s">
        <v>3397</v>
      </c>
      <c r="H27" s="3415" t="s">
        <v>2945</v>
      </c>
      <c r="I27" s="3415" t="s">
        <v>2945</v>
      </c>
      <c r="J27" s="3415" t="s">
        <v>2945</v>
      </c>
      <c r="K27" s="3415" t="s">
        <v>2945</v>
      </c>
      <c r="L27" s="3418" t="s">
        <v>2945</v>
      </c>
      <c r="M27" s="3418" t="s">
        <v>2945</v>
      </c>
    </row>
    <row r="28">
      <c r="A28" s="2281"/>
      <c r="B28" s="2312"/>
      <c r="C28" s="3430" t="s">
        <v>306</v>
      </c>
      <c r="D28" s="3416" t="s">
        <v>1185</v>
      </c>
      <c r="E28" s="3416" t="s">
        <v>1185</v>
      </c>
      <c r="F28" s="3416" t="s">
        <v>1185</v>
      </c>
      <c r="G28" s="3415" t="s">
        <v>3395</v>
      </c>
      <c r="H28" s="3415" t="s">
        <v>2945</v>
      </c>
      <c r="I28" s="3415" t="s">
        <v>2945</v>
      </c>
      <c r="J28" s="3415" t="s">
        <v>2945</v>
      </c>
      <c r="K28" s="3415" t="s">
        <v>2945</v>
      </c>
      <c r="L28" s="3418" t="s">
        <v>2945</v>
      </c>
      <c r="M28" s="3418" t="s">
        <v>2945</v>
      </c>
    </row>
    <row r="29">
      <c r="A29" s="2281"/>
      <c r="B29" s="2312"/>
      <c r="C29" s="3428" t="s">
        <v>3211</v>
      </c>
      <c r="D29" s="3416" t="s">
        <v>1185</v>
      </c>
      <c r="E29" s="3416" t="s">
        <v>1185</v>
      </c>
      <c r="F29" s="3416" t="s">
        <v>1185</v>
      </c>
      <c r="G29" s="3416" t="s">
        <v>1185</v>
      </c>
      <c r="H29" s="3416" t="s">
        <v>1185</v>
      </c>
      <c r="I29" s="3418" t="s">
        <v>2945</v>
      </c>
      <c r="J29" s="3418" t="s">
        <v>2945</v>
      </c>
      <c r="K29" s="3418" t="s">
        <v>2945</v>
      </c>
      <c r="L29" s="3418" t="s">
        <v>2945</v>
      </c>
      <c r="M29" s="3418" t="s">
        <v>2945</v>
      </c>
    </row>
    <row r="30">
      <c r="A30" s="2281"/>
      <c r="B30" s="2312"/>
      <c r="C30" s="3430" t="s">
        <v>3396</v>
      </c>
      <c r="D30" s="3416" t="s">
        <v>1185</v>
      </c>
      <c r="E30" s="3416" t="s">
        <v>1185</v>
      </c>
      <c r="F30" s="3416" t="s">
        <v>1185</v>
      </c>
      <c r="G30" s="3415" t="s">
        <v>3397</v>
      </c>
      <c r="H30" s="3415" t="s">
        <v>2945</v>
      </c>
      <c r="I30" s="3415" t="s">
        <v>2945</v>
      </c>
      <c r="J30" s="3415" t="s">
        <v>2945</v>
      </c>
      <c r="K30" s="3415" t="s">
        <v>2945</v>
      </c>
      <c r="L30" s="3418" t="s">
        <v>2945</v>
      </c>
      <c r="M30" s="3418" t="s">
        <v>2945</v>
      </c>
    </row>
    <row r="31">
      <c r="A31" s="2281"/>
      <c r="B31" s="2312"/>
      <c r="C31" s="3430" t="s">
        <v>306</v>
      </c>
      <c r="D31" s="3416" t="s">
        <v>1185</v>
      </c>
      <c r="E31" s="3416" t="s">
        <v>1185</v>
      </c>
      <c r="F31" s="3416" t="s">
        <v>1185</v>
      </c>
      <c r="G31" s="3415" t="s">
        <v>3395</v>
      </c>
      <c r="H31" s="3415" t="s">
        <v>2945</v>
      </c>
      <c r="I31" s="3415" t="s">
        <v>2945</v>
      </c>
      <c r="J31" s="3415" t="s">
        <v>2945</v>
      </c>
      <c r="K31" s="3415" t="s">
        <v>2945</v>
      </c>
      <c r="L31" s="3418" t="s">
        <v>2945</v>
      </c>
      <c r="M31" s="3418" t="s">
        <v>2945</v>
      </c>
    </row>
    <row r="32" spans="1:14" ht="27.75" customHeight="1" x14ac:dyDescent="0.15">
      <c r="A32" s="2288" t="s">
        <v>1781</v>
      </c>
      <c r="B32" s="2307" t="s">
        <v>1782</v>
      </c>
      <c r="C32" s="664" t="s">
        <v>2766</v>
      </c>
      <c r="D32" s="3415" t="n">
        <v>3950.51328952505</v>
      </c>
      <c r="E32" s="3414" t="s">
        <v>3393</v>
      </c>
      <c r="F32" s="3416" t="s">
        <v>1185</v>
      </c>
      <c r="G32" s="3416" t="s">
        <v>1185</v>
      </c>
      <c r="H32" s="3416" t="s">
        <v>1185</v>
      </c>
      <c r="I32" s="3418" t="n">
        <v>23351.257263442658</v>
      </c>
      <c r="J32" s="3418" t="n">
        <v>936.1247172869242</v>
      </c>
      <c r="K32" s="3418" t="n">
        <v>-946.340230373718</v>
      </c>
      <c r="L32" s="3418" t="n">
        <v>-10.21551308679374</v>
      </c>
      <c r="M32" s="3418" t="n">
        <v>37.45688131824375</v>
      </c>
      <c r="N32" s="381"/>
    </row>
    <row r="33" spans="1:14" ht="13" x14ac:dyDescent="0.15">
      <c r="A33" s="2279"/>
      <c r="B33" s="2286"/>
      <c r="C33" s="2237" t="s">
        <v>1780</v>
      </c>
      <c r="D33" s="3416"/>
      <c r="E33" s="3416" t="s">
        <v>1185</v>
      </c>
      <c r="F33" s="3416" t="s">
        <v>1185</v>
      </c>
      <c r="G33" s="3416" t="s">
        <v>1185</v>
      </c>
      <c r="H33" s="3416" t="s">
        <v>1185</v>
      </c>
      <c r="I33" s="3418" t="n">
        <v>23351.257263442658</v>
      </c>
      <c r="J33" s="3418" t="n">
        <v>936.1247172869242</v>
      </c>
      <c r="K33" s="3418" t="n">
        <v>-946.340230373718</v>
      </c>
      <c r="L33" s="3418" t="n">
        <v>-10.21551308679374</v>
      </c>
      <c r="M33" s="3418" t="n">
        <v>37.45688131824375</v>
      </c>
      <c r="N33" s="381"/>
    </row>
    <row r="34" spans="1:14" x14ac:dyDescent="0.15">
      <c r="A34" s="2283"/>
      <c r="B34" s="2312"/>
      <c r="C34" s="3428" t="s">
        <v>973</v>
      </c>
      <c r="D34" s="3416" t="s">
        <v>1185</v>
      </c>
      <c r="E34" s="3416" t="s">
        <v>1185</v>
      </c>
      <c r="F34" s="3416" t="s">
        <v>1185</v>
      </c>
      <c r="G34" s="3416" t="s">
        <v>1185</v>
      </c>
      <c r="H34" s="3416" t="s">
        <v>1185</v>
      </c>
      <c r="I34" s="3418" t="n">
        <v>1331.5737734280126</v>
      </c>
      <c r="J34" s="3418" t="n">
        <v>317.74962953936625</v>
      </c>
      <c r="K34" s="3418" t="n">
        <v>-469.2010128113638</v>
      </c>
      <c r="L34" s="3418" t="n">
        <v>-151.45138327199757</v>
      </c>
      <c r="M34" s="3418" t="n">
        <v>555.3217386639916</v>
      </c>
      <c r="N34" s="381"/>
    </row>
    <row r="35">
      <c r="A35" s="2283"/>
      <c r="B35" s="2312"/>
      <c r="C35" s="3430" t="s">
        <v>3396</v>
      </c>
      <c r="D35" s="3416" t="s">
        <v>1185</v>
      </c>
      <c r="E35" s="3416" t="s">
        <v>1185</v>
      </c>
      <c r="F35" s="3416" t="s">
        <v>1185</v>
      </c>
      <c r="G35" s="3415" t="s">
        <v>3397</v>
      </c>
      <c r="H35" s="3415" t="n">
        <v>2.0</v>
      </c>
      <c r="I35" s="3415" t="n">
        <v>1193.568375698414</v>
      </c>
      <c r="J35" s="3415" t="n">
        <v>306.2252821480953</v>
      </c>
      <c r="K35" s="3415" t="n">
        <v>-418.0299490293278</v>
      </c>
      <c r="L35" s="3418" t="n">
        <v>-111.80466688123249</v>
      </c>
      <c r="M35" s="3418" t="n">
        <v>409.95044523118617</v>
      </c>
    </row>
    <row r="36">
      <c r="A36" s="2283"/>
      <c r="B36" s="2312"/>
      <c r="C36" s="3430" t="s">
        <v>306</v>
      </c>
      <c r="D36" s="3416" t="s">
        <v>1185</v>
      </c>
      <c r="E36" s="3416" t="s">
        <v>1185</v>
      </c>
      <c r="F36" s="3416" t="s">
        <v>1185</v>
      </c>
      <c r="G36" s="3415" t="s">
        <v>3395</v>
      </c>
      <c r="H36" s="3415" t="n">
        <v>2.0</v>
      </c>
      <c r="I36" s="3415" t="n">
        <v>138.00539772959866</v>
      </c>
      <c r="J36" s="3415" t="n">
        <v>11.52434739127097</v>
      </c>
      <c r="K36" s="3415" t="n">
        <v>-51.17106378203604</v>
      </c>
      <c r="L36" s="3418" t="n">
        <v>-39.64671639076507</v>
      </c>
      <c r="M36" s="3418" t="n">
        <v>145.3712934328054</v>
      </c>
    </row>
    <row r="37">
      <c r="A37" s="2283"/>
      <c r="B37" s="2312"/>
      <c r="C37" s="3428" t="s">
        <v>3394</v>
      </c>
      <c r="D37" s="3416" t="s">
        <v>1185</v>
      </c>
      <c r="E37" s="3416" t="s">
        <v>1185</v>
      </c>
      <c r="F37" s="3416" t="s">
        <v>1185</v>
      </c>
      <c r="G37" s="3416" t="s">
        <v>1185</v>
      </c>
      <c r="H37" s="3416" t="s">
        <v>1185</v>
      </c>
      <c r="I37" s="3418" t="n">
        <v>3587.619097820498</v>
      </c>
      <c r="J37" s="3418" t="n">
        <v>109.35902023039452</v>
      </c>
      <c r="K37" s="3418" t="n">
        <v>-102.30541767886471</v>
      </c>
      <c r="L37" s="3418" t="n">
        <v>7.05360255152981</v>
      </c>
      <c r="M37" s="3418" t="n">
        <v>-25.86320935560933</v>
      </c>
    </row>
    <row r="38">
      <c r="A38" s="2283"/>
      <c r="B38" s="2312"/>
      <c r="C38" s="3430" t="s">
        <v>306</v>
      </c>
      <c r="D38" s="3416" t="s">
        <v>1185</v>
      </c>
      <c r="E38" s="3416" t="s">
        <v>1185</v>
      </c>
      <c r="F38" s="3416" t="s">
        <v>1185</v>
      </c>
      <c r="G38" s="3415" t="s">
        <v>3395</v>
      </c>
      <c r="H38" s="3415" t="n">
        <v>25.0</v>
      </c>
      <c r="I38" s="3415" t="n">
        <v>2315.2168964154625</v>
      </c>
      <c r="J38" s="3415" t="n">
        <v>59.09790811376756</v>
      </c>
      <c r="K38" s="3415" t="n">
        <v>-67.764071841712</v>
      </c>
      <c r="L38" s="3418" t="n">
        <v>-8.66616372794444</v>
      </c>
      <c r="M38" s="3418" t="n">
        <v>31.77593366912964</v>
      </c>
    </row>
    <row r="39">
      <c r="A39" s="2283"/>
      <c r="B39" s="2312"/>
      <c r="C39" s="3430" t="s">
        <v>3396</v>
      </c>
      <c r="D39" s="3416" t="s">
        <v>1185</v>
      </c>
      <c r="E39" s="3416" t="s">
        <v>1185</v>
      </c>
      <c r="F39" s="3416" t="s">
        <v>1185</v>
      </c>
      <c r="G39" s="3415" t="s">
        <v>3397</v>
      </c>
      <c r="H39" s="3415" t="n">
        <v>25.0</v>
      </c>
      <c r="I39" s="3415" t="n">
        <v>1272.4022014050358</v>
      </c>
      <c r="J39" s="3415" t="n">
        <v>50.26111211662696</v>
      </c>
      <c r="K39" s="3415" t="n">
        <v>-34.54134583715271</v>
      </c>
      <c r="L39" s="3418" t="n">
        <v>15.71976627947425</v>
      </c>
      <c r="M39" s="3418" t="n">
        <v>-57.63914302473897</v>
      </c>
    </row>
    <row r="40">
      <c r="A40" s="2283"/>
      <c r="B40" s="2312"/>
      <c r="C40" s="3428" t="s">
        <v>3211</v>
      </c>
      <c r="D40" s="3416" t="s">
        <v>1185</v>
      </c>
      <c r="E40" s="3416" t="s">
        <v>1185</v>
      </c>
      <c r="F40" s="3416" t="s">
        <v>1185</v>
      </c>
      <c r="G40" s="3416" t="s">
        <v>1185</v>
      </c>
      <c r="H40" s="3416" t="s">
        <v>1185</v>
      </c>
      <c r="I40" s="3418" t="n">
        <v>18432.06439219415</v>
      </c>
      <c r="J40" s="3418" t="n">
        <v>509.01606751716344</v>
      </c>
      <c r="K40" s="3418" t="n">
        <v>-374.83379988348946</v>
      </c>
      <c r="L40" s="3418" t="n">
        <v>134.182267633674</v>
      </c>
      <c r="M40" s="3418" t="n">
        <v>-492.0016479901385</v>
      </c>
    </row>
    <row r="41">
      <c r="A41" s="2283"/>
      <c r="B41" s="2312"/>
      <c r="C41" s="3430" t="s">
        <v>306</v>
      </c>
      <c r="D41" s="3416" t="s">
        <v>1185</v>
      </c>
      <c r="E41" s="3416" t="s">
        <v>1185</v>
      </c>
      <c r="F41" s="3416" t="s">
        <v>1185</v>
      </c>
      <c r="G41" s="3415" t="s">
        <v>3395</v>
      </c>
      <c r="H41" s="3415" t="n">
        <v>35.0</v>
      </c>
      <c r="I41" s="3415" t="n">
        <v>15370.320703225352</v>
      </c>
      <c r="J41" s="3415" t="n">
        <v>391.2338316192742</v>
      </c>
      <c r="K41" s="3415" t="n">
        <v>-303.80821377027667</v>
      </c>
      <c r="L41" s="3418" t="n">
        <v>87.42561784899755</v>
      </c>
      <c r="M41" s="3418" t="n">
        <v>-320.56059877965794</v>
      </c>
    </row>
    <row r="42">
      <c r="A42" s="2283"/>
      <c r="B42" s="2312"/>
      <c r="C42" s="3430" t="s">
        <v>3396</v>
      </c>
      <c r="D42" s="3416" t="s">
        <v>1185</v>
      </c>
      <c r="E42" s="3416" t="s">
        <v>1185</v>
      </c>
      <c r="F42" s="3416" t="s">
        <v>1185</v>
      </c>
      <c r="G42" s="3415" t="s">
        <v>3397</v>
      </c>
      <c r="H42" s="3415" t="n">
        <v>35.0</v>
      </c>
      <c r="I42" s="3415" t="n">
        <v>3061.7436889687947</v>
      </c>
      <c r="J42" s="3415" t="n">
        <v>117.78223589788925</v>
      </c>
      <c r="K42" s="3415" t="n">
        <v>-71.02558611321278</v>
      </c>
      <c r="L42" s="3418" t="n">
        <v>46.75664978467647</v>
      </c>
      <c r="M42" s="3418" t="n">
        <v>-171.44104921048054</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105.615968351067</v>
      </c>
      <c r="E44" s="3414" t="s">
        <v>3393</v>
      </c>
      <c r="F44" s="640"/>
      <c r="G44" s="2308"/>
      <c r="H44" s="640"/>
      <c r="I44" s="2308"/>
      <c r="J44" s="640"/>
      <c r="K44" s="2308"/>
      <c r="L44" s="2308"/>
      <c r="M44" s="640"/>
      <c r="N44" s="381"/>
    </row>
    <row r="45" spans="1:14" ht="38.25" customHeight="1" x14ac:dyDescent="0.15">
      <c r="A45" s="2272" t="s">
        <v>2599</v>
      </c>
      <c r="B45" s="2273"/>
      <c r="C45" s="2273"/>
      <c r="D45" s="3415" t="s">
        <v>2946</v>
      </c>
      <c r="E45" s="3414" t="s">
        <v>3393</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3398</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877.927004726175</v>
      </c>
      <c r="C9" s="3418" t="n">
        <v>6.677E-9</v>
      </c>
      <c r="D9" s="3418" t="n">
        <v>9.21158259E-6</v>
      </c>
      <c r="E9" s="572"/>
      <c r="F9" s="544"/>
      <c r="G9" s="544"/>
      <c r="H9" s="544"/>
      <c r="I9" s="544"/>
      <c r="J9" s="544"/>
      <c r="K9" s="544"/>
      <c r="L9" s="544"/>
      <c r="M9" s="544"/>
      <c r="N9" s="544"/>
      <c r="O9" s="544"/>
      <c r="P9" s="544"/>
      <c r="Q9" s="544"/>
      <c r="R9" s="544"/>
      <c r="S9" s="544"/>
      <c r="T9" s="544"/>
      <c r="U9" s="544"/>
    </row>
    <row r="10" spans="1:21" x14ac:dyDescent="0.15">
      <c r="A10" s="3428" t="s">
        <v>3147</v>
      </c>
      <c r="B10" s="3415" t="n">
        <v>877.927004726175</v>
      </c>
      <c r="C10" s="3418" t="n">
        <v>6.677E-9</v>
      </c>
      <c r="D10" s="3415" t="n">
        <v>9.21158259E-6</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119513.992995274</v>
      </c>
      <c r="C12" s="3418" t="n">
        <v>6.677E-9</v>
      </c>
      <c r="D12" s="3418" t="n">
        <v>0.00125399151741</v>
      </c>
      <c r="E12" s="576"/>
      <c r="F12" s="544"/>
      <c r="G12" s="544"/>
      <c r="H12" s="544"/>
      <c r="I12" s="544"/>
      <c r="J12" s="544"/>
      <c r="K12" s="544"/>
      <c r="L12" s="544"/>
      <c r="M12" s="544"/>
      <c r="N12" s="544"/>
      <c r="O12" s="544"/>
      <c r="P12" s="544"/>
      <c r="Q12" s="544"/>
      <c r="R12" s="544"/>
      <c r="S12" s="544"/>
      <c r="T12" s="544"/>
      <c r="U12" s="544"/>
    </row>
    <row r="13" spans="1:21" x14ac:dyDescent="0.15">
      <c r="A13" s="3428" t="s">
        <v>3399</v>
      </c>
      <c r="B13" s="3415" t="n">
        <v>119513.992995274</v>
      </c>
      <c r="C13" s="3418" t="n">
        <v>6.677E-9</v>
      </c>
      <c r="D13" s="3415" t="n">
        <v>0.00125399151741</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2945</v>
      </c>
      <c r="C14" s="3418" t="s">
        <v>2945</v>
      </c>
      <c r="D14" s="3418" t="s">
        <v>2945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2945</v>
      </c>
      <c r="C15" s="3418" t="s">
        <v>2945</v>
      </c>
      <c r="D15" s="3418" t="s">
        <v>2945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3400</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3391</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3392</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4.27187</v>
      </c>
      <c r="C9" s="3418" t="n">
        <v>2.80056189997271</v>
      </c>
      <c r="D9" s="3418" t="n">
        <v>15.37031791697781</v>
      </c>
      <c r="E9" s="3418" t="n">
        <v>0.0188</v>
      </c>
      <c r="F9" s="3418" t="n">
        <v>0.06566</v>
      </c>
      <c r="G9" s="544"/>
      <c r="H9" s="544"/>
      <c r="I9" s="544"/>
      <c r="J9" s="544"/>
      <c r="K9" s="544"/>
      <c r="L9" s="544"/>
      <c r="M9" s="544"/>
    </row>
    <row r="10" spans="1:13" ht="13" x14ac:dyDescent="0.15">
      <c r="A10" s="2345" t="s">
        <v>2789</v>
      </c>
      <c r="B10" s="3418" t="n">
        <v>4.27187</v>
      </c>
      <c r="C10" s="3418" t="n">
        <v>2.80056189997271</v>
      </c>
      <c r="D10" s="3418" t="n">
        <v>15.37031791697781</v>
      </c>
      <c r="E10" s="3418" t="n">
        <v>0.0188</v>
      </c>
      <c r="F10" s="3418" t="n">
        <v>0.06566</v>
      </c>
      <c r="G10" s="544"/>
      <c r="H10" s="544"/>
      <c r="I10" s="544"/>
      <c r="J10" s="544"/>
      <c r="K10" s="544"/>
      <c r="L10" s="544"/>
      <c r="M10" s="544"/>
    </row>
    <row r="11" spans="1:13" ht="13" x14ac:dyDescent="0.15">
      <c r="A11" s="2347" t="s">
        <v>2796</v>
      </c>
      <c r="B11" s="3415" t="n">
        <v>4.27187</v>
      </c>
      <c r="C11" s="3418" t="n">
        <v>2.80056189997271</v>
      </c>
      <c r="D11" s="3418" t="n">
        <v>15.37031791697781</v>
      </c>
      <c r="E11" s="3415" t="n">
        <v>0.0188</v>
      </c>
      <c r="F11" s="3415" t="n">
        <v>0.06566</v>
      </c>
      <c r="G11" s="544"/>
      <c r="H11" s="544"/>
      <c r="I11" s="544"/>
      <c r="J11" s="544"/>
      <c r="K11" s="544"/>
      <c r="L11" s="544"/>
      <c r="M11" s="544"/>
    </row>
    <row r="12" spans="1:13" ht="13" x14ac:dyDescent="0.15">
      <c r="A12" s="2349" t="s">
        <v>2797</v>
      </c>
      <c r="B12" s="3415" t="s">
        <v>2979</v>
      </c>
      <c r="C12" s="3418" t="s">
        <v>2979</v>
      </c>
      <c r="D12" s="3418" t="s">
        <v>2979</v>
      </c>
      <c r="E12" s="3415" t="s">
        <v>2979</v>
      </c>
      <c r="F12" s="3415" t="s">
        <v>2979</v>
      </c>
      <c r="G12" s="544"/>
      <c r="H12" s="544"/>
      <c r="I12" s="544"/>
      <c r="J12" s="544"/>
      <c r="K12" s="544"/>
      <c r="L12" s="544"/>
      <c r="M12" s="544"/>
    </row>
    <row r="13" spans="1:13" ht="13" x14ac:dyDescent="0.15">
      <c r="A13" s="2334" t="s">
        <v>2787</v>
      </c>
      <c r="B13" s="3418" t="n">
        <v>10.54448</v>
      </c>
      <c r="C13" s="3418" t="n">
        <v>2.17683910099279</v>
      </c>
      <c r="D13" s="3418" t="n">
        <v>57.53626542039057</v>
      </c>
      <c r="E13" s="3418" t="n">
        <v>0.03607</v>
      </c>
      <c r="F13" s="3418" t="n">
        <v>0.60669</v>
      </c>
      <c r="G13" s="544"/>
      <c r="H13" s="544"/>
      <c r="I13" s="544"/>
      <c r="J13" s="544"/>
      <c r="K13" s="544"/>
      <c r="L13" s="544"/>
      <c r="M13" s="544"/>
    </row>
    <row r="14" spans="1:13" ht="13" x14ac:dyDescent="0.15">
      <c r="A14" s="2345" t="s">
        <v>2790</v>
      </c>
      <c r="B14" s="3418" t="n">
        <v>10.54448</v>
      </c>
      <c r="C14" s="3418" t="n">
        <v>2.17683910099279</v>
      </c>
      <c r="D14" s="3418" t="n">
        <v>57.53626542039057</v>
      </c>
      <c r="E14" s="3418" t="n">
        <v>0.03607</v>
      </c>
      <c r="F14" s="3418" t="n">
        <v>0.60669</v>
      </c>
      <c r="G14" s="544"/>
      <c r="H14" s="544"/>
      <c r="I14" s="544"/>
      <c r="J14" s="544"/>
      <c r="K14" s="544"/>
      <c r="L14" s="544"/>
      <c r="M14" s="544"/>
    </row>
    <row r="15" spans="1:13" ht="13" x14ac:dyDescent="0.15">
      <c r="A15" s="2347" t="s">
        <v>2798</v>
      </c>
      <c r="B15" s="3415" t="n">
        <v>10.54448</v>
      </c>
      <c r="C15" s="3418" t="n">
        <v>2.17683910099279</v>
      </c>
      <c r="D15" s="3418" t="n">
        <v>57.53626542039057</v>
      </c>
      <c r="E15" s="3415" t="n">
        <v>0.03607</v>
      </c>
      <c r="F15" s="3415" t="n">
        <v>0.60669</v>
      </c>
      <c r="G15" s="544"/>
      <c r="H15" s="544"/>
      <c r="I15" s="544"/>
      <c r="J15" s="544"/>
      <c r="K15" s="544"/>
      <c r="L15" s="544"/>
      <c r="M15" s="544"/>
    </row>
    <row r="16" spans="1:13" ht="13" x14ac:dyDescent="0.15">
      <c r="A16" s="2349" t="s">
        <v>2799</v>
      </c>
      <c r="B16" s="3415" t="s">
        <v>2979</v>
      </c>
      <c r="C16" s="3418" t="s">
        <v>2979</v>
      </c>
      <c r="D16" s="3418" t="s">
        <v>2979</v>
      </c>
      <c r="E16" s="3415" t="s">
        <v>2979</v>
      </c>
      <c r="F16" s="3415" t="s">
        <v>2979</v>
      </c>
      <c r="G16" s="544"/>
      <c r="H16" s="544"/>
      <c r="I16" s="544"/>
      <c r="J16" s="544"/>
      <c r="K16" s="544"/>
      <c r="L16" s="544"/>
      <c r="M16" s="544"/>
    </row>
    <row r="17" spans="1:13" ht="13" x14ac:dyDescent="0.15">
      <c r="A17" s="2334" t="s">
        <v>1788</v>
      </c>
      <c r="B17" s="3418" t="n">
        <v>127.70039</v>
      </c>
      <c r="C17" s="3418" t="n">
        <v>2.79999144873404</v>
      </c>
      <c r="D17" s="3418" t="n">
        <v>15.36996089048749</v>
      </c>
      <c r="E17" s="3418" t="n">
        <v>0.56188</v>
      </c>
      <c r="F17" s="3418" t="n">
        <v>1.96275</v>
      </c>
      <c r="G17" s="544"/>
      <c r="H17" s="544"/>
      <c r="I17" s="544"/>
      <c r="J17" s="544"/>
      <c r="K17" s="544"/>
      <c r="L17" s="544"/>
      <c r="M17" s="544"/>
    </row>
    <row r="18" spans="1:13" ht="13" x14ac:dyDescent="0.15">
      <c r="A18" s="2345" t="s">
        <v>2791</v>
      </c>
      <c r="B18" s="3418" t="n">
        <v>127.70039</v>
      </c>
      <c r="C18" s="3418" t="n">
        <v>2.79999144873404</v>
      </c>
      <c r="D18" s="3418" t="n">
        <v>15.36996089048749</v>
      </c>
      <c r="E18" s="3418" t="n">
        <v>0.56188</v>
      </c>
      <c r="F18" s="3418" t="n">
        <v>1.96275</v>
      </c>
      <c r="G18" s="544"/>
      <c r="H18" s="544"/>
      <c r="I18" s="544"/>
      <c r="J18" s="544"/>
      <c r="K18" s="544"/>
      <c r="L18" s="544"/>
      <c r="M18" s="544"/>
    </row>
    <row r="19" spans="1:13" ht="13" x14ac:dyDescent="0.15">
      <c r="A19" s="2347" t="s">
        <v>2800</v>
      </c>
      <c r="B19" s="3415" t="n">
        <v>127.70039</v>
      </c>
      <c r="C19" s="3418" t="n">
        <v>2.79999144873404</v>
      </c>
      <c r="D19" s="3418" t="n">
        <v>15.36996089048749</v>
      </c>
      <c r="E19" s="3415" t="n">
        <v>0.56188</v>
      </c>
      <c r="F19" s="3415" t="n">
        <v>1.96275</v>
      </c>
      <c r="G19" s="544"/>
      <c r="H19" s="544"/>
      <c r="I19" s="544"/>
      <c r="J19" s="544"/>
      <c r="K19" s="544"/>
      <c r="L19" s="544"/>
      <c r="M19" s="544"/>
    </row>
    <row r="20" spans="1:13" ht="13" x14ac:dyDescent="0.15">
      <c r="A20" s="2349" t="s">
        <v>2801</v>
      </c>
      <c r="B20" s="3415" t="s">
        <v>2979</v>
      </c>
      <c r="C20" s="3418" t="s">
        <v>2979</v>
      </c>
      <c r="D20" s="3418" t="s">
        <v>2979</v>
      </c>
      <c r="E20" s="3415" t="s">
        <v>2979</v>
      </c>
      <c r="F20" s="3415" t="s">
        <v>2979</v>
      </c>
      <c r="G20" s="544"/>
      <c r="H20" s="544"/>
      <c r="I20" s="544"/>
      <c r="J20" s="544"/>
      <c r="K20" s="544"/>
      <c r="L20" s="544"/>
      <c r="M20" s="544"/>
    </row>
    <row r="21" spans="1:13" ht="13" x14ac:dyDescent="0.15">
      <c r="A21" s="2334" t="s">
        <v>1793</v>
      </c>
      <c r="B21" s="3418" t="n">
        <v>58.90492</v>
      </c>
      <c r="C21" s="3416" t="s">
        <v>1185</v>
      </c>
      <c r="D21" s="3418" t="n">
        <v>58.24997300734811</v>
      </c>
      <c r="E21" s="3416" t="s">
        <v>1185</v>
      </c>
      <c r="F21" s="3418" t="n">
        <v>3.43121</v>
      </c>
      <c r="G21" s="544"/>
      <c r="H21" s="544"/>
      <c r="I21" s="544"/>
      <c r="J21" s="544"/>
      <c r="K21" s="544"/>
      <c r="L21" s="544"/>
      <c r="M21" s="544"/>
    </row>
    <row r="22" spans="1:13" ht="13" x14ac:dyDescent="0.15">
      <c r="A22" s="2345" t="s">
        <v>2792</v>
      </c>
      <c r="B22" s="3418" t="n">
        <v>58.90492</v>
      </c>
      <c r="C22" s="3416" t="s">
        <v>1185</v>
      </c>
      <c r="D22" s="3418" t="n">
        <v>58.24997300734811</v>
      </c>
      <c r="E22" s="3416" t="s">
        <v>1185</v>
      </c>
      <c r="F22" s="3418" t="n">
        <v>3.43121</v>
      </c>
      <c r="G22" s="544"/>
      <c r="H22" s="544"/>
      <c r="I22" s="544"/>
      <c r="J22" s="544"/>
      <c r="K22" s="544"/>
      <c r="L22" s="544"/>
      <c r="M22" s="544"/>
    </row>
    <row r="23" spans="1:13" ht="13" x14ac:dyDescent="0.15">
      <c r="A23" s="2347" t="s">
        <v>2802</v>
      </c>
      <c r="B23" s="3415" t="n">
        <v>58.90492</v>
      </c>
      <c r="C23" s="3416" t="s">
        <v>1185</v>
      </c>
      <c r="D23" s="3418" t="n">
        <v>58.24997300734811</v>
      </c>
      <c r="E23" s="3416" t="s">
        <v>1185</v>
      </c>
      <c r="F23" s="3415" t="n">
        <v>3.43121</v>
      </c>
      <c r="G23" s="544"/>
      <c r="H23" s="544"/>
      <c r="I23" s="544"/>
      <c r="J23" s="544"/>
      <c r="K23" s="544"/>
      <c r="L23" s="544"/>
      <c r="M23" s="544"/>
    </row>
    <row r="24" spans="1:13" ht="13" x14ac:dyDescent="0.15">
      <c r="A24" s="2349" t="s">
        <v>2803</v>
      </c>
      <c r="B24" s="3415" t="s">
        <v>2979</v>
      </c>
      <c r="C24" s="3416" t="s">
        <v>1185</v>
      </c>
      <c r="D24" s="3418" t="s">
        <v>2979</v>
      </c>
      <c r="E24" s="3416" t="s">
        <v>1185</v>
      </c>
      <c r="F24" s="3415" t="s">
        <v>2979</v>
      </c>
      <c r="G24" s="544"/>
      <c r="H24" s="544"/>
      <c r="I24" s="544"/>
      <c r="J24" s="544"/>
      <c r="K24" s="544"/>
      <c r="L24" s="544"/>
      <c r="M24" s="544"/>
    </row>
    <row r="25" spans="1:13" ht="13" x14ac:dyDescent="0.15">
      <c r="A25" s="2334" t="s">
        <v>1794</v>
      </c>
      <c r="B25" s="3418" t="n">
        <v>7.11978</v>
      </c>
      <c r="C25" s="3416" t="s">
        <v>1185</v>
      </c>
      <c r="D25" s="3418" t="n">
        <v>63.39943088129128</v>
      </c>
      <c r="E25" s="3416" t="s">
        <v>1185</v>
      </c>
      <c r="F25" s="3418" t="n">
        <v>0.45139</v>
      </c>
      <c r="G25" s="544"/>
      <c r="H25" s="544"/>
      <c r="I25" s="544"/>
      <c r="J25" s="544"/>
      <c r="K25" s="544"/>
      <c r="L25" s="544"/>
      <c r="M25" s="544"/>
    </row>
    <row r="26" spans="1:13" ht="13" x14ac:dyDescent="0.15">
      <c r="A26" s="2345" t="s">
        <v>2793</v>
      </c>
      <c r="B26" s="3418" t="n">
        <v>7.11978</v>
      </c>
      <c r="C26" s="3416" t="s">
        <v>1185</v>
      </c>
      <c r="D26" s="3418" t="n">
        <v>63.39943088129128</v>
      </c>
      <c r="E26" s="3416" t="s">
        <v>1185</v>
      </c>
      <c r="F26" s="3418" t="n">
        <v>0.45139</v>
      </c>
      <c r="G26" s="544"/>
      <c r="H26" s="544"/>
      <c r="I26" s="544"/>
      <c r="J26" s="544"/>
      <c r="K26" s="544"/>
      <c r="L26" s="544"/>
      <c r="M26" s="544"/>
    </row>
    <row r="27" spans="1:13" ht="13" x14ac:dyDescent="0.15">
      <c r="A27" s="2347" t="s">
        <v>2804</v>
      </c>
      <c r="B27" s="3415" t="n">
        <v>7.11978</v>
      </c>
      <c r="C27" s="3416" t="s">
        <v>1185</v>
      </c>
      <c r="D27" s="3418" t="n">
        <v>63.39943088129128</v>
      </c>
      <c r="E27" s="3416" t="s">
        <v>1185</v>
      </c>
      <c r="F27" s="3415" t="n">
        <v>0.45139</v>
      </c>
      <c r="G27" s="544"/>
      <c r="H27" s="544"/>
      <c r="I27" s="544"/>
      <c r="J27" s="544"/>
      <c r="K27" s="544"/>
      <c r="L27" s="544"/>
      <c r="M27" s="544"/>
    </row>
    <row r="28" spans="1:13" ht="13" x14ac:dyDescent="0.15">
      <c r="A28" s="2349" t="s">
        <v>2805</v>
      </c>
      <c r="B28" s="3415" t="s">
        <v>2979</v>
      </c>
      <c r="C28" s="3416" t="s">
        <v>1185</v>
      </c>
      <c r="D28" s="3418" t="s">
        <v>2979</v>
      </c>
      <c r="E28" s="3416" t="s">
        <v>1185</v>
      </c>
      <c r="F28" s="3415" t="s">
        <v>2979</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3401</v>
      </c>
      <c r="C40" s="3358"/>
      <c r="D40" s="3358"/>
      <c r="E40" s="3358"/>
      <c r="F40" s="3358"/>
      <c r="G40" s="569"/>
      <c r="H40" s="569"/>
      <c r="I40" s="569"/>
      <c r="J40" s="569"/>
      <c r="K40" s="569"/>
      <c r="L40" s="569"/>
      <c r="M40" s="569"/>
    </row>
    <row r="41" spans="1:13" x14ac:dyDescent="0.15">
      <c r="A41" s="2415" t="s">
        <v>1484</v>
      </c>
      <c r="B41" s="3415" t="s">
        <v>3402</v>
      </c>
      <c r="C41" s="3358"/>
      <c r="D41" s="3358"/>
      <c r="E41" s="3358"/>
      <c r="F41" s="3358"/>
      <c r="G41" s="569"/>
      <c r="H41" s="569"/>
      <c r="I41" s="569"/>
      <c r="J41" s="569"/>
      <c r="K41" s="569"/>
      <c r="L41" s="569"/>
      <c r="M41" s="569"/>
    </row>
    <row r="42" spans="1:13" x14ac:dyDescent="0.15">
      <c r="A42" s="2415" t="s">
        <v>1484</v>
      </c>
      <c r="B42" s="3415" t="s">
        <v>3401</v>
      </c>
      <c r="C42" s="3358"/>
      <c r="D42" s="3358"/>
      <c r="E42" s="3358"/>
      <c r="F42" s="3358"/>
      <c r="G42" s="569"/>
      <c r="H42" s="569"/>
      <c r="I42" s="569"/>
      <c r="J42" s="569"/>
      <c r="K42" s="569"/>
      <c r="L42" s="569"/>
      <c r="M42" s="569"/>
    </row>
    <row r="43" spans="1:13" x14ac:dyDescent="0.15">
      <c r="A43" s="2415" t="s">
        <v>1484</v>
      </c>
      <c r="B43" s="3415" t="s">
        <v>3401</v>
      </c>
      <c r="C43" s="3358"/>
      <c r="D43" s="3358"/>
      <c r="E43" s="3358"/>
      <c r="F43" s="3358"/>
      <c r="G43" s="569"/>
      <c r="H43" s="569"/>
      <c r="I43" s="569"/>
      <c r="J43" s="569"/>
      <c r="K43" s="569"/>
      <c r="L43" s="569"/>
      <c r="M43" s="569"/>
    </row>
    <row r="44" spans="1:13" x14ac:dyDescent="0.15">
      <c r="A44" s="2415" t="s">
        <v>1484</v>
      </c>
      <c r="B44" s="3415" t="s">
        <v>3403</v>
      </c>
      <c r="C44" s="3358"/>
      <c r="D44" s="3358"/>
      <c r="E44" s="3358"/>
      <c r="F44" s="3358"/>
      <c r="G44" s="569"/>
      <c r="H44" s="569"/>
      <c r="I44" s="569"/>
      <c r="J44" s="569"/>
      <c r="K44" s="569"/>
      <c r="L44" s="569"/>
      <c r="M44" s="569"/>
    </row>
    <row r="45" spans="1:13" x14ac:dyDescent="0.15">
      <c r="A45" s="2415" t="s">
        <v>1484</v>
      </c>
      <c r="B45" s="3415" t="s">
        <v>3391</v>
      </c>
      <c r="C45" s="3358"/>
      <c r="D45" s="3358"/>
      <c r="E45" s="3358"/>
      <c r="F45" s="3358"/>
      <c r="G45" s="544"/>
      <c r="H45" s="544"/>
      <c r="I45" s="544"/>
      <c r="J45" s="544"/>
      <c r="K45" s="544"/>
      <c r="L45" s="544"/>
      <c r="M45" s="544"/>
    </row>
    <row r="46" spans="1:13" x14ac:dyDescent="0.15">
      <c r="A46" s="2415" t="s">
        <v>1484</v>
      </c>
      <c r="B46" s="3415" t="s">
        <v>3392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79.19434</v>
      </c>
      <c r="C9" s="3418" t="n">
        <v>5.46919667450855</v>
      </c>
      <c r="D9" s="3418" t="n">
        <v>0.00696086576906</v>
      </c>
      <c r="E9" s="3418" t="n">
        <v>8.662675535E-4</v>
      </c>
      <c r="F9" s="596"/>
      <c r="G9" s="586"/>
      <c r="H9" s="586"/>
      <c r="I9" s="586"/>
      <c r="J9" s="586"/>
      <c r="K9" s="586"/>
    </row>
    <row r="10" spans="1:11" ht="22" customHeight="1" x14ac:dyDescent="0.15">
      <c r="A10" s="2360" t="s">
        <v>1799</v>
      </c>
      <c r="B10" s="3418" t="n">
        <v>79.19434</v>
      </c>
      <c r="C10" s="3418" t="n">
        <v>5.46919667450855</v>
      </c>
      <c r="D10" s="3418" t="n">
        <v>0.00696086576906</v>
      </c>
      <c r="E10" s="3418" t="n">
        <v>8.662675535E-4</v>
      </c>
      <c r="F10" s="598"/>
      <c r="G10" s="586"/>
      <c r="H10" s="586"/>
      <c r="I10" s="586"/>
      <c r="J10" s="586"/>
      <c r="K10" s="586"/>
    </row>
    <row r="11" spans="1:11" ht="22" customHeight="1" x14ac:dyDescent="0.15">
      <c r="A11" s="3428" t="s">
        <v>3147</v>
      </c>
      <c r="B11" s="3415" t="n">
        <v>79.19434</v>
      </c>
      <c r="C11" s="3415" t="n">
        <v>5.46919667450855</v>
      </c>
      <c r="D11" s="3418" t="n">
        <v>0.00696086576906</v>
      </c>
      <c r="E11" s="3415" t="n">
        <v>8.662675535E-4</v>
      </c>
      <c r="F11" s="598"/>
      <c r="G11" s="586"/>
      <c r="H11" s="586"/>
      <c r="I11" s="586"/>
      <c r="J11" s="586"/>
      <c r="K11" s="586"/>
    </row>
    <row r="12" spans="1:11" ht="22" customHeight="1" x14ac:dyDescent="0.15">
      <c r="A12" s="2363" t="s">
        <v>2631</v>
      </c>
      <c r="B12" s="3418" t="n">
        <v>137.8712009</v>
      </c>
      <c r="C12" s="3418" t="n">
        <v>-31.1458809890214</v>
      </c>
      <c r="D12" s="3418" t="n">
        <v>0.16007336865207</v>
      </c>
      <c r="E12" s="3418" t="n">
        <v>0.03468065474998</v>
      </c>
      <c r="F12" s="596"/>
      <c r="G12" s="586"/>
      <c r="H12" s="586"/>
      <c r="I12" s="586"/>
      <c r="J12" s="586"/>
      <c r="K12" s="586"/>
    </row>
    <row r="13" spans="1:11" ht="22" customHeight="1" x14ac:dyDescent="0.15">
      <c r="A13" s="2360" t="s">
        <v>1799</v>
      </c>
      <c r="B13" s="3418" t="n">
        <v>137.8712009</v>
      </c>
      <c r="C13" s="3418" t="n">
        <v>-31.1458809890214</v>
      </c>
      <c r="D13" s="3418" t="n">
        <v>0.16007336865207</v>
      </c>
      <c r="E13" s="3418" t="n">
        <v>0.03468065474998</v>
      </c>
      <c r="F13" s="598"/>
      <c r="G13" s="586"/>
      <c r="H13" s="586"/>
      <c r="I13" s="586"/>
      <c r="J13" s="586"/>
      <c r="K13" s="586"/>
    </row>
    <row r="14" spans="1:11" ht="22" customHeight="1" x14ac:dyDescent="0.15">
      <c r="A14" s="3428" t="s">
        <v>3147</v>
      </c>
      <c r="B14" s="3415" t="n">
        <v>137.8712009</v>
      </c>
      <c r="C14" s="3415" t="n">
        <v>-31.1458809890214</v>
      </c>
      <c r="D14" s="3418" t="n">
        <v>0.16007336865207</v>
      </c>
      <c r="E14" s="3415" t="n">
        <v>0.03468065474998</v>
      </c>
      <c r="F14" s="598"/>
      <c r="G14" s="586"/>
      <c r="H14" s="586"/>
      <c r="I14" s="586"/>
      <c r="J14" s="586"/>
      <c r="K14" s="586"/>
    </row>
    <row r="15" spans="1:11" ht="22" customHeight="1" x14ac:dyDescent="0.15">
      <c r="A15" s="2363" t="s">
        <v>1800</v>
      </c>
      <c r="B15" s="3418" t="n">
        <v>11346.4634</v>
      </c>
      <c r="C15" s="3418" t="n">
        <v>26.9743420422069</v>
      </c>
      <c r="D15" s="3418" t="s">
        <v>2946</v>
      </c>
      <c r="E15" s="3418" t="s">
        <v>2946</v>
      </c>
      <c r="F15" s="596"/>
      <c r="G15" s="586"/>
      <c r="H15" s="586"/>
      <c r="I15" s="586"/>
      <c r="J15" s="586"/>
      <c r="K15" s="586"/>
    </row>
    <row r="16" spans="1:11" ht="22" customHeight="1" x14ac:dyDescent="0.15">
      <c r="A16" s="2360" t="s">
        <v>1799</v>
      </c>
      <c r="B16" s="3418" t="n">
        <v>11346.4634</v>
      </c>
      <c r="C16" s="3418" t="n">
        <v>26.9743420422069</v>
      </c>
      <c r="D16" s="3418" t="s">
        <v>2946</v>
      </c>
      <c r="E16" s="3418" t="s">
        <v>2946</v>
      </c>
      <c r="F16" s="598"/>
      <c r="G16" s="586"/>
      <c r="H16" s="586"/>
      <c r="I16" s="586"/>
      <c r="J16" s="586"/>
      <c r="K16" s="586"/>
    </row>
    <row r="17" spans="1:11" ht="22" customHeight="1" x14ac:dyDescent="0.15">
      <c r="A17" s="3428" t="s">
        <v>3399</v>
      </c>
      <c r="B17" s="3415" t="n">
        <v>11346.4634</v>
      </c>
      <c r="C17" s="3415" t="n">
        <v>26.9743420422069</v>
      </c>
      <c r="D17" s="3418" t="s">
        <v>2946</v>
      </c>
      <c r="E17" s="3415" t="s">
        <v>2946</v>
      </c>
      <c r="F17" s="598"/>
      <c r="G17" s="586"/>
      <c r="H17" s="586"/>
      <c r="I17" s="586"/>
      <c r="J17" s="586"/>
      <c r="K17" s="586"/>
    </row>
    <row r="18" spans="1:11" ht="22" customHeight="1" x14ac:dyDescent="0.15">
      <c r="A18" s="2363" t="s">
        <v>1801</v>
      </c>
      <c r="B18" s="3418" t="n">
        <v>878.8608900000002</v>
      </c>
      <c r="C18" s="3418" t="n">
        <v>15.9929582688605</v>
      </c>
      <c r="D18" s="3418" t="n">
        <v>0.00153849387891</v>
      </c>
      <c r="E18" s="3418" t="n">
        <v>0.0021247632995</v>
      </c>
      <c r="F18" s="596"/>
      <c r="G18" s="586"/>
      <c r="H18" s="586"/>
      <c r="I18" s="586"/>
      <c r="J18" s="586"/>
      <c r="K18" s="586"/>
    </row>
    <row r="19" spans="1:11" ht="22" customHeight="1" x14ac:dyDescent="0.15">
      <c r="A19" s="2360" t="s">
        <v>1799</v>
      </c>
      <c r="B19" s="3418" t="n">
        <v>878.8608900000002</v>
      </c>
      <c r="C19" s="3418" t="n">
        <v>15.9929582688605</v>
      </c>
      <c r="D19" s="3418" t="n">
        <v>0.00153849387891</v>
      </c>
      <c r="E19" s="3418" t="n">
        <v>0.0021247632995</v>
      </c>
      <c r="F19" s="598"/>
      <c r="G19" s="586"/>
      <c r="H19" s="586"/>
      <c r="I19" s="586"/>
      <c r="J19" s="586"/>
      <c r="K19" s="586"/>
    </row>
    <row r="20" spans="1:11" ht="22" customHeight="1" x14ac:dyDescent="0.15">
      <c r="A20" s="3428" t="s">
        <v>3147</v>
      </c>
      <c r="B20" s="3415" t="n">
        <v>878.8608900000002</v>
      </c>
      <c r="C20" s="3415" t="n">
        <v>15.9929582688605</v>
      </c>
      <c r="D20" s="3418" t="n">
        <v>0.00153849387891</v>
      </c>
      <c r="E20" s="3415" t="n">
        <v>0.0021247632995</v>
      </c>
      <c r="F20" s="598"/>
      <c r="G20" s="586"/>
      <c r="H20" s="586"/>
      <c r="I20" s="586"/>
      <c r="J20" s="586"/>
      <c r="K20" s="586"/>
    </row>
    <row r="21" spans="1:11" ht="22" customHeight="1" x14ac:dyDescent="0.15">
      <c r="A21" s="2363" t="s">
        <v>1802</v>
      </c>
      <c r="B21" s="3418" t="n">
        <v>11413.823440000002</v>
      </c>
      <c r="C21" s="3418" t="n">
        <v>-14.5172882534387</v>
      </c>
      <c r="D21" s="3418" t="n">
        <v>8.7989307426E-4</v>
      </c>
      <c r="E21" s="3418" t="n">
        <v>0.01578176945036</v>
      </c>
      <c r="F21" s="596"/>
      <c r="G21" s="586"/>
      <c r="H21" s="586"/>
      <c r="I21" s="586"/>
      <c r="J21" s="586"/>
      <c r="K21" s="586"/>
    </row>
    <row r="22" spans="1:11" ht="22" customHeight="1" x14ac:dyDescent="0.15">
      <c r="A22" s="2360" t="s">
        <v>1799</v>
      </c>
      <c r="B22" s="3418" t="n">
        <v>11413.823440000002</v>
      </c>
      <c r="C22" s="3418" t="n">
        <v>-14.5172882534387</v>
      </c>
      <c r="D22" s="3418" t="n">
        <v>8.7989307426E-4</v>
      </c>
      <c r="E22" s="3418" t="n">
        <v>0.01578176945036</v>
      </c>
      <c r="F22" s="598"/>
      <c r="G22" s="586"/>
      <c r="H22" s="586"/>
      <c r="I22" s="586"/>
      <c r="J22" s="586"/>
      <c r="K22" s="586"/>
    </row>
    <row r="23" spans="1:11" ht="22" customHeight="1" x14ac:dyDescent="0.15">
      <c r="A23" s="3428" t="s">
        <v>3147</v>
      </c>
      <c r="B23" s="3415" t="n">
        <v>11413.823440000002</v>
      </c>
      <c r="C23" s="3415" t="n">
        <v>-14.5172882534387</v>
      </c>
      <c r="D23" s="3418" t="n">
        <v>8.7989307426E-4</v>
      </c>
      <c r="E23" s="3415" t="n">
        <v>0.01578176945036</v>
      </c>
      <c r="F23" s="598"/>
      <c r="G23" s="586"/>
      <c r="H23" s="586"/>
      <c r="I23" s="586"/>
      <c r="J23" s="586"/>
      <c r="K23" s="586"/>
    </row>
    <row r="24" spans="1:11" ht="22" customHeight="1" x14ac:dyDescent="0.15">
      <c r="A24" s="2363" t="s">
        <v>1803</v>
      </c>
      <c r="B24" s="3418" t="s">
        <v>2945</v>
      </c>
      <c r="C24" s="3418" t="s">
        <v>2945</v>
      </c>
      <c r="D24" s="3418" t="s">
        <v>2945</v>
      </c>
      <c r="E24" s="3418" t="s">
        <v>2945</v>
      </c>
      <c r="F24" s="596"/>
      <c r="G24" s="586"/>
      <c r="H24" s="586"/>
      <c r="I24" s="586"/>
      <c r="J24" s="586"/>
      <c r="K24" s="586"/>
    </row>
    <row r="25" spans="1:11" ht="22" customHeight="1" x14ac:dyDescent="0.15">
      <c r="A25" s="2360" t="s">
        <v>1799</v>
      </c>
      <c r="B25" s="3418" t="s">
        <v>2945</v>
      </c>
      <c r="C25" s="3418" t="s">
        <v>2945</v>
      </c>
      <c r="D25" s="3418" t="s">
        <v>2945</v>
      </c>
      <c r="E25" s="3418" t="s">
        <v>2945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3404</v>
      </c>
      <c r="C31" s="3379"/>
      <c r="D31" s="3379"/>
      <c r="E31" s="3379"/>
      <c r="F31" s="586"/>
      <c r="G31" s="586"/>
      <c r="H31" s="586"/>
      <c r="I31" s="586"/>
      <c r="J31" s="586"/>
      <c r="K31" s="586"/>
    </row>
    <row r="32" spans="1:11" x14ac:dyDescent="0.15">
      <c r="A32" s="2415" t="s">
        <v>1484</v>
      </c>
      <c r="B32" s="3415" t="s">
        <v>3405</v>
      </c>
      <c r="C32" s="3379"/>
      <c r="D32" s="3379"/>
      <c r="E32" s="3379"/>
      <c r="F32" s="586"/>
      <c r="G32" s="586"/>
      <c r="H32" s="586"/>
      <c r="I32" s="586"/>
      <c r="J32" s="586"/>
      <c r="K32" s="586"/>
    </row>
    <row r="33" spans="1:11" x14ac:dyDescent="0.15">
      <c r="A33" s="2415" t="s">
        <v>1484</v>
      </c>
      <c r="B33" s="3415" t="s">
        <v>3406</v>
      </c>
      <c r="C33" s="3379"/>
      <c r="D33" s="3379"/>
      <c r="E33" s="3379"/>
      <c r="F33" s="586"/>
      <c r="G33" s="586"/>
      <c r="H33" s="586"/>
      <c r="I33" s="586"/>
      <c r="J33" s="586"/>
      <c r="K33" s="586"/>
    </row>
    <row r="34" spans="1:11" x14ac:dyDescent="0.15">
      <c r="A34" s="2415" t="s">
        <v>1484</v>
      </c>
      <c r="B34" s="3415" t="s">
        <v>3391</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3202</v>
      </c>
      <c r="D9" s="3418" t="n">
        <v>0.99533061909175</v>
      </c>
      <c r="E9" s="3418" t="s">
        <v>2942</v>
      </c>
      <c r="F9" s="3418" t="n">
        <v>0.01807500489276</v>
      </c>
      <c r="G9" s="3418" t="n">
        <v>9.9989388542E-4</v>
      </c>
      <c r="H9" s="3418" t="s">
        <v>2942</v>
      </c>
      <c r="I9" s="3418" t="n">
        <v>1.799060581E-5</v>
      </c>
      <c r="J9" s="3418" t="n">
        <v>9.95225E-7</v>
      </c>
    </row>
    <row r="10" spans="1:10" x14ac:dyDescent="0.15">
      <c r="A10" s="2376" t="s">
        <v>1808</v>
      </c>
      <c r="B10" s="3418" t="s">
        <v>1185</v>
      </c>
      <c r="C10" s="3418" t="s">
        <v>3202</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3202</v>
      </c>
      <c r="D11" s="3418" t="n">
        <v>0.99533061909175</v>
      </c>
      <c r="E11" s="3418" t="s">
        <v>2943</v>
      </c>
      <c r="F11" s="3418" t="n">
        <v>0.01807500489276</v>
      </c>
      <c r="G11" s="3418" t="n">
        <v>9.9989388542E-4</v>
      </c>
      <c r="H11" s="3418" t="s">
        <v>2943</v>
      </c>
      <c r="I11" s="3418" t="n">
        <v>1.799060581E-5</v>
      </c>
      <c r="J11" s="3418" t="n">
        <v>9.95225E-7</v>
      </c>
    </row>
    <row r="12" spans="1:10" ht="15.5" customHeight="1" x14ac:dyDescent="0.15">
      <c r="A12" s="2377" t="s">
        <v>1809</v>
      </c>
      <c r="B12" s="3418" t="s">
        <v>1185</v>
      </c>
      <c r="C12" s="3418" t="s">
        <v>3202</v>
      </c>
      <c r="D12" s="3418" t="s">
        <v>2946</v>
      </c>
      <c r="E12" s="3418" t="s">
        <v>2946</v>
      </c>
      <c r="F12" s="3418" t="s">
        <v>2946</v>
      </c>
      <c r="G12" s="3418" t="s">
        <v>2946</v>
      </c>
      <c r="H12" s="3418" t="s">
        <v>2946</v>
      </c>
      <c r="I12" s="3418" t="s">
        <v>2946</v>
      </c>
      <c r="J12" s="3418" t="s">
        <v>2946</v>
      </c>
    </row>
    <row r="13" spans="1:10" ht="15.5" customHeight="1" x14ac:dyDescent="0.15">
      <c r="A13" s="3430" t="s">
        <v>3147</v>
      </c>
      <c r="B13" s="3415" t="s">
        <v>1185</v>
      </c>
      <c r="C13" s="3415" t="s">
        <v>3202</v>
      </c>
      <c r="D13" s="3415" t="s">
        <v>2946</v>
      </c>
      <c r="E13" s="3418" t="s">
        <v>2946</v>
      </c>
      <c r="F13" s="3418" t="s">
        <v>2946</v>
      </c>
      <c r="G13" s="3418" t="s">
        <v>2946</v>
      </c>
      <c r="H13" s="3415" t="s">
        <v>2946</v>
      </c>
      <c r="I13" s="3415" t="s">
        <v>2946</v>
      </c>
      <c r="J13" s="3415" t="s">
        <v>2946</v>
      </c>
    </row>
    <row r="14" spans="1:10" ht="15.5" customHeight="1" x14ac:dyDescent="0.15">
      <c r="A14" s="2377" t="s">
        <v>910</v>
      </c>
      <c r="B14" s="3418" t="s">
        <v>1185</v>
      </c>
      <c r="C14" s="3418" t="s">
        <v>3202</v>
      </c>
      <c r="D14" s="3418" t="n">
        <v>0.99533061909175</v>
      </c>
      <c r="E14" s="3418" t="s">
        <v>2943</v>
      </c>
      <c r="F14" s="3418" t="n">
        <v>0.01807500489276</v>
      </c>
      <c r="G14" s="3418" t="n">
        <v>9.9989388542E-4</v>
      </c>
      <c r="H14" s="3418" t="s">
        <v>2943</v>
      </c>
      <c r="I14" s="3418" t="n">
        <v>1.799060581E-5</v>
      </c>
      <c r="J14" s="3418" t="n">
        <v>9.95225E-7</v>
      </c>
    </row>
    <row r="15" spans="1:10" ht="15.5" customHeight="1" x14ac:dyDescent="0.15">
      <c r="A15" s="3430" t="s">
        <v>3147</v>
      </c>
      <c r="B15" s="3415" t="s">
        <v>1185</v>
      </c>
      <c r="C15" s="3415" t="s">
        <v>3202</v>
      </c>
      <c r="D15" s="3415" t="n">
        <v>0.99533061909175</v>
      </c>
      <c r="E15" s="3418" t="s">
        <v>2943</v>
      </c>
      <c r="F15" s="3418" t="n">
        <v>0.01807500489276</v>
      </c>
      <c r="G15" s="3418" t="n">
        <v>9.9989388542E-4</v>
      </c>
      <c r="H15" s="3415" t="s">
        <v>2943</v>
      </c>
      <c r="I15" s="3415" t="n">
        <v>1.799060581E-5</v>
      </c>
      <c r="J15" s="3415" t="n">
        <v>9.95225E-7</v>
      </c>
    </row>
    <row r="16" spans="1:10" ht="13" x14ac:dyDescent="0.15">
      <c r="A16" s="2379" t="s">
        <v>2644</v>
      </c>
      <c r="B16" s="3418" t="s">
        <v>1185</v>
      </c>
      <c r="C16" s="3418" t="s">
        <v>3202</v>
      </c>
      <c r="D16" s="3418" t="s">
        <v>2946</v>
      </c>
      <c r="E16" s="3418" t="s">
        <v>2946</v>
      </c>
      <c r="F16" s="3418" t="s">
        <v>2946</v>
      </c>
      <c r="G16" s="3418" t="s">
        <v>2946</v>
      </c>
      <c r="H16" s="3418" t="s">
        <v>2946</v>
      </c>
      <c r="I16" s="3418" t="s">
        <v>2946</v>
      </c>
      <c r="J16" s="3418" t="s">
        <v>2946</v>
      </c>
    </row>
    <row r="17" spans="1:10" ht="15.5" customHeight="1" x14ac:dyDescent="0.15">
      <c r="A17" s="2376" t="s">
        <v>1808</v>
      </c>
      <c r="B17" s="3418" t="s">
        <v>1185</v>
      </c>
      <c r="C17" s="3418" t="s">
        <v>3202</v>
      </c>
      <c r="D17" s="3418" t="s">
        <v>2946</v>
      </c>
      <c r="E17" s="3418" t="s">
        <v>2946</v>
      </c>
      <c r="F17" s="3418" t="s">
        <v>2946</v>
      </c>
      <c r="G17" s="3418" t="s">
        <v>2946</v>
      </c>
      <c r="H17" s="3418" t="s">
        <v>2946</v>
      </c>
      <c r="I17" s="3418" t="s">
        <v>2946</v>
      </c>
      <c r="J17" s="3418" t="s">
        <v>2946</v>
      </c>
    </row>
    <row r="18" spans="1:10" ht="15.5" customHeight="1" x14ac:dyDescent="0.15">
      <c r="A18" s="2376" t="s">
        <v>1810</v>
      </c>
      <c r="B18" s="3418" t="s">
        <v>1185</v>
      </c>
      <c r="C18" s="3418" t="s">
        <v>3202</v>
      </c>
      <c r="D18" s="3418" t="s">
        <v>2946</v>
      </c>
      <c r="E18" s="3418" t="s">
        <v>2946</v>
      </c>
      <c r="F18" s="3418" t="s">
        <v>2946</v>
      </c>
      <c r="G18" s="3418" t="s">
        <v>2946</v>
      </c>
      <c r="H18" s="3418" t="s">
        <v>2946</v>
      </c>
      <c r="I18" s="3418" t="s">
        <v>2946</v>
      </c>
      <c r="J18" s="3418" t="s">
        <v>2946</v>
      </c>
    </row>
    <row r="19" spans="1:10" ht="15.5" customHeight="1" x14ac:dyDescent="0.15">
      <c r="A19" s="2377" t="s">
        <v>1809</v>
      </c>
      <c r="B19" s="3418" t="s">
        <v>1185</v>
      </c>
      <c r="C19" s="3418" t="s">
        <v>3202</v>
      </c>
      <c r="D19" s="3418" t="s">
        <v>2946</v>
      </c>
      <c r="E19" s="3418" t="s">
        <v>2946</v>
      </c>
      <c r="F19" s="3418" t="s">
        <v>2946</v>
      </c>
      <c r="G19" s="3418" t="s">
        <v>2946</v>
      </c>
      <c r="H19" s="3418" t="s">
        <v>2946</v>
      </c>
      <c r="I19" s="3418" t="s">
        <v>2946</v>
      </c>
      <c r="J19" s="3418" t="s">
        <v>2946</v>
      </c>
    </row>
    <row r="20" spans="1:10" ht="15.5" customHeight="1" x14ac:dyDescent="0.15">
      <c r="A20" s="2377" t="s">
        <v>910</v>
      </c>
      <c r="B20" s="3418" t="s">
        <v>1185</v>
      </c>
      <c r="C20" s="3418" t="s">
        <v>3202</v>
      </c>
      <c r="D20" s="3418" t="s">
        <v>2946</v>
      </c>
      <c r="E20" s="3418" t="s">
        <v>2946</v>
      </c>
      <c r="F20" s="3418" t="s">
        <v>2946</v>
      </c>
      <c r="G20" s="3418" t="s">
        <v>2946</v>
      </c>
      <c r="H20" s="3418" t="s">
        <v>2946</v>
      </c>
      <c r="I20" s="3418" t="s">
        <v>2946</v>
      </c>
      <c r="J20" s="3418" t="s">
        <v>2946</v>
      </c>
    </row>
    <row r="21" spans="1:10" ht="13" x14ac:dyDescent="0.15">
      <c r="A21" s="2379" t="s">
        <v>2645</v>
      </c>
      <c r="B21" s="3418" t="s">
        <v>1185</v>
      </c>
      <c r="C21" s="3418" t="s">
        <v>3202</v>
      </c>
      <c r="D21" s="3418" t="n">
        <v>142.604669380908</v>
      </c>
      <c r="E21" s="3418" t="s">
        <v>2943</v>
      </c>
      <c r="F21" s="3418" t="n">
        <v>0.01807500489528</v>
      </c>
      <c r="G21" s="3418" t="n">
        <v>9.9989388783E-4</v>
      </c>
      <c r="H21" s="3418" t="s">
        <v>2943</v>
      </c>
      <c r="I21" s="3418" t="n">
        <v>0.00257758009715</v>
      </c>
      <c r="J21" s="3418" t="n">
        <v>1.4258953729E-4</v>
      </c>
    </row>
    <row r="22" spans="1:10" ht="15.5" customHeight="1" x14ac:dyDescent="0.15">
      <c r="A22" s="2376" t="s">
        <v>1808</v>
      </c>
      <c r="B22" s="3418" t="s">
        <v>1185</v>
      </c>
      <c r="C22" s="3418" t="s">
        <v>3202</v>
      </c>
      <c r="D22" s="3418" t="s">
        <v>2979</v>
      </c>
      <c r="E22" s="3418" t="s">
        <v>2943</v>
      </c>
      <c r="F22" s="3418" t="s">
        <v>2979</v>
      </c>
      <c r="G22" s="3418" t="s">
        <v>2979</v>
      </c>
      <c r="H22" s="3418" t="s">
        <v>2943</v>
      </c>
      <c r="I22" s="3418" t="s">
        <v>2979</v>
      </c>
      <c r="J22" s="3418" t="s">
        <v>2979</v>
      </c>
    </row>
    <row r="23" spans="1:10" ht="15.5" customHeight="1" x14ac:dyDescent="0.15">
      <c r="A23" s="2376" t="s">
        <v>1810</v>
      </c>
      <c r="B23" s="3418" t="s">
        <v>1185</v>
      </c>
      <c r="C23" s="3418" t="s">
        <v>3202</v>
      </c>
      <c r="D23" s="3418" t="n">
        <v>142.604669380908</v>
      </c>
      <c r="E23" s="3418" t="s">
        <v>2943</v>
      </c>
      <c r="F23" s="3418" t="n">
        <v>0.01807500489528</v>
      </c>
      <c r="G23" s="3418" t="n">
        <v>9.9989388783E-4</v>
      </c>
      <c r="H23" s="3418" t="s">
        <v>2943</v>
      </c>
      <c r="I23" s="3418" t="n">
        <v>0.00257758009715</v>
      </c>
      <c r="J23" s="3418" t="n">
        <v>1.4258953729E-4</v>
      </c>
    </row>
    <row r="24" spans="1:10" ht="15.5" customHeight="1" x14ac:dyDescent="0.15">
      <c r="A24" s="2377" t="s">
        <v>1809</v>
      </c>
      <c r="B24" s="3418" t="s">
        <v>1185</v>
      </c>
      <c r="C24" s="3418" t="s">
        <v>3202</v>
      </c>
      <c r="D24" s="3418" t="s">
        <v>2979</v>
      </c>
      <c r="E24" s="3418" t="s">
        <v>2943</v>
      </c>
      <c r="F24" s="3418" t="s">
        <v>2979</v>
      </c>
      <c r="G24" s="3418" t="s">
        <v>2979</v>
      </c>
      <c r="H24" s="3418" t="s">
        <v>2943</v>
      </c>
      <c r="I24" s="3418" t="s">
        <v>2979</v>
      </c>
      <c r="J24" s="3418" t="s">
        <v>2979</v>
      </c>
    </row>
    <row r="25" spans="1:10" ht="15.5" customHeight="1" x14ac:dyDescent="0.15">
      <c r="A25" s="3430" t="s">
        <v>3399</v>
      </c>
      <c r="B25" s="3415" t="s">
        <v>1185</v>
      </c>
      <c r="C25" s="3415" t="s">
        <v>3202</v>
      </c>
      <c r="D25" s="3415" t="s">
        <v>2979</v>
      </c>
      <c r="E25" s="3418" t="s">
        <v>2943</v>
      </c>
      <c r="F25" s="3418" t="s">
        <v>2979</v>
      </c>
      <c r="G25" s="3418" t="s">
        <v>2979</v>
      </c>
      <c r="H25" s="3415" t="s">
        <v>2943</v>
      </c>
      <c r="I25" s="3415" t="s">
        <v>2979</v>
      </c>
      <c r="J25" s="3415" t="s">
        <v>2979</v>
      </c>
    </row>
    <row r="26" spans="1:10" ht="15.5" customHeight="1" x14ac:dyDescent="0.15">
      <c r="A26" s="2377" t="s">
        <v>910</v>
      </c>
      <c r="B26" s="3418" t="s">
        <v>1185</v>
      </c>
      <c r="C26" s="3418" t="s">
        <v>3202</v>
      </c>
      <c r="D26" s="3418" t="n">
        <v>142.604669380908</v>
      </c>
      <c r="E26" s="3418" t="s">
        <v>2943</v>
      </c>
      <c r="F26" s="3418" t="n">
        <v>0.01807500489528</v>
      </c>
      <c r="G26" s="3418" t="n">
        <v>9.9989388783E-4</v>
      </c>
      <c r="H26" s="3418" t="s">
        <v>2943</v>
      </c>
      <c r="I26" s="3418" t="n">
        <v>0.00257758009715</v>
      </c>
      <c r="J26" s="3418" t="n">
        <v>1.4258953729E-4</v>
      </c>
    </row>
    <row r="27" spans="1:10" ht="15.5" customHeight="1" x14ac:dyDescent="0.15">
      <c r="A27" s="3430" t="s">
        <v>3399</v>
      </c>
      <c r="B27" s="3415" t="s">
        <v>1185</v>
      </c>
      <c r="C27" s="3415" t="s">
        <v>3202</v>
      </c>
      <c r="D27" s="3415" t="n">
        <v>142.604669380908</v>
      </c>
      <c r="E27" s="3418" t="s">
        <v>2943</v>
      </c>
      <c r="F27" s="3418" t="n">
        <v>0.01807500489528</v>
      </c>
      <c r="G27" s="3418" t="n">
        <v>9.9989388783E-4</v>
      </c>
      <c r="H27" s="3415" t="s">
        <v>2943</v>
      </c>
      <c r="I27" s="3415" t="n">
        <v>0.00257758009715</v>
      </c>
      <c r="J27" s="3415" t="n">
        <v>1.4258953729E-4</v>
      </c>
    </row>
    <row r="28" spans="1:10" ht="13" x14ac:dyDescent="0.15">
      <c r="A28" s="2379" t="s">
        <v>2646</v>
      </c>
      <c r="B28" s="3418" t="s">
        <v>1185</v>
      </c>
      <c r="C28" s="3418" t="s">
        <v>3202</v>
      </c>
      <c r="D28" s="3418" t="s">
        <v>2946</v>
      </c>
      <c r="E28" s="3418" t="s">
        <v>2946</v>
      </c>
      <c r="F28" s="3418" t="s">
        <v>2943</v>
      </c>
      <c r="G28" s="3418" t="s">
        <v>2943</v>
      </c>
      <c r="H28" s="3418" t="s">
        <v>2946</v>
      </c>
      <c r="I28" s="3418" t="s">
        <v>2943</v>
      </c>
      <c r="J28" s="3418" t="s">
        <v>2943</v>
      </c>
    </row>
    <row r="29" spans="1:10" x14ac:dyDescent="0.15">
      <c r="A29" s="2376" t="s">
        <v>1808</v>
      </c>
      <c r="B29" s="3418" t="s">
        <v>1185</v>
      </c>
      <c r="C29" s="3418" t="s">
        <v>3202</v>
      </c>
      <c r="D29" s="3418" t="s">
        <v>2946</v>
      </c>
      <c r="E29" s="3418" t="s">
        <v>2946</v>
      </c>
      <c r="F29" s="3418" t="s">
        <v>2943</v>
      </c>
      <c r="G29" s="3418" t="s">
        <v>2943</v>
      </c>
      <c r="H29" s="3418" t="s">
        <v>2946</v>
      </c>
      <c r="I29" s="3418" t="s">
        <v>2943</v>
      </c>
      <c r="J29" s="3418" t="s">
        <v>2943</v>
      </c>
    </row>
    <row r="30" spans="1:10" x14ac:dyDescent="0.15">
      <c r="A30" s="2376" t="s">
        <v>1810</v>
      </c>
      <c r="B30" s="3418" t="s">
        <v>1185</v>
      </c>
      <c r="C30" s="3418" t="s">
        <v>3202</v>
      </c>
      <c r="D30" s="3418" t="s">
        <v>2946</v>
      </c>
      <c r="E30" s="3418" t="s">
        <v>2946</v>
      </c>
      <c r="F30" s="3418" t="s">
        <v>2943</v>
      </c>
      <c r="G30" s="3418" t="s">
        <v>2943</v>
      </c>
      <c r="H30" s="3418" t="s">
        <v>2946</v>
      </c>
      <c r="I30" s="3418" t="s">
        <v>2943</v>
      </c>
      <c r="J30" s="3418" t="s">
        <v>2943</v>
      </c>
    </row>
    <row r="31" spans="1:10" ht="15.5" customHeight="1" x14ac:dyDescent="0.15">
      <c r="A31" s="2377" t="s">
        <v>1809</v>
      </c>
      <c r="B31" s="3418" t="s">
        <v>1185</v>
      </c>
      <c r="C31" s="3418" t="s">
        <v>3202</v>
      </c>
      <c r="D31" s="3418" t="s">
        <v>2946</v>
      </c>
      <c r="E31" s="3418" t="s">
        <v>2946</v>
      </c>
      <c r="F31" s="3418" t="s">
        <v>2943</v>
      </c>
      <c r="G31" s="3418" t="s">
        <v>2943</v>
      </c>
      <c r="H31" s="3418" t="s">
        <v>2946</v>
      </c>
      <c r="I31" s="3418" t="s">
        <v>2943</v>
      </c>
      <c r="J31" s="3418" t="s">
        <v>2943</v>
      </c>
    </row>
    <row r="32" spans="1:10" ht="15.5" customHeight="1" x14ac:dyDescent="0.15">
      <c r="A32" s="2377" t="s">
        <v>910</v>
      </c>
      <c r="B32" s="3418" t="s">
        <v>1185</v>
      </c>
      <c r="C32" s="3418" t="s">
        <v>3202</v>
      </c>
      <c r="D32" s="3418" t="s">
        <v>2946</v>
      </c>
      <c r="E32" s="3418" t="s">
        <v>2946</v>
      </c>
      <c r="F32" s="3418" t="s">
        <v>2943</v>
      </c>
      <c r="G32" s="3418" t="s">
        <v>2943</v>
      </c>
      <c r="H32" s="3418" t="s">
        <v>2946</v>
      </c>
      <c r="I32" s="3418" t="s">
        <v>2943</v>
      </c>
      <c r="J32" s="3418" t="s">
        <v>2943</v>
      </c>
    </row>
    <row r="33" spans="1:10" ht="13" x14ac:dyDescent="0.15">
      <c r="A33" s="2379" t="s">
        <v>2647</v>
      </c>
      <c r="B33" s="3418" t="s">
        <v>1185</v>
      </c>
      <c r="C33" s="3418" t="s">
        <v>3202</v>
      </c>
      <c r="D33" s="3418" t="s">
        <v>2947</v>
      </c>
      <c r="E33" s="3418" t="s">
        <v>2942</v>
      </c>
      <c r="F33" s="3418" t="s">
        <v>2947</v>
      </c>
      <c r="G33" s="3418" t="s">
        <v>2947</v>
      </c>
      <c r="H33" s="3418" t="s">
        <v>2942</v>
      </c>
      <c r="I33" s="3418" t="s">
        <v>2947</v>
      </c>
      <c r="J33" s="3418" t="s">
        <v>2947</v>
      </c>
    </row>
    <row r="34" spans="1:10" x14ac:dyDescent="0.15">
      <c r="A34" s="2376" t="s">
        <v>1808</v>
      </c>
      <c r="B34" s="3418" t="s">
        <v>1185</v>
      </c>
      <c r="C34" s="3418" t="s">
        <v>3202</v>
      </c>
      <c r="D34" s="3418" t="s">
        <v>2946</v>
      </c>
      <c r="E34" s="3418" t="s">
        <v>2946</v>
      </c>
      <c r="F34" s="3418" t="s">
        <v>2946</v>
      </c>
      <c r="G34" s="3418" t="s">
        <v>2946</v>
      </c>
      <c r="H34" s="3418" t="s">
        <v>2946</v>
      </c>
      <c r="I34" s="3418" t="s">
        <v>2946</v>
      </c>
      <c r="J34" s="3418" t="s">
        <v>2946</v>
      </c>
    </row>
    <row r="35" spans="1:10" x14ac:dyDescent="0.15">
      <c r="A35" s="2376" t="s">
        <v>1810</v>
      </c>
      <c r="B35" s="3418" t="s">
        <v>1185</v>
      </c>
      <c r="C35" s="3418" t="s">
        <v>3202</v>
      </c>
      <c r="D35" s="3418" t="s">
        <v>2979</v>
      </c>
      <c r="E35" s="3418" t="s">
        <v>2943</v>
      </c>
      <c r="F35" s="3418" t="s">
        <v>2979</v>
      </c>
      <c r="G35" s="3418" t="s">
        <v>2979</v>
      </c>
      <c r="H35" s="3418" t="s">
        <v>2943</v>
      </c>
      <c r="I35" s="3418" t="s">
        <v>2979</v>
      </c>
      <c r="J35" s="3418" t="s">
        <v>2979</v>
      </c>
    </row>
    <row r="36" spans="1:10" ht="15.5" customHeight="1" x14ac:dyDescent="0.15">
      <c r="A36" s="2377" t="s">
        <v>1809</v>
      </c>
      <c r="B36" s="3418" t="s">
        <v>1185</v>
      </c>
      <c r="C36" s="3418" t="s">
        <v>3202</v>
      </c>
      <c r="D36" s="3418" t="s">
        <v>2946</v>
      </c>
      <c r="E36" s="3418" t="s">
        <v>2946</v>
      </c>
      <c r="F36" s="3418" t="s">
        <v>2946</v>
      </c>
      <c r="G36" s="3418" t="s">
        <v>2946</v>
      </c>
      <c r="H36" s="3418" t="s">
        <v>2946</v>
      </c>
      <c r="I36" s="3418" t="s">
        <v>2946</v>
      </c>
      <c r="J36" s="3418" t="s">
        <v>2946</v>
      </c>
    </row>
    <row r="37" spans="1:10" ht="15.5" customHeight="1" x14ac:dyDescent="0.15">
      <c r="A37" s="2377" t="s">
        <v>910</v>
      </c>
      <c r="B37" s="3418" t="s">
        <v>1185</v>
      </c>
      <c r="C37" s="3418" t="s">
        <v>3202</v>
      </c>
      <c r="D37" s="3418" t="s">
        <v>2979</v>
      </c>
      <c r="E37" s="3418" t="s">
        <v>2943</v>
      </c>
      <c r="F37" s="3418" t="s">
        <v>2979</v>
      </c>
      <c r="G37" s="3418" t="s">
        <v>2979</v>
      </c>
      <c r="H37" s="3418" t="s">
        <v>2943</v>
      </c>
      <c r="I37" s="3418" t="s">
        <v>2979</v>
      </c>
      <c r="J37" s="3418" t="s">
        <v>2979</v>
      </c>
    </row>
    <row r="38" spans="1:10" ht="13" x14ac:dyDescent="0.15">
      <c r="A38" s="2379" t="s">
        <v>2605</v>
      </c>
      <c r="B38" s="3418" t="s">
        <v>1185</v>
      </c>
      <c r="C38" s="3418" t="s">
        <v>3202</v>
      </c>
      <c r="D38" s="3418" t="s">
        <v>2945</v>
      </c>
      <c r="E38" s="3418" t="s">
        <v>2945</v>
      </c>
      <c r="F38" s="3418" t="s">
        <v>2945</v>
      </c>
      <c r="G38" s="3418" t="s">
        <v>2945</v>
      </c>
      <c r="H38" s="3418" t="s">
        <v>2945</v>
      </c>
      <c r="I38" s="3418" t="s">
        <v>2945</v>
      </c>
      <c r="J38" s="3418" t="s">
        <v>2945</v>
      </c>
    </row>
    <row r="39" spans="1:10" x14ac:dyDescent="0.15">
      <c r="A39" s="2376" t="s">
        <v>1808</v>
      </c>
      <c r="B39" s="3418" t="s">
        <v>1185</v>
      </c>
      <c r="C39" s="3418" t="s">
        <v>3202</v>
      </c>
      <c r="D39" s="3418" t="s">
        <v>2945</v>
      </c>
      <c r="E39" s="3418" t="s">
        <v>2945</v>
      </c>
      <c r="F39" s="3418" t="s">
        <v>2945</v>
      </c>
      <c r="G39" s="3418" t="s">
        <v>2945</v>
      </c>
      <c r="H39" s="3418" t="s">
        <v>2945</v>
      </c>
      <c r="I39" s="3418" t="s">
        <v>2945</v>
      </c>
      <c r="J39" s="3418" t="s">
        <v>2945</v>
      </c>
    </row>
    <row r="40" spans="1:10" x14ac:dyDescent="0.15">
      <c r="A40" s="2376" t="s">
        <v>1810</v>
      </c>
      <c r="B40" s="3418" t="s">
        <v>1185</v>
      </c>
      <c r="C40" s="3418" t="s">
        <v>3202</v>
      </c>
      <c r="D40" s="3418" t="s">
        <v>2945</v>
      </c>
      <c r="E40" s="3418" t="s">
        <v>2945</v>
      </c>
      <c r="F40" s="3418" t="s">
        <v>2945</v>
      </c>
      <c r="G40" s="3418" t="s">
        <v>2945</v>
      </c>
      <c r="H40" s="3418" t="s">
        <v>2945</v>
      </c>
      <c r="I40" s="3418" t="s">
        <v>2945</v>
      </c>
      <c r="J40" s="3418" t="s">
        <v>2945</v>
      </c>
    </row>
    <row r="41" spans="1:10" ht="15.5" customHeight="1" x14ac:dyDescent="0.15">
      <c r="A41" s="2377" t="s">
        <v>1809</v>
      </c>
      <c r="B41" s="3418" t="s">
        <v>1185</v>
      </c>
      <c r="C41" s="3418" t="s">
        <v>3202</v>
      </c>
      <c r="D41" s="3418" t="s">
        <v>2945</v>
      </c>
      <c r="E41" s="3418" t="s">
        <v>2945</v>
      </c>
      <c r="F41" s="3418" t="s">
        <v>2945</v>
      </c>
      <c r="G41" s="3418" t="s">
        <v>2945</v>
      </c>
      <c r="H41" s="3418" t="s">
        <v>2945</v>
      </c>
      <c r="I41" s="3418" t="s">
        <v>2945</v>
      </c>
      <c r="J41" s="3418" t="s">
        <v>2945</v>
      </c>
    </row>
    <row r="42" spans="1:10" ht="15.5" customHeight="1" x14ac:dyDescent="0.15">
      <c r="A42" s="2377" t="s">
        <v>910</v>
      </c>
      <c r="B42" s="3418" t="s">
        <v>1185</v>
      </c>
      <c r="C42" s="3418" t="s">
        <v>3202</v>
      </c>
      <c r="D42" s="3418" t="s">
        <v>2945</v>
      </c>
      <c r="E42" s="3418" t="s">
        <v>2945</v>
      </c>
      <c r="F42" s="3418" t="s">
        <v>2945</v>
      </c>
      <c r="G42" s="3418" t="s">
        <v>2945</v>
      </c>
      <c r="H42" s="3418" t="s">
        <v>2945</v>
      </c>
      <c r="I42" s="3418" t="s">
        <v>2945</v>
      </c>
      <c r="J42" s="3418" t="s">
        <v>2945</v>
      </c>
    </row>
    <row r="43" spans="1:10" ht="13" x14ac:dyDescent="0.15">
      <c r="A43" s="2379" t="s">
        <v>2606</v>
      </c>
      <c r="B43" s="3418" t="s">
        <v>1185</v>
      </c>
      <c r="C43" s="3418" t="s">
        <v>3202</v>
      </c>
      <c r="D43" s="3418" t="s">
        <v>2945</v>
      </c>
      <c r="E43" s="3418" t="s">
        <v>2945</v>
      </c>
      <c r="F43" s="3418" t="s">
        <v>2945</v>
      </c>
      <c r="G43" s="3418" t="s">
        <v>2945</v>
      </c>
      <c r="H43" s="3418" t="s">
        <v>2945</v>
      </c>
      <c r="I43" s="3418" t="s">
        <v>2945</v>
      </c>
      <c r="J43" s="3418" t="s">
        <v>2945</v>
      </c>
    </row>
    <row r="44" spans="1:10" x14ac:dyDescent="0.15">
      <c r="A44" s="2376" t="s">
        <v>1808</v>
      </c>
      <c r="B44" s="3418" t="s">
        <v>1185</v>
      </c>
      <c r="C44" s="3418" t="s">
        <v>3202</v>
      </c>
      <c r="D44" s="3418" t="s">
        <v>2945</v>
      </c>
      <c r="E44" s="3418" t="s">
        <v>2945</v>
      </c>
      <c r="F44" s="3418" t="s">
        <v>2945</v>
      </c>
      <c r="G44" s="3418" t="s">
        <v>2945</v>
      </c>
      <c r="H44" s="3418" t="s">
        <v>2945</v>
      </c>
      <c r="I44" s="3418" t="s">
        <v>2945</v>
      </c>
      <c r="J44" s="3418" t="s">
        <v>2945</v>
      </c>
    </row>
    <row r="45" spans="1:10" x14ac:dyDescent="0.15">
      <c r="A45" s="2376" t="s">
        <v>1810</v>
      </c>
      <c r="B45" s="3418" t="s">
        <v>1185</v>
      </c>
      <c r="C45" s="3418" t="s">
        <v>3202</v>
      </c>
      <c r="D45" s="3418" t="s">
        <v>2945</v>
      </c>
      <c r="E45" s="3418" t="s">
        <v>2945</v>
      </c>
      <c r="F45" s="3418" t="s">
        <v>2945</v>
      </c>
      <c r="G45" s="3418" t="s">
        <v>2945</v>
      </c>
      <c r="H45" s="3418" t="s">
        <v>2945</v>
      </c>
      <c r="I45" s="3418" t="s">
        <v>2945</v>
      </c>
      <c r="J45" s="3418" t="s">
        <v>2945</v>
      </c>
    </row>
    <row r="46" spans="1:10" ht="15.5" customHeight="1" x14ac:dyDescent="0.15">
      <c r="A46" s="2377" t="s">
        <v>1809</v>
      </c>
      <c r="B46" s="3418" t="s">
        <v>1185</v>
      </c>
      <c r="C46" s="3418" t="s">
        <v>3202</v>
      </c>
      <c r="D46" s="3418" t="s">
        <v>2945</v>
      </c>
      <c r="E46" s="3418" t="s">
        <v>2945</v>
      </c>
      <c r="F46" s="3418" t="s">
        <v>2945</v>
      </c>
      <c r="G46" s="3418" t="s">
        <v>2945</v>
      </c>
      <c r="H46" s="3418" t="s">
        <v>2945</v>
      </c>
      <c r="I46" s="3418" t="s">
        <v>2945</v>
      </c>
      <c r="J46" s="3418" t="s">
        <v>2945</v>
      </c>
    </row>
    <row r="47" spans="1:10" ht="15.5" customHeight="1" x14ac:dyDescent="0.15">
      <c r="A47" s="2377" t="s">
        <v>910</v>
      </c>
      <c r="B47" s="3418" t="s">
        <v>1185</v>
      </c>
      <c r="C47" s="3418" t="s">
        <v>3202</v>
      </c>
      <c r="D47" s="3418" t="s">
        <v>2945</v>
      </c>
      <c r="E47" s="3418" t="s">
        <v>2945</v>
      </c>
      <c r="F47" s="3418" t="s">
        <v>2945</v>
      </c>
      <c r="G47" s="3418" t="s">
        <v>2945</v>
      </c>
      <c r="H47" s="3418" t="s">
        <v>2945</v>
      </c>
      <c r="I47" s="3418" t="s">
        <v>2945</v>
      </c>
      <c r="J47" s="3418" t="s">
        <v>2945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3407</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3408</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3409</v>
      </c>
      <c r="C55" s="3386"/>
      <c r="D55" s="3386"/>
      <c r="E55" s="3386"/>
      <c r="F55" s="3386"/>
      <c r="G55" s="3386"/>
      <c r="H55" s="3386"/>
      <c r="I55" s="3386"/>
      <c r="J55" s="3386"/>
    </row>
    <row r="56" spans="1:10" ht="12" customHeight="1" x14ac:dyDescent="0.15">
      <c r="A56" s="2415" t="s">
        <v>1484</v>
      </c>
      <c r="B56" s="3415" t="s">
        <v>3391</v>
      </c>
      <c r="C56" s="3386"/>
      <c r="D56" s="3386"/>
      <c r="E56" s="3386"/>
      <c r="F56" s="3386"/>
      <c r="G56" s="3386"/>
      <c r="H56" s="3386"/>
      <c r="I56" s="3386"/>
      <c r="J56" s="3386"/>
    </row>
    <row r="57" spans="1:10" ht="13.5" customHeight="1" x14ac:dyDescent="0.15">
      <c r="A57" s="2415" t="s">
        <v>1484</v>
      </c>
      <c r="B57" s="3415" t="s">
        <v>3392</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3410</v>
      </c>
      <c r="B3" s="602"/>
      <c r="C3" s="603"/>
      <c r="D3" s="603"/>
      <c r="E3" s="603"/>
      <c r="F3" s="603"/>
      <c r="G3" s="603"/>
      <c r="H3" s="603"/>
      <c r="I3" s="603"/>
      <c r="J3" s="603"/>
      <c r="K3" s="603"/>
      <c r="L3" s="603"/>
      <c r="M3" s="528" t="s">
        <v>2940</v>
      </c>
    </row>
    <row r="4" spans="1:13" s="44" customFormat="1" ht="16" x14ac:dyDescent="0.2">
      <c r="A4" s="378" t="s">
        <v>3411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n">
        <v>-1012.4620301824561</v>
      </c>
      <c r="F13" s="3417" t="s">
        <v>1185</v>
      </c>
      <c r="G13" s="3417" t="s">
        <v>1185</v>
      </c>
      <c r="H13" s="3417" t="s">
        <v>1185</v>
      </c>
      <c r="I13" s="3417" t="s">
        <v>1185</v>
      </c>
      <c r="J13" s="3417" t="s">
        <v>1185</v>
      </c>
      <c r="K13" s="3417" t="n">
        <v>-2949.255424701895</v>
      </c>
      <c r="L13" s="3416" t="s">
        <v>1185</v>
      </c>
      <c r="M13" s="3417" t="n">
        <v>-2949.255424701895</v>
      </c>
    </row>
    <row r="14" spans="1:13" ht="13" x14ac:dyDescent="0.15">
      <c r="A14" s="750" t="s">
        <v>2659</v>
      </c>
      <c r="B14" s="3416" t="s">
        <v>1185</v>
      </c>
      <c r="C14" s="3417" t="s">
        <v>2945</v>
      </c>
      <c r="D14" s="3417" t="s">
        <v>2945</v>
      </c>
      <c r="E14" s="3417" t="s">
        <v>2945</v>
      </c>
      <c r="F14" s="3417" t="s">
        <v>1185</v>
      </c>
      <c r="G14" s="3417" t="s">
        <v>1185</v>
      </c>
      <c r="H14" s="3417" t="s">
        <v>1185</v>
      </c>
      <c r="I14" s="3417" t="s">
        <v>1185</v>
      </c>
      <c r="J14" s="3417" t="s">
        <v>1185</v>
      </c>
      <c r="K14" s="3417" t="s">
        <v>2945</v>
      </c>
      <c r="L14" s="3416" t="s">
        <v>1185</v>
      </c>
      <c r="M14" s="3417" t="s">
        <v>2945</v>
      </c>
    </row>
    <row r="15" spans="1:13" ht="14" x14ac:dyDescent="0.15">
      <c r="A15" s="751" t="s">
        <v>2660</v>
      </c>
      <c r="B15" s="3416" t="s">
        <v>1185</v>
      </c>
      <c r="C15" s="3417" t="s">
        <v>2945</v>
      </c>
      <c r="D15" s="3417" t="s">
        <v>2945</v>
      </c>
      <c r="E15" s="3417" t="s">
        <v>2945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n">
        <v>2590.191921655971</v>
      </c>
      <c r="D16" s="3417" t="n">
        <v>2639.9626612704124</v>
      </c>
      <c r="E16" s="3417" t="n">
        <v>3139.8195335087476</v>
      </c>
      <c r="F16" s="3417" t="s">
        <v>1185</v>
      </c>
      <c r="G16" s="3417" t="s">
        <v>1185</v>
      </c>
      <c r="H16" s="3417" t="s">
        <v>1185</v>
      </c>
      <c r="I16" s="3417" t="s">
        <v>1185</v>
      </c>
      <c r="J16" s="3417" t="s">
        <v>1185</v>
      </c>
      <c r="K16" s="3417" t="n">
        <v>8369.97411643513</v>
      </c>
      <c r="L16" s="3416" t="s">
        <v>1185</v>
      </c>
      <c r="M16" s="3417" t="n">
        <v>8369.97411643513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-65209.27552653116</v>
      </c>
      <c r="L18" s="3416" t="s">
        <v>1185</v>
      </c>
      <c r="M18" s="3417" t="n">
        <v>-24072.435526531157</v>
      </c>
    </row>
    <row r="19" spans="1:13" ht="13" x14ac:dyDescent="0.15">
      <c r="A19" s="751" t="s">
        <v>1823</v>
      </c>
      <c r="B19" s="3416" t="s">
        <v>1185</v>
      </c>
      <c r="C19" s="3417" t="n">
        <v>-25665.357028302016</v>
      </c>
      <c r="D19" s="3417" t="n">
        <v>-22043.121975769587</v>
      </c>
      <c r="E19" s="3417" t="n">
        <v>-17500.796522459557</v>
      </c>
      <c r="F19" s="3417" t="s">
        <v>1185</v>
      </c>
      <c r="G19" s="3417" t="s">
        <v>1185</v>
      </c>
      <c r="H19" s="3417" t="s">
        <v>1185</v>
      </c>
      <c r="I19" s="3417" t="s">
        <v>1185</v>
      </c>
      <c r="J19" s="3417" t="s">
        <v>1185</v>
      </c>
      <c r="K19" s="3417" t="n">
        <v>-65209.27552653116</v>
      </c>
      <c r="L19" s="3416" t="s">
        <v>1185</v>
      </c>
      <c r="M19" s="3416" t="s">
        <v>1185</v>
      </c>
    </row>
    <row r="20" spans="1:13" ht="14" x14ac:dyDescent="0.15">
      <c r="A20" s="751" t="s">
        <v>2659</v>
      </c>
      <c r="B20" s="3416" t="s">
        <v>1185</v>
      </c>
      <c r="C20" s="3417" t="s">
        <v>2945</v>
      </c>
      <c r="D20" s="3417" t="s">
        <v>2945</v>
      </c>
      <c r="E20" s="3417" t="s">
        <v>2945</v>
      </c>
      <c r="F20" s="3417" t="s">
        <v>1185</v>
      </c>
      <c r="G20" s="3417" t="s">
        <v>1185</v>
      </c>
      <c r="H20" s="3417" t="s">
        <v>1185</v>
      </c>
      <c r="I20" s="3417" t="s">
        <v>1185</v>
      </c>
      <c r="J20" s="3417" t="s">
        <v>1185</v>
      </c>
      <c r="K20" s="3417" t="s">
        <v>2945</v>
      </c>
      <c r="L20" s="3416" t="s">
        <v>1185</v>
      </c>
      <c r="M20" s="3417" t="s">
        <v>2945</v>
      </c>
    </row>
    <row r="21" spans="1:13" ht="14" x14ac:dyDescent="0.15">
      <c r="A21" s="751" t="s">
        <v>2660</v>
      </c>
      <c r="B21" s="3416" t="s">
        <v>1185</v>
      </c>
      <c r="C21" s="3417" t="s">
        <v>2945</v>
      </c>
      <c r="D21" s="3417" t="s">
        <v>2945</v>
      </c>
      <c r="E21" s="3417" t="s">
        <v>2945</v>
      </c>
      <c r="F21" s="3417" t="s">
        <v>1185</v>
      </c>
      <c r="G21" s="3417" t="s">
        <v>1185</v>
      </c>
      <c r="H21" s="3417" t="s">
        <v>1185</v>
      </c>
      <c r="I21" s="3417" t="s">
        <v>1185</v>
      </c>
      <c r="J21" s="3417" t="s">
        <v>1185</v>
      </c>
      <c r="K21" s="3417" t="s">
        <v>2945</v>
      </c>
      <c r="L21" s="3416" t="s">
        <v>1185</v>
      </c>
      <c r="M21" s="3417" t="s">
        <v>2945</v>
      </c>
    </row>
    <row r="22" spans="1:13" ht="14" x14ac:dyDescent="0.15">
      <c r="A22" s="751" t="s">
        <v>2661</v>
      </c>
      <c r="B22" s="3416" t="s">
        <v>1185</v>
      </c>
      <c r="C22" s="3417" t="s">
        <v>2945</v>
      </c>
      <c r="D22" s="3417" t="s">
        <v>2945</v>
      </c>
      <c r="E22" s="3417" t="s">
        <v>2945</v>
      </c>
      <c r="F22" s="3417" t="s">
        <v>1185</v>
      </c>
      <c r="G22" s="3417" t="s">
        <v>1185</v>
      </c>
      <c r="H22" s="3417" t="s">
        <v>1185</v>
      </c>
      <c r="I22" s="3417" t="s">
        <v>1185</v>
      </c>
      <c r="J22" s="3417" t="s">
        <v>1185</v>
      </c>
      <c r="K22" s="3417" t="s">
        <v>2945</v>
      </c>
      <c r="L22" s="3416" t="s">
        <v>1185</v>
      </c>
      <c r="M22" s="3417" t="s">
        <v>2945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-14538.096</v>
      </c>
    </row>
    <row r="26" spans="1:13" x14ac:dyDescent="0.15">
      <c r="A26" s="747" t="s">
        <v>1691</v>
      </c>
      <c r="B26" s="3417" t="n">
        <v>1776.1981328248478</v>
      </c>
      <c r="C26" s="3417" t="n">
        <v>1754.6539699440539</v>
      </c>
      <c r="D26" s="3417" t="n">
        <v>1752.637369766248</v>
      </c>
      <c r="E26" s="3417" t="n">
        <v>1757.2796256077024</v>
      </c>
      <c r="F26" s="3417" t="s">
        <v>1185</v>
      </c>
      <c r="G26" s="3417" t="s">
        <v>1185</v>
      </c>
      <c r="H26" s="3417" t="s">
        <v>1185</v>
      </c>
      <c r="I26" s="3417" t="s">
        <v>1185</v>
      </c>
      <c r="J26" s="3417" t="s">
        <v>1185</v>
      </c>
      <c r="K26" s="3417" t="n">
        <v>5264.570965318005</v>
      </c>
      <c r="L26" s="3416" t="s">
        <v>1185</v>
      </c>
      <c r="M26" s="3417" t="n">
        <v>-64.02343315653906</v>
      </c>
    </row>
    <row r="27" spans="1:13" x14ac:dyDescent="0.15">
      <c r="A27" s="747" t="s">
        <v>1692</v>
      </c>
      <c r="B27" s="3417" t="n">
        <v>-303.58423770842865</v>
      </c>
      <c r="C27" s="3417" t="n">
        <v>-198.8117161250783</v>
      </c>
      <c r="D27" s="3417" t="n">
        <v>-196.30310597404252</v>
      </c>
      <c r="E27" s="3417" t="n">
        <v>-189.7351144289881</v>
      </c>
      <c r="F27" s="3417" t="s">
        <v>1185</v>
      </c>
      <c r="G27" s="3417" t="s">
        <v>1185</v>
      </c>
      <c r="H27" s="3417" t="s">
        <v>1185</v>
      </c>
      <c r="I27" s="3417" t="s">
        <v>1185</v>
      </c>
      <c r="J27" s="3417" t="s">
        <v>1185</v>
      </c>
      <c r="K27" s="3417" t="n">
        <v>-584.849936528109</v>
      </c>
      <c r="L27" s="3416" t="s">
        <v>1185</v>
      </c>
      <c r="M27" s="3417" t="n">
        <v>325.90277659717697</v>
      </c>
    </row>
    <row r="28" spans="1:13" x14ac:dyDescent="0.15">
      <c r="A28" s="747" t="s">
        <v>1693</v>
      </c>
      <c r="B28" s="3417" t="s">
        <v>2945</v>
      </c>
      <c r="C28" s="3417" t="s">
        <v>2945</v>
      </c>
      <c r="D28" s="3417" t="s">
        <v>2945</v>
      </c>
      <c r="E28" s="3417" t="s">
        <v>2945</v>
      </c>
      <c r="F28" s="3417" t="s">
        <v>1185</v>
      </c>
      <c r="G28" s="3417" t="s">
        <v>1185</v>
      </c>
      <c r="H28" s="3417" t="s">
        <v>1185</v>
      </c>
      <c r="I28" s="3417" t="s">
        <v>1185</v>
      </c>
      <c r="J28" s="3417" t="s">
        <v>1185</v>
      </c>
      <c r="K28" s="3417" t="s">
        <v>2945</v>
      </c>
      <c r="L28" s="3416" t="s">
        <v>1185</v>
      </c>
      <c r="M28" s="3417" t="s">
        <v>2945</v>
      </c>
    </row>
    <row r="29" spans="1:13" x14ac:dyDescent="0.15">
      <c r="A29" s="747" t="s">
        <v>1694</v>
      </c>
      <c r="B29" s="3417" t="s">
        <v>2945</v>
      </c>
      <c r="C29" s="3417" t="s">
        <v>2945</v>
      </c>
      <c r="D29" s="3417" t="s">
        <v>2945</v>
      </c>
      <c r="E29" s="3417" t="s">
        <v>2945</v>
      </c>
      <c r="F29" s="3417" t="s">
        <v>1185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B6F2E9-3557-4CDB-983B-5710340FF0A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