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Table4.Gs2!$A$77:$B$81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3.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Storbråten, Berit:
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10513</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The amount of organic waste from households composted is estimated by assuming that 2.6 per cent of all households composts their garden and vegetable food waste (average for 2009-2012)</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<sst xmlns="http://schemas.openxmlformats.org/spreadsheetml/2006/main" count="29584" uniqueCount="3413">
  <si>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</si>
  <si>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</si>
  <si>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</si>
  <si>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</si>
  <si>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</si>
  <si>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</si>
  <si>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</si>
  <si>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</si>
  <si>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</si>
  <si>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</si>
  <si>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</si>
  <si>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</si>
  <si>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</si>
  <si>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</si>
  <si>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</si>
  <si>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</si>
  <si>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</si>
  <si>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</si>
  <si>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</si>
  <si>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</si>
  <si>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</si>
  <si>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</si>
  <si>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</si>
  <si>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</si>
  <si>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</si>
  <si>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</si>
  <si>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</si>
  <si>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</si>
  <si>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</si>
  <si>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</si>
  <si>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</si>
  <si>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</si>
  <si>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</si>
  <si>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</si>
  <si>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</si>
  <si>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</si>
  <si>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</si>
  <si>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</si>
  <si>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</si>
  <si>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</si>
  <si>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</si>
  <si>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</si>
  <si>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</si>
  <si>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</si>
  <si>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</si>
  <si>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</si>
  <si>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</si>
  <si>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</si>
  <si>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</si>
  <si>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</si>
  <si>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</si>
  <si>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</si>
  <si>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</si>
  <si>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</si>
  <si>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</si>
  <si>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</si>
  <si>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</si>
  <si>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</si>
  <si>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</si>
  <si>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</si>
  <si>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</si>
  <si>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</si>
  <si>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</si>
  <si>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</si>
  <si>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</si>
  <si>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</si>
  <si>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</si>
  <si>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</si>
  <si>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</si>
  <si>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</si>
  <si>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</si>
  <si>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</si>
  <si>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</si>
  <si>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</si>
  <si>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</si>
  <si>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</si>
  <si>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</si>
  <si>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</si>
  <si>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</si>
  <si>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</si>
  <si>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</si>
  <si>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</si>
  <si>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</si>
  <si>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</si>
  <si>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</si>
  <si>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</si>
  <si>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</si>
  <si>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</si>
  <si>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</si>
  <si>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</si>
  <si>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</si>
  <si>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</si>
  <si>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</si>
  <si>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</si>
  <si>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</si>
  <si>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</si>
  <si>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</si>
  <si>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</si>
  <si>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</si>
  <si>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</si>
  <si>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</si>
  <si>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</si>
  <si>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</si>
  <si>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</si>
  <si>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</si>
  <si>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</si>
  <si>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</si>
  <si>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</si>
  <si>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</si>
  <si>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</si>
  <si>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</si>
  <si>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</si>
  <si>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</si>
  <si>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</si>
  <si>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</si>
  <si>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</si>
  <si>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</si>
  <si>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</si>
  <si>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</si>
  <si>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</si>
  <si>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</si>
  <si>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</si>
  <si>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</si>
  <si>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</si>
  <si>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</si>
  <si>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</si>
  <si>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</si>
  <si>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</si>
  <si>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</si>
  <si>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</si>
  <si>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</si>
  <si>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</si>
  <si>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</si>
  <si>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</si>
  <si>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</si>
  <si>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</si>
  <si>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</si>
  <si>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</si>
  <si>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</si>
  <si>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</si>
  <si>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</si>
  <si>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</si>
  <si>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</si>
  <si>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</si>
  <si>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</si>
  <si>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</si>
  <si>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</si>
  <si>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</si>
  <si>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</si>
  <si>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</si>
  <si>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</si>
  <si>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</si>
  <si>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</si>
  <si>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</si>
  <si>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</si>
  <si>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</si>
  <si>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</si>
  <si>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</si>
  <si>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</si>
  <si>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</si>
  <si>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</si>
  <si>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</si>
  <si>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</si>
  <si>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</si>
  <si>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</si>
  <si>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</si>
  <si>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</si>
  <si>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</si>
  <si>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</si>
  <si>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</si>
  <si>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</si>
  <si>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</si>
  <si>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</si>
  <si>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</si>
  <si>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</si>
  <si>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</si>
  <si>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</si>
  <si>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</si>
  <si>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</si>
  <si>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</si>
  <si>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</si>
  <si>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</si>
  <si>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</si>
  <si>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</si>
  <si>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</si>
  <si>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</si>
  <si>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</si>
  <si>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</si>
  <si>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</si>
  <si>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</si>
  <si>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</si>
  <si>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</si>
  <si>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</si>
  <si>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</si>
  <si>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</si>
  <si>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</si>
  <si>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</si>
  <si>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</si>
  <si>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</si>
  <si>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</si>
  <si>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</si>
  <si>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</si>
  <si>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</si>
  <si>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</si>
  <si>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</si>
  <si>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</si>
  <si>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</si>
  <si>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</si>
  <si>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</si>
  <si>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</si>
  <si>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</si>
  <si>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</si>
  <si>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</si>
  <si>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</si>
  <si>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</si>
  <si>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</si>
  <si>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</si>
  <si>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</si>
  <si>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</si>
  <si>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</si>
  <si>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</si>
  <si>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</si>
  <si>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</si>
  <si>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</si>
  <si>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</si>
  <si>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</si>
  <si>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</si>
  <si>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</si>
  <si>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</si>
  <si>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</si>
  <si>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</si>
  <si>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</si>
  <si>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</si>
  <si>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</si>
  <si>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</si>
  <si>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</si>
  <si>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</si>
  <si>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</si>
  <si>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</si>
  <si>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</si>
  <si>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</si>
  <si>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</si>
  <si>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</si>
  <si>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</si>
  <si>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</si>
  <si>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</si>
  <si>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</si>
  <si>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</si>
  <si>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</si>
  <si>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</si>
  <si>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</si>
  <si>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</si>
  <si>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</si>
  <si>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</si>
  <si>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</si>
  <si>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</si>
  <si>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</si>
  <si>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</si>
  <si>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</si>
  <si>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</si>
  <si>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</si>
  <si>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</si>
  <si>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</si>
  <si>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</si>
  <si>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</si>
  <si>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</si>
  <si>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</si>
  <si>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</si>
  <si>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</si>
  <si>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</si>
  <si>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</si>
  <si>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</si>
  <si>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</si>
  <si>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</si>
  <si>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</si>
  <si>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</si>
  <si>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</si>
  <si>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</si>
  <si>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</si>
  <si>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</si>
  <si>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</si>
  <si>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</si>
  <si>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</si>
  <si>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</si>
  <si>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</si>
  <si>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</si>
  <si>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</si>
  <si>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</si>
  <si>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</si>
  <si>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</si>
  <si>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</si>
  <si>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</si>
  <si>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</si>
  <si>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</si>
  <si>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</si>
  <si>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</si>
  <si>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</si>
  <si>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</si>
  <si>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</si>
  <si>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</si>
  <si>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</si>
  <si>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</si>
  <si>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</si>
  <si>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</si>
  <si>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</si>
  <si>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</si>
  <si>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</si>
  <si>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</si>
  <si>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</si>
  <si>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</si>
  <si>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</si>
  <si>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</si>
  <si>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</si>
  <si>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</si>
  <si>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</si>
  <si>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</si>
  <si>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</si>
  <si>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</si>
  <si>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</si>
  <si>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</si>
  <si>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</si>
  <si>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</si>
  <si>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</si>
  <si>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</si>
  <si>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</si>
  <si>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</si>
  <si>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</si>
  <si>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</si>
  <si>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</si>
  <si>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</si>
  <si>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</si>
  <si>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</si>
  <si>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</si>
  <si>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</si>
  <si>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</si>
  <si>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</si>
  <si>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</si>
  <si>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</si>
  <si>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</si>
  <si>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</si>
  <si>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</si>
  <si>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</si>
  <si>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</si>
  <si>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</si>
  <si>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</si>
  <si>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</si>
  <si>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</si>
  <si>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</si>
  <si>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</si>
  <si>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</si>
  <si>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</si>
  <si>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</si>
  <si>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</si>
  <si>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</si>
  <si>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</si>
  <si>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</si>
  <si>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</si>
  <si>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</si>
  <si>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</si>
  <si>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</si>
  <si>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</si>
  <si>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</si>
  <si>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</si>
  <si>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</si>
  <si>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</si>
  <si>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</si>
  <si>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</si>
  <si>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</si>
  <si>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</si>
  <si>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</si>
  <si>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</si>
  <si>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</si>
  <si>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</si>
  <si>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</si>
  <si>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</si>
  <si>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</si>
  <si>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</si>
  <si>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</si>
  <si>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</si>
  <si>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</si>
  <si>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</si>
  <si>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</si>
  <si>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</si>
  <si>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</si>
  <si>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</si>
  <si>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</si>
  <si>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</si>
  <si>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</si>
  <si>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</si>
  <si>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</si>
  <si>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</si>
  <si>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</si>
  <si>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</si>
  <si>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</si>
  <si>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</si>
  <si>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</si>
  <si>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</si>
  <si>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</si>
  <si>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</si>
  <si>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</si>
  <si>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</si>
  <si>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</si>
  <si>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</si>
  <si>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</si>
  <si>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</si>
  <si>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</si>
  <si>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</si>
  <si>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</si>
  <si>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</si>
  <si>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</si>
  <si>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</si>
  <si>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</si>
  <si>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</si>
  <si>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</si>
  <si>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</si>
  <si>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</si>
  <si>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</si>
  <si>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</si>
  <si>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</si>
  <si>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</si>
  <si>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</si>
  <si>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</si>
  <si>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</si>
  <si>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</si>
  <si>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</si>
  <si>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</si>
  <si>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</si>
  <si>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</si>
  <si>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</si>
  <si>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</si>
  <si>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</si>
  <si>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</si>
  <si>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</si>
  <si>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</si>
  <si>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</si>
  <si>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</si>
  <si>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</si>
  <si>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</si>
  <si>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</si>
  <si>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</si>
  <si>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</si>
  <si>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</si>
  <si>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</si>
  <si>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</si>
  <si>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</si>
  <si>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</si>
  <si>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</si>
  <si>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</si>
  <si>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</si>
  <si>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</si>
  <si>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</si>
  <si>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</si>
  <si>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</si>
  <si>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</si>
  <si>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</si>
  <si>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</si>
  <si>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</si>
  <si>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</si>
  <si>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</si>
  <si>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</si>
  <si>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</si>
  <si>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</si>
  <si>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</si>
  <si>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</si>
  <si>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</si>
  <si>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</si>
  <si>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</si>
  <si>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</si>
  <si>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</si>
  <si>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</si>
  <si>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</si>
  <si>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</si>
  <si>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</si>
  <si>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</si>
  <si>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</si>
  <si>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</si>
  <si>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</si>
  <si>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</si>
  <si>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</si>
  <si>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</si>
  <si>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</si>
  <si>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</si>
  <si>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</si>
  <si>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</si>
  <si>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</si>
  <si>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</si>
  <si>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</si>
  <si>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</si>
  <si>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</si>
  <si>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</si>
  <si>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</si>
  <si>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</si>
  <si>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</si>
  <si>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</si>
  <si>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</si>
  <si>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</si>
  <si>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</si>
  <si>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</si>
  <si>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</si>
  <si>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</si>
  <si>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</si>
  <si>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</si>
  <si>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</si>
  <si>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</si>
  <si>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</si>
  <si>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</si>
  <si>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</si>
  <si>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</si>
  <si>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</si>
  <si>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</si>
  <si>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</si>
  <si>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</si>
  <si>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</si>
  <si>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</si>
  <si>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</si>
  <si>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</si>
  <si>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</si>
  <si>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</si>
  <si>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</si>
  <si>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</si>
  <si>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</si>
  <si>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</si>
  <si>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</si>
  <si>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</si>
  <si>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</si>
  <si>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</si>
  <si>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</si>
  <si>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</si>
  <si>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</si>
  <si>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</si>
  <si>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</si>
  <si>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</si>
  <si>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</si>
  <si>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</si>
  <si>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</si>
  <si>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</si>
  <si>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</si>
  <si>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</si>
  <si>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</si>
  <si>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</si>
  <si>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</si>
  <si>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</si>
  <si>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</si>
  <si>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</si>
  <si>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</si>
  <si>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</si>
  <si>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</si>
  <si>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</si>
  <si>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</si>
  <si>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</si>
  <si>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</si>
  <si>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</si>
  <si>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</si>
  <si>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</si>
  <si>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</si>
  <si>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</si>
  <si>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</si>
  <si>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</si>
  <si>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</si>
  <si>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</si>
  <si>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</si>
  <si>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</si>
  <si>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</si>
  <si>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</si>
  <si>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</si>
  <si>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</si>
  <si>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</si>
  <si>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</si>
  <si>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</si>
  <si>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</si>
  <si>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</si>
  <si>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</si>
  <si>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</si>
  <si>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</si>
  <si>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</si>
  <si>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</si>
  <si>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</si>
  <si>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</si>
  <si>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</si>
  <si>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</si>
  <si>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</si>
  <si>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</si>
  <si>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</si>
  <si>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</si>
  <si>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</si>
  <si>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</si>
  <si>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</si>
  <si>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</si>
  <si>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</si>
  <si>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</si>
  <si>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</si>
  <si>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</si>
  <si>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</si>
  <si>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</si>
  <si>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</si>
  <si>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</si>
  <si>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</si>
  <si>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</si>
  <si>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</si>
  <si>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</si>
  <si>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</si>
  <si>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</si>
  <si>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</si>
  <si>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</si>
  <si>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</si>
  <si>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</si>
  <si>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</si>
  <si>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</si>
  <si>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</si>
  <si>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</si>
  <si>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</si>
  <si>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</si>
  <si>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</si>
  <si>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</si>
  <si>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</si>
  <si>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</si>
  <si>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</si>
  <si>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</si>
  <si>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</si>
  <si>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</si>
  <si>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</si>
  <si>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</si>
  <si>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</si>
  <si>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</si>
  <si>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</si>
  <si>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</si>
  <si>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</si>
  <si>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</si>
  <si>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</si>
  <si>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</si>
  <si>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</si>
  <si>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</si>
  <si>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</si>
  <si>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</si>
  <si>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</si>
  <si>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</si>
  <si>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</si>
  <si>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</si>
  <si>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</si>
  <si>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</si>
  <si>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</si>
  <si>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</si>
  <si>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</si>
  <si>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</si>
  <si>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</si>
  <si>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</si>
  <si>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</si>
  <si>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</si>
  <si>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</si>
  <si>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</si>
  <si>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</si>
  <si>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</si>
  <si>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</si>
  <si>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</si>
  <si>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</si>
  <si>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</si>
  <si>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</si>
  <si>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</si>
  <si>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</si>
  <si>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</si>
  <si>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</si>
  <si>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</si>
  <si>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</si>
  <si>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</si>
  <si>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</si>
  <si>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</si>
  <si>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</si>
  <si>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</si>
  <si>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</si>
  <si>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</si>
  <si>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</si>
  <si>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</si>
  <si>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</si>
  <si>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</si>
  <si>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</si>
  <si>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</si>
  <si>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</si>
  <si>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</si>
  <si>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</si>
  <si>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</si>
  <si>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</si>
  <si>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</si>
  <si>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</si>
  <si>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</si>
  <si>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</si>
  <si>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</si>
  <si>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</si>
  <si>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</si>
  <si>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</si>
  <si>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</si>
  <si>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</si>
  <si>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</si>
  <si>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</si>
  <si>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</si>
  <si>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</si>
  <si>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</si>
  <si>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</si>
  <si>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</si>
  <si>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</si>
  <si>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</si>
  <si>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</si>
  <si>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</si>
  <si>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</si>
  <si>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</si>
  <si>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</si>
  <si>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</si>
  <si>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</si>
  <si>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</si>
  <si>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</si>
  <si>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</si>
  <si>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</si>
  <si>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</si>
  <si>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</si>
  <si>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</si>
  <si>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</si>
  <si>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</si>
  <si>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</si>
  <si>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</si>
  <si>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</si>
  <si>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</si>
  <si>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</si>
  <si>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</si>
  <si>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</si>
  <si>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</si>
  <si>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</si>
  <si>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</si>
  <si>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</si>
  <si>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</si>
  <si>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</si>
  <si>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</si>
  <si>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</si>
  <si>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</si>
  <si>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</si>
  <si>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</si>
  <si>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</si>
  <si>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</si>
  <si>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</si>
  <si>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</si>
  <si>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</si>
  <si>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</si>
  <si>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</si>
  <si>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</si>
  <si>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</si>
  <si>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</si>
  <si>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</si>
  <si>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</si>
  <si>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</si>
  <si>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</si>
  <si>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</si>
  <si>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</si>
  <si>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</si>
  <si>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</si>
  <si>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</si>
  <si>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</si>
  <si>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</si>
  <si>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</si>
  <si>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</si>
  <si>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</si>
  <si>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</si>
  <si>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</si>
  <si>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</si>
  <si>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</si>
  <si>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</si>
  <si>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</si>
  <si>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</si>
  <si>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</si>
  <si>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</si>
  <si>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</si>
  <si>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</si>
  <si>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</si>
  <si>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</si>
  <si>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</si>
  <si>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</si>
  <si>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</si>
  <si>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</si>
  <si>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</si>
  <si>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</si>
  <si>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</si>
  <si>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</si>
  <si>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</si>
  <si>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</si>
  <si>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</si>
  <si>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</si>
  <si>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</si>
  <si>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</si>
  <si>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</si>
  <si>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</si>
  <si>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</si>
  <si>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</si>
  <si>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</si>
  <si>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</si>
  <si>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</si>
  <si>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</si>
  <si>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</si>
  <si>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</si>
  <si>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</si>
  <si>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</si>
  <si>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</si>
  <si>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</si>
  <si>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</si>
  <si>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</si>
  <si>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</si>
  <si>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</si>
  <si>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</si>
  <si>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</si>
  <si>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</si>
  <si>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</si>
  <si>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</si>
  <si>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</si>
  <si>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</si>
  <si>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</si>
  <si>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</si>
  <si>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</si>
  <si>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</si>
  <si>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</si>
  <si>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</si>
  <si>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</si>
  <si>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</si>
  <si>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</si>
  <si>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</si>
  <si>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</si>
  <si>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</si>
  <si>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</si>
  <si>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</si>
  <si>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</si>
  <si>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</si>
  <si>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</si>
  <si>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</si>
  <si>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</si>
  <si>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</si>
  <si>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</si>
  <si>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</si>
  <si>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</si>
  <si>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</si>
  <si>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</si>
  <si>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</si>
  <si>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</si>
  <si>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</si>
  <si>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</si>
  <si>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</si>
  <si>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</si>
  <si>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</si>
  <si>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</si>
  <si>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</si>
  <si>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</si>
  <si>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</si>
  <si>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</si>
  <si>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</si>
  <si>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</si>
  <si>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</si>
  <si>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</si>
  <si>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</si>
  <si>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</si>
  <si>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</si>
  <si>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</si>
  <si>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</si>
  <si>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</si>
  <si>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</si>
  <si>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</si>
  <si>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</si>
  <si>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</si>
  <si>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</si>
  <si>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</si>
  <si>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</si>
  <si>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</si>
  <si>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</si>
  <si>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</si>
  <si>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</si>
  <si>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</si>
  <si>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</si>
  <si>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</si>
  <si>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</si>
  <si>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</si>
  <si>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</si>
  <si>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</si>
  <si>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</si>
  <si>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</si>
  <si>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</si>
  <si>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</si>
  <si>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</si>
  <si>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</si>
  <si>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</si>
  <si>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</si>
  <si>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</si>
  <si>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</si>
  <si>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</si>
  <si>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</si>
  <si>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</si>
  <si>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</si>
  <si>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</si>
  <si>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</si>
  <si>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</si>
  <si>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</si>
  <si>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</si>
  <si>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</si>
  <si>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</si>
  <si>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</si>
  <si>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</si>
  <si>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</si>
  <si>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</si>
  <si>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</si>
  <si>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</si>
  <si>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</si>
  <si>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</si>
  <si>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</si>
  <si>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</si>
  <si>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</si>
  <si>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</si>
  <si>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</si>
  <si>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</si>
  <si>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</si>
  <si>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</si>
  <si>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</si>
  <si>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</si>
  <si>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</si>
  <si>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</si>
  <si>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</si>
  <si>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</si>
  <si>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</si>
  <si>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</si>
  <si>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</si>
  <si>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</si>
  <si>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</si>
  <si>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</si>
  <si>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</si>
  <si>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</si>
  <si>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</si>
  <si>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</si>
  <si>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</si>
  <si>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</si>
  <si>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</si>
  <si>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</si>
  <si>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</si>
  <si>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</si>
  <si>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</si>
  <si>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</si>
  <si>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</si>
  <si>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</si>
  <si>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</si>
  <si>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</si>
  <si>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</si>
  <si>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</si>
  <si>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</si>
  <si>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</si>
  <si>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</si>
  <si>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</si>
  <si>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</si>
  <si>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</si>
  <si>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</si>
  <si>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</si>
  <si>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</si>
  <si>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</si>
  <si>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</si>
  <si>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</si>
  <si>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</si>
  <si>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</si>
  <si>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</si>
  <si>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</si>
  <si>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</si>
  <si>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</si>
  <si>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</si>
  <si>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</si>
  <si>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</si>
  <si>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</si>
  <si>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</si>
  <si>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</si>
  <si>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</si>
  <si>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</si>
  <si>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</si>
  <si>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</si>
  <si>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</si>
  <si>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</si>
  <si>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</si>
  <si>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</si>
  <si>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</si>
  <si>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</si>
  <si>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</si>
  <si>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</si>
  <si>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</si>
  <si>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</si>
  <si>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</si>
  <si>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</si>
  <si>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</si>
  <si>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</si>
  <si>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</si>
  <si>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</si>
  <si>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</si>
  <si>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</si>
  <si>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</si>
  <si>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</si>
  <si>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</si>
  <si>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</si>
  <si>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</si>
  <si>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</si>
  <si>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</si>
  <si>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</si>
  <si>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</si>
  <si>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</si>
  <si>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</si>
  <si>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</si>
  <si>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</si>
  <si>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</si>
  <si>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</si>
  <si>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</si>
  <si>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</si>
  <si>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</si>
  <si>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</si>
  <si>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</si>
  <si>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</si>
  <si>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</si>
  <si>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</si>
  <si>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</si>
  <si>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</si>
  <si>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</si>
  <si>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</si>
  <si>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</si>
  <si>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</si>
  <si>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</si>
  <si>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</si>
  <si>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</si>
  <si>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</si>
  <si>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</si>
  <si>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</si>
  <si>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</si>
  <si>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</si>
  <si>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</si>
  <si>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</si>
  <si>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</si>
  <si>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</si>
  <si>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</si>
  <si>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</si>
  <si>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</si>
  <si>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</si>
  <si>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</si>
  <si>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</si>
  <si>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</si>
  <si>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</si>
  <si>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</si>
  <si>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</si>
  <si>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</si>
  <si>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</si>
  <si>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</si>
  <si>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</si>
  <si>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</si>
  <si>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</si>
  <si>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</si>
  <si>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</si>
  <si>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</si>
  <si>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</si>
  <si>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</si>
  <si>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</si>
  <si>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</si>
  <si>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</si>
  <si>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</si>
  <si>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</si>
  <si>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</si>
  <si>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</si>
  <si>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</si>
  <si>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</si>
  <si>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</si>
  <si>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</si>
  <si>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</si>
  <si>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</si>
  <si>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</si>
  <si>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</si>
  <si>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</si>
  <si>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</si>
  <si>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</si>
  <si>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</si>
  <si>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</si>
  <si>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</si>
  <si>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</si>
  <si>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</si>
  <si>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</si>
  <si>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</si>
  <si>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</si>
  <si>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</si>
  <si>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</si>
  <si>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</si>
  <si>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</si>
  <si>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</si>
  <si>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</si>
  <si>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</si>
  <si>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</si>
  <si>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</si>
  <si>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</si>
  <si>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</si>
  <si>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</si>
  <si>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</si>
  <si>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</si>
  <si>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</si>
  <si>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</si>
  <si>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</si>
  <si>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</si>
  <si>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</si>
  <si>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</si>
  <si>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</si>
  <si>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</si>
  <si>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</si>
  <si>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</si>
  <si>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</si>
  <si>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</si>
  <si>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</si>
  <si>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</si>
  <si>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</si>
  <si>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</si>
  <si>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</si>
  <si>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</si>
  <si>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</si>
  <si>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</si>
  <si>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</si>
  <si>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</si>
  <si>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</si>
  <si>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</si>
  <si>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</si>
  <si>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</si>
  <si>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</si>
  <si>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</si>
  <si>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</si>
  <si>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</si>
  <si>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</si>
  <si>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</si>
  <si>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</si>
  <si>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</si>
  <si>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</si>
  <si>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</si>
  <si>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</si>
  <si>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</si>
  <si>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</si>
  <si>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</si>
  <si>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</si>
  <si>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</si>
  <si>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</si>
  <si>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</si>
  <si>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</si>
  <si>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</si>
  <si>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</si>
  <si>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</si>
  <si>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</si>
  <si>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</si>
  <si>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</si>
  <si>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</si>
  <si>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</si>
  <si>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</si>
  <si>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</si>
  <si>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</si>
  <si>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</si>
  <si>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</si>
  <si>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</si>
  <si>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</si>
  <si>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</si>
  <si>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</si>
  <si>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</si>
  <si>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</si>
  <si>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</si>
  <si>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</si>
  <si>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</si>
  <si>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</si>
  <si>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</si>
  <si>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</si>
  <si>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</si>
  <si>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</si>
  <si>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</si>
  <si>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</si>
  <si>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</si>
  <si>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</si>
  <si>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</si>
  <si>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</si>
  <si>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</si>
  <si>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</si>
  <si>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</si>
  <si>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</si>
  <si>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</si>
  <si>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</si>
  <si>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</si>
  <si>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</si>
  <si>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</si>
  <si>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</si>
  <si>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</si>
  <si>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</si>
  <si>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</si>
  <si>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</si>
  <si>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</si>
  <si>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</si>
  <si>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</si>
  <si>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</si>
  <si>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</si>
  <si>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</si>
  <si>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</si>
  <si>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</si>
  <si>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</si>
  <si>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</si>
  <si>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</si>
  <si>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</si>
  <si>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</si>
  <si>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</si>
  <si>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</si>
  <si>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</si>
  <si>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</si>
  <si>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</si>
  <si>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</si>
  <si>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</si>
  <si>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</si>
  <si>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</si>
  <si>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</si>
  <si>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</si>
  <si>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</si>
  <si>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</si>
  <si>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</si>
  <si>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</si>
  <si>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</si>
  <si>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</si>
  <si>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</si>
  <si>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</si>
  <si>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</si>
  <si>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</si>
  <si>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</si>
  <si>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</si>
  <si>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</si>
  <si>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</si>
  <si>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</si>
  <si>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</si>
  <si>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</si>
  <si>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</si>
  <si>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</si>
  <si>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</si>
  <si>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</si>
  <si>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</si>
  <si>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</si>
  <si>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</si>
  <si>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</si>
  <si>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</si>
  <si>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</si>
  <si>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</si>
  <si>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</si>
  <si>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</si>
  <si>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</si>
  <si>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</si>
  <si>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</si>
  <si>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</si>
  <si>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</si>
  <si>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</si>
  <si>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</si>
  <si>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</si>
  <si>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</si>
  <si>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</si>
  <si>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</si>
  <si>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</si>
  <si>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</si>
  <si>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</si>
  <si>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</si>
  <si>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</si>
  <si>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</si>
  <si>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</si>
  <si>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</si>
  <si>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</si>
  <si>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</si>
  <si>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</si>
  <si>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</si>
  <si>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</si>
  <si>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</si>
  <si>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</si>
  <si>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</si>
  <si>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</si>
  <si>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</si>
  <si>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</si>
  <si>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</si>
  <si>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</si>
  <si>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</si>
  <si>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</si>
  <si>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</si>
  <si>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</si>
  <si>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</si>
  <si>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</si>
  <si>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</si>
  <si>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</si>
  <si>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</si>
  <si>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</si>
  <si>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</si>
  <si>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</si>
  <si>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</si>
  <si>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</si>
  <si>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</si>
  <si>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</si>
  <si>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</si>
  <si>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</si>
  <si>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</si>
  <si>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</si>
  <si>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</si>
  <si>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</si>
  <si>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</si>
  <si>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</si>
  <si>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</si>
  <si>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</si>
  <si>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</si>
  <si>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</si>
  <si>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</si>
  <si>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</si>
  <si>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</si>
  <si>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</si>
  <si>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</si>
  <si>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</si>
  <si>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</si>
  <si>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</si>
  <si>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</si>
  <si>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</si>
  <si>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</si>
  <si>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</si>
  <si>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</si>
  <si>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</si>
  <si>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</si>
  <si>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</si>
  <si>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</si>
  <si>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</si>
  <si>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</si>
  <si>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</si>
  <si>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</si>
  <si>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</si>
  <si>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</si>
  <si>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</si>
  <si>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</si>
  <si>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</si>
  <si>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</si>
  <si>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</si>
  <si>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</si>
  <si>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</si>
  <si>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</si>
  <si>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</si>
  <si>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</si>
  <si>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</si>
  <si>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</si>
  <si>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</si>
  <si>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</si>
  <si>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</si>
  <si>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</si>
  <si>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</si>
  <si>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</si>
  <si>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</si>
  <si>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</si>
  <si>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</si>
  <si>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</si>
  <si>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</si>
  <si>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</si>
  <si>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</si>
  <si>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</si>
  <si>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</si>
  <si>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</si>
  <si>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</si>
  <si>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</si>
  <si>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</si>
  <si>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</si>
  <si>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</si>
  <si>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</si>
  <si>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</si>
  <si>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</si>
  <si>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</si>
  <si>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</si>
  <si>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</si>
  <si>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</si>
  <si>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</si>
  <si>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</si>
  <si>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</si>
  <si>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</si>
  <si>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</si>
  <si>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</si>
  <si>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</si>
  <si>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</si>
  <si>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</si>
  <si>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</si>
  <si>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</si>
  <si>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</si>
  <si>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</si>
  <si>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</si>
  <si>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</si>
  <si>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</si>
  <si>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</si>
  <si>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</si>
  <si>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</si>
  <si>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</si>
  <si>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</si>
  <si>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</si>
  <si>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</si>
  <si>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</si>
  <si>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</si>
  <si>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</si>
  <si>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</si>
  <si>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</si>
  <si>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</si>
  <si>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</si>
  <si>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</si>
  <si>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</si>
  <si>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</si>
  <si>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</si>
  <si>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</si>
  <si>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</si>
  <si>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</si>
  <si>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</si>
  <si>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</si>
  <si>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</si>
  <si>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</si>
  <si>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</si>
  <si>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</si>
  <si>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</si>
  <si>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</si>
  <si>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</si>
  <si>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</si>
  <si>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</si>
  <si>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</si>
  <si>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</si>
  <si>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</si>
  <si>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</si>
  <si>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</si>
  <si>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</si>
  <si>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</si>
  <si>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</si>
  <si>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</si>
  <si>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</si>
  <si>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</si>
  <si>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</si>
  <si>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</si>
  <si>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</si>
  <si>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</si>
  <si>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</si>
  <si>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</si>
  <si>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</si>
  <si>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</si>
  <si>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</si>
  <si>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</si>
  <si>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</si>
  <si>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</si>
  <si>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</si>
  <si>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</si>
  <si>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</si>
  <si>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</si>
  <si>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</si>
  <si>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</si>
  <si>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</si>
  <si>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</si>
  <si>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</si>
  <si>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</si>
  <si>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</si>
  <si>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</si>
  <si>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</si>
  <si>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</si>
  <si>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</si>
  <si>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</si>
  <si>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</si>
  <si>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</si>
  <si>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</si>
  <si>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</si>
  <si>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</si>
  <si>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</si>
  <si>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</si>
  <si>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</si>
  <si>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</si>
  <si>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</si>
  <si>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</si>
  <si>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</si>
  <si>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</si>
  <si>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</si>
  <si>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</si>
  <si>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</si>
  <si>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</si>
  <si>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</si>
  <si>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</si>
  <si>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</si>
  <si>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</si>
  <si>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</si>
  <si>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</si>
  <si>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</si>
  <si>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</si>
  <si>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</si>
  <si>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</si>
  <si>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</si>
  <si>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</si>
  <si>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</si>
  <si>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</si>
  <si>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</si>
  <si>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</si>
  <si>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</si>
  <si>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</si>
  <si>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</si>
  <si>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</si>
  <si>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</si>
  <si>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</si>
  <si>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</si>
  <si>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</si>
  <si>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</si>
  <si>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</si>
  <si>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</si>
  <si>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</si>
  <si>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</si>
  <si>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</si>
  <si>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</si>
  <si>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</si>
  <si>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</si>
  <si>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</si>
  <si>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</si>
  <si>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</si>
  <si>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</si>
  <si>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</si>
  <si>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</si>
  <si>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</si>
  <si>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</si>
  <si>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</si>
  <si>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</si>
  <si>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</si>
  <si>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</si>
  <si>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</si>
  <si>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</si>
  <si>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</si>
  <si>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</si>
  <si>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</si>
  <si>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</si>
  <si>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</si>
  <si>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</si>
  <si>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</si>
  <si>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</si>
  <si>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</si>
  <si>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</si>
  <si>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</si>
  <si>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</si>
  <si>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</si>
  <si>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</si>
  <si>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</si>
  <si>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</si>
  <si>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</si>
  <si>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</si>
  <si>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</si>
  <si>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</si>
  <si>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</si>
  <si>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</si>
  <si>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</si>
  <si>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</si>
  <si>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</si>
  <si>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</si>
  <si>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</si>
  <si>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</si>
  <si>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</si>
  <si>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</si>
  <si>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</si>
  <si>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</si>
  <si>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</si>
  <si>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</si>
  <si>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</si>
  <si>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</si>
  <si>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</si>
  <si>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</si>
  <si>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</si>
  <si>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</si>
  <si>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</si>
  <si>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</si>
  <si>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</si>
  <si>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</si>
  <si>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</si>
  <si>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</si>
  <si>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</si>
  <si>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</si>
  <si>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</si>
  <si>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</si>
  <si>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</si>
  <si>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</si>
  <si>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</si>
  <si>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</si>
  <si>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</si>
  <si>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</si>
  <si>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</si>
  <si>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</si>
  <si>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</si>
  <si>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</si>
  <si>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</si>
  <si>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</si>
  <si>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</si>
  <si>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</si>
  <si>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</si>
  <si>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</si>
  <si>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</si>
  <si>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</si>
  <si>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</si>
  <si>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</si>
  <si>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</si>
  <si>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</si>
  <si>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</si>
  <si>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</si>
  <si>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</si>
  <si>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</si>
  <si>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</si>
  <si>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</si>
  <si>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</si>
  <si>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</si>
  <si>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</si>
  <si>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</si>
  <si>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</si>
  <si>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</si>
  <si>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</si>
  <si>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</si>
  <si>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</si>
  <si>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</si>
  <si>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</si>
  <si>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</si>
  <si>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</si>
  <si>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</si>
  <si>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</si>
  <si>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</si>
  <si>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</si>
  <si>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</si>
  <si>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</si>
  <si>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</si>
  <si>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</si>
  <si>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</si>
  <si>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</si>
  <si>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</si>
  <si>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</si>
  <si>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</si>
  <si>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</si>
  <si>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</si>
  <si>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</si>
  <si>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</si>
  <si>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</si>
  <si>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</si>
  <si>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</si>
  <si>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</si>
  <si>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</si>
  <si>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</si>
  <si>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</si>
  <si>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</si>
  <si>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</si>
  <si>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</si>
  <si>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</si>
  <si>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</si>
  <si>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</si>
  <si>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</si>
  <si>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</si>
  <si>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</si>
  <si>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</si>
  <si>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</si>
  <si>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</si>
  <si>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</si>
  <si>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</si>
  <si>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</si>
  <si>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</si>
  <si>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</si>
  <si>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</si>
  <si>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</si>
  <si>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</si>
  <si>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</si>
  <si>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</si>
  <si>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</si>
  <si>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</si>
  <si>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</si>
  <si>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</si>
  <si>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</si>
  <si>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</si>
  <si>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</si>
  <si>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</si>
  <si>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</si>
  <si>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</si>
  <si>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</si>
  <si>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</si>
  <si>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</si>
  <si>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</si>
  <si>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</si>
  <si>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</si>
  <si>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</si>
  <si>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</si>
  <si>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</si>
  <si>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</si>
  <si>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</si>
  <si>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</si>
  <si>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</si>
  <si>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</si>
  <si>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</si>
  <si>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</si>
  <si>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</si>
  <si>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</si>
  <si>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</si>
  <si>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</si>
  <si>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</si>
  <si>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</si>
  <si>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</si>
  <si>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</si>
  <si>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</si>
  <si>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</si>
  <si>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</si>
  <si>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</si>
  <si>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</si>
  <si>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</si>
  <si>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</si>
  <si>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</si>
  <si>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</si>
  <si>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</si>
  <si>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</si>
  <si>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</si>
  <si>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</si>
  <si>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</si>
  <si>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</si>
  <si>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</si>
  <si>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</si>
  <si>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</si>
  <si>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</si>
  <si>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</si>
  <si>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</si>
  <si>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</si>
  <si>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</si>
  <si>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</si>
  <si>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</si>
  <si>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</si>
  <si>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</si>
  <si>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</si>
  <si>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</si>
  <si>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</si>
  <si>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</si>
  <si>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</si>
  <si>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</si>
  <si>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</si>
  <si>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</si>
  <si>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</si>
  <si>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</si>
  <si>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</si>
  <si>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</si>
  <si>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</si>
  <si>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</si>
  <si>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</si>
  <si>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</si>
  <si>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</si>
  <si>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</si>
  <si>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</si>
  <si>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</si>
  <si>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</si>
  <si>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</si>
  <si>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</si>
  <si>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</si>
  <si>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</si>
  <si>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</si>
  <si>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</si>
  <si>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</si>
  <si>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</si>
  <si>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</si>
  <si>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</si>
  <si>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</si>
  <si>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</si>
  <si>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</si>
  <si>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</si>
  <si>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</si>
  <si>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</si>
  <si>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</si>
  <si>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</si>
  <si>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</si>
  <si>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</si>
  <si>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</si>
  <si>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</si>
  <si>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</si>
  <si>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</si>
  <si>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</si>
  <si>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</si>
  <si>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</si>
  <si>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</si>
  <si>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</si>
  <si>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</si>
  <si>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</si>
  <si>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</si>
  <si>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</si>
  <si>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</si>
  <si>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</si>
  <si>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</si>
  <si>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</si>
  <si>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</si>
  <si>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</si>
  <si>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</si>
  <si>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</si>
  <si>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</si>
  <si>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</si>
  <si>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</si>
  <si>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</si>
  <si>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</si>
  <si>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</si>
  <si>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</si>
  <si>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</si>
  <si>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</si>
  <si>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</si>
  <si>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</si>
  <si>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</si>
  <si>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</si>
  <si>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</si>
  <si>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</si>
  <si>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</si>
  <si>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</si>
  <si>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</si>
  <si>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</si>
  <si>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</si>
  <si>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</si>
  <si>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</si>
  <si>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</si>
  <si>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</si>
  <si>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</si>
  <si>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</si>
  <si>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</si>
  <si>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</si>
  <si>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</si>
  <si>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</si>
  <si>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</si>
  <si>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</si>
  <si>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</si>
  <si>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</si>
  <si>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</si>
  <si>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</si>
  <si>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</si>
  <si>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</si>
  <si>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</si>
  <si>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</si>
  <si>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</si>
  <si>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</si>
  <si>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</si>
  <si>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</si>
  <si>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</si>
  <si>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</si>
  <si>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</si>
  <si>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</si>
  <si>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</si>
  <si>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</si>
  <si>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</si>
  <si>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</si>
  <si>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</si>
  <si>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</si>
  <si>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</si>
  <si>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</si>
  <si>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</si>
  <si>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</si>
  <si>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</si>
  <si>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</si>
  <si>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</si>
  <si>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</si>
  <si>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</si>
  <si>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</si>
  <si>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</si>
  <si>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</si>
  <si>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</si>
  <si>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</si>
  <si>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</si>
  <si>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</si>
  <si>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</si>
  <si>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</si>
  <si>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</si>
  <si>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</si>
  <si>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</si>
  <si>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</si>
  <si>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</si>
  <si>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</si>
  <si>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</si>
  <si>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</si>
  <si>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</si>
  <si>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</si>
  <si>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</si>
  <si>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</si>
  <si>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</si>
  <si>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</si>
  <si>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</si>
  <si>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</si>
  <si>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</si>
  <si>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</si>
  <si>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</si>
  <si>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</si>
  <si>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</si>
  <si>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</si>
  <si>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</si>
  <si>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</si>
  <si>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</si>
  <si>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</si>
  <si>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</si>
  <si>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</si>
  <si>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</si>
  <si>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</si>
  <si>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</si>
  <si>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</si>
  <si>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</si>
  <si>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</si>
  <si>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</si>
  <si>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</si>
  <si>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</si>
  <si>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</si>
  <si>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</si>
  <si>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</si>
  <si>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</si>
  <si>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</si>
  <si>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</si>
  <si>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</si>
  <si>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</si>
  <si>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</si>
  <si>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</si>
  <si>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</si>
  <si>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</si>
  <si>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</si>
  <si>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</si>
  <si>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</si>
  <si>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</si>
  <si>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</si>
  <si>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</si>
  <si>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</si>
  <si>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</si>
  <si>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</si>
  <si>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</si>
  <si>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</si>
  <si>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</si>
  <si>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</si>
  <si>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</si>
  <si>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</si>
  <si>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</si>
  <si>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</si>
  <si>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</si>
  <si>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</si>
  <si>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</si>
  <si>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</si>
  <si>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</si>
  <si>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</si>
  <si>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</si>
  <si>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</si>
  <si>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</si>
  <si>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</si>
  <si>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</si>
  <si>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</si>
  <si>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</si>
  <si>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</si>
  <si>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</si>
  <si>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</si>
  <si>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</si>
  <si>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</si>
  <si>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</si>
  <si>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</si>
  <si>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</si>
  <si>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</si>
  <si>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</si>
  <si>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</si>
  <si>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</si>
  <si>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</si>
  <si>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</si>
  <si>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</si>
  <si>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</si>
  <si>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</si>
  <si>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</si>
  <si>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</si>
  <si>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</si>
  <si>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</si>
  <si>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</si>
  <si>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</si>
  <si>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</si>
  <si>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</si>
  <si>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</si>
  <si>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</si>
  <si>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</si>
  <si>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</si>
  <si>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</si>
  <si>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</si>
  <si>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</si>
  <si>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</si>
  <si>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</si>
  <si>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</si>
  <si>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</si>
  <si>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</si>
  <si>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</si>
  <si>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</si>
  <si>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</si>
  <si>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</si>
  <si>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</si>
  <si>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</si>
  <si>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</si>
  <si>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</si>
  <si>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</si>
  <si>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</si>
  <si>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</si>
  <si>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</si>
  <si>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</si>
  <si>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</si>
  <si>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</si>
  <si>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</si>
  <si>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</si>
  <si>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</si>
  <si>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</si>
  <si>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</si>
  <si>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</si>
  <si>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</si>
  <si>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</si>
  <si>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</si>
  <si>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</si>
  <si>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</si>
  <si>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</si>
  <si>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</si>
  <si>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</si>
  <si>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</si>
  <si>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</si>
  <si>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</si>
  <si>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</si>
  <si>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</si>
  <si>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</si>
  <si>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</si>
  <si>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</si>
  <si>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</si>
  <si>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</si>
  <si>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</si>
  <si>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</si>
  <si>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</si>
  <si>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</si>
  <si>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</si>
  <si>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</si>
  <si>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</si>
  <si>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</si>
  <si>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</si>
  <si>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</si>
  <si>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</si>
  <si>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</si>
  <si>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</si>
  <si>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</si>
  <si>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</si>
  <si>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</si>
  <si>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</si>
  <si>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</si>
  <si>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</si>
  <si>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</si>
  <si>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</si>
  <si>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</si>
  <si>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</si>
  <si>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</si>
  <si>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</si>
  <si>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</si>
  <si>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</si>
  <si>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</si>
  <si>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</si>
  <si>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</si>
  <si>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</si>
  <si>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</si>
  <si>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</si>
  <si>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</si>
  <si>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</si>
  <si>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</si>
  <si>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</si>
  <si>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</si>
  <si>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</si>
  <si>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</si>
  <si>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</si>
  <si>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</si>
  <si>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</si>
  <si>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</si>
  <si>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</si>
  <si>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</si>
  <si>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</si>
  <si>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</si>
  <si>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</si>
  <si>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</si>
  <si>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</si>
  <si>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</si>
  <si>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</si>
  <si>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</si>
  <si>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</si>
  <si>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</si>
  <si>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</si>
  <si>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</si>
  <si>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</si>
  <si>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</si>
  <si>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</si>
  <si>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</si>
  <si>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</si>
  <si>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</si>
  <si>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</si>
  <si>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</si>
  <si>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</si>
  <si>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</si>
  <si>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</si>
  <si>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</si>
  <si>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</si>
  <si>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</si>
  <si>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</si>
  <si>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</si>
  <si>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</si>
  <si>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</si>
  <si>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</si>
  <si>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</si>
  <si>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</si>
  <si>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</si>
  <si>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</si>
  <si>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</si>
  <si>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</si>
  <si>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</si>
  <si>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</si>
  <si>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</si>
  <si>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</si>
  <si>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</si>
  <si>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</si>
  <si>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</si>
  <si>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</si>
  <si>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</si>
  <si>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</si>
  <si>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</si>
  <si>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</si>
  <si>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</si>
  <si>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</si>
  <si>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</si>
  <si>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</si>
  <si>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</si>
  <si>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</si>
  <si>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</si>
  <si>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</si>
  <si>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</si>
  <si>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</si>
  <si>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</si>
  <si>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</si>
  <si>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</si>
  <si>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</si>
  <si>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</si>
  <si>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</si>
  <si>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</si>
  <si>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</si>
  <si>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</si>
  <si>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</si>
  <si>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</si>
  <si>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</si>
  <si>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</si>
  <si>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</si>
  <si>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</si>
  <si>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</si>
  <si>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</si>
  <si>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</si>
  <si>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</si>
  <si>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</si>
  <si>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</si>
  <si>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</si>
  <si>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</si>
  <si>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</si>
  <si>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</si>
  <si>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</si>
  <si>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</si>
  <si>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</si>
  <si>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</si>
  <si>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</si>
  <si>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</si>
  <si>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</si>
  <si>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</si>
  <si>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</si>
  <si>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</si>
  <si>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</si>
  <si>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</si>
  <si>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</si>
  <si>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</si>
  <si>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</si>
  <si>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</si>
  <si>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</si>
  <si>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</si>
  <si>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</si>
  <si>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</si>
  <si>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</si>
  <si>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</si>
  <si>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</si>
  <si>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</si>
  <si>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</si>
  <si>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</si>
  <si>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</si>
  <si>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</si>
  <si>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</si>
  <si>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</si>
  <si>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</si>
  <si>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</si>
  <si>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</si>
  <si>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</si>
  <si>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</si>
  <si>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</si>
  <si>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</si>
  <si>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</si>
  <si>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</si>
  <si>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</si>
  <si>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</si>
  <si>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</si>
  <si>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</si>
  <si>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</si>
  <si>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</si>
  <si>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</si>
  <si>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</si>
  <si>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</si>
  <si>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</si>
  <si>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</si>
  <si>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</si>
  <si>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</si>
  <si>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</si>
  <si>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</si>
  <si>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</si>
  <si>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</si>
  <si>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</si>
  <si>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</si>
  <si>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</si>
  <si>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</si>
  <si>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</si>
  <si>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</si>
  <si>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</si>
  <si>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</si>
  <si>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</si>
  <si>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</si>
  <si>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</si>
  <si>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</si>
  <si>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</si>
  <si>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</si>
  <si>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</si>
  <si>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</si>
  <si>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</si>
  <si>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</si>
  <si>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</si>
  <si>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</si>
  <si>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</si>
  <si>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</si>
  <si>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</si>
  <si>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</si>
  <si>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</si>
  <si>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</si>
  <si>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</si>
  <si>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</si>
  <si>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</si>
  <si>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</si>
  <si>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</si>
  <si>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</si>
  <si>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</si>
  <si>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</si>
  <si>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</si>
  <si>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</si>
  <si>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</si>
  <si>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</si>
  <si>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</si>
  <si>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</si>
  <si>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</si>
  <si>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</si>
  <si>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</si>
  <si>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</si>
  <si>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</si>
  <si>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</si>
  <si>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</si>
  <si>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</si>
  <si>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</si>
  <si>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</si>
  <si>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</si>
  <si>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</si>
  <si>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</si>
  <si>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</si>
  <si>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</si>
  <si>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</si>
  <si>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</si>
  <si>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</si>
  <si>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</si>
  <si>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</si>
  <si>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</si>
  <si>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</si>
  <si>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</si>
  <si>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</si>
  <si>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</si>
  <si>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</si>
  <si>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</si>
  <si>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</si>
  <si>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</si>
  <si>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</si>
  <si>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</si>
  <si>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</si>
  <si>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</si>
  <si>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</si>
  <si>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</si>
  <si>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</si>
  <si>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</si>
  <si>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</si>
  <si>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</si>
  <si>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</si>
  <si>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</si>
  <si>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</si>
  <si>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</si>
  <si>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</si>
  <si>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</si>
  <si>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</si>
  <si>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</si>
  <si>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</si>
  <si>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</si>
  <si>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</si>
  <si>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</si>
  <si>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</si>
  <si>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</si>
  <si>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</si>
  <si>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</si>
  <si>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</si>
  <si>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</si>
  <si>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</si>
  <si>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</si>
  <si>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</si>
  <si>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</si>
  <si>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</si>
  <si>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</si>
  <si>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</si>
  <si>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</si>
  <si>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</si>
  <si>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</si>
  <si>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</si>
  <si>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</si>
  <si>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</si>
  <si>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</si>
  <si>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</si>
  <si>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</si>
  <si>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</si>
  <si>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</si>
  <si>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</si>
  <si>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</si>
  <si>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</si>
  <si>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</si>
  <si>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</si>
  <si>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</si>
  <si>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</si>
  <si>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</si>
  <si>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</si>
  <si>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</si>
  <si>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</si>
  <si>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</si>
  <si>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</si>
  <si>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</si>
  <si>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</si>
  <si>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</si>
  <si>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</si>
  <si>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</si>
  <si>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</si>
  <si>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</si>
  <si>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</si>
  <si>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</si>
  <si>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</si>
  <si>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</si>
  <si>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</si>
  <si>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</si>
  <si>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</si>
  <si>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</si>
  <si>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</si>
  <si>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</si>
  <si>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</si>
  <si>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</si>
  <si>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</si>
  <si>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</si>
  <si>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</si>
  <si>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</si>
  <si>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</si>
  <si>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</si>
  <si>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</si>
  <si>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</si>
  <si>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</si>
  <si>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</si>
  <si>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</si>
  <si>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</si>
  <si>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</si>
  <si>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</si>
  <si>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</si>
  <si>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</si>
  <si>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</si>
  <si>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</si>
  <si>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</si>
  <si>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</si>
  <si>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</si>
  <si>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</si>
  <si>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</si>
  <si>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</si>
  <si>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</si>
  <si>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</si>
  <si>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</si>
  <si>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</si>
  <si>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</si>
  <si>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</si>
  <si>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</si>
  <si>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</si>
  <si>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</si>
  <si>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</si>
  <si>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</si>
  <si>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</si>
  <si>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</si>
  <si>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</si>
  <si>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</si>
  <si>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</si>
  <si>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</si>
  <si>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</si>
  <si>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</si>
  <si>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</si>
  <si>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</si>
  <si>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</si>
  <si>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</si>
  <si>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</si>
  <si>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</si>
  <si>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</si>
  <si>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</si>
  <si>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</si>
  <si>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</si>
  <si>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</si>
  <si>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</si>
  <si>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</si>
  <si>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</si>
  <si>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</si>
  <si>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</si>
  <si>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</si>
  <si>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</si>
  <si>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</si>
  <si>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</si>
  <si>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</si>
  <si>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</si>
  <si>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</si>
  <si>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</si>
  <si>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</si>
  <si>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</si>
  <si>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</si>
  <si>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</si>
  <si>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</si>
  <si>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</si>
  <si>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</si>
  <si>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</si>
  <si>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</si>
  <si>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</si>
  <si>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</si>
  <si>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</si>
  <si>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</si>
  <si>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</si>
  <si>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</si>
  <si>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</si>
  <si>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</si>
  <si>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</si>
  <si>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</si>
  <si>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</si>
  <si>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</si>
  <si>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</si>
  <si>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</si>
  <si>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</si>
  <si>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</si>
  <si>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</si>
  <si>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</si>
  <si>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</si>
  <si>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</si>
  <si>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</si>
  <si>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</si>
  <si>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</si>
  <si>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</si>
  <si>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</si>
  <si>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</si>
  <si>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</si>
  <si>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</si>
  <si>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</si>
  <si>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</si>
  <si>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</si>
  <si>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</si>
  <si>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</si>
  <si>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</si>
  <si>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</si>
  <si>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</si>
  <si>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</si>
  <si>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</si>
  <si>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</si>
  <si>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</si>
  <si>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</si>
  <si>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</si>
  <si>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</si>
  <si>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</si>
  <si>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</si>
  <si>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</si>
  <si>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</si>
  <si>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</si>
  <si>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</si>
  <si>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</si>
  <si>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</si>
  <si>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</si>
  <si>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</si>
  <si>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</si>
  <si>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</si>
  <si>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</si>
  <si>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</si>
  <si>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</si>
  <si>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</si>
  <si>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</si>
  <si>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</si>
  <si>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</si>
  <si>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</si>
  <si>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</si>
  <si>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</si>
  <si>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</si>
  <si>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</si>
  <si>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</si>
  <si>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</si>
  <si>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</si>
  <si>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</si>
  <si>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</si>
  <si>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</si>
  <si>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</si>
  <si>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</si>
  <si>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</si>
  <si>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</si>
  <si>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</si>
  <si>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</si>
  <si>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</si>
  <si>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</si>
  <si>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</si>
  <si>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</si>
  <si>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</si>
  <si>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</si>
  <si>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</si>
  <si>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</si>
  <si>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</si>
  <si>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</si>
  <si>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</si>
  <si>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</si>
  <si>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</si>
  <si>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</si>
  <si>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</si>
  <si>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</si>
  <si>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</si>
  <si>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</si>
  <si>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</si>
  <si>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</si>
  <si>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</si>
  <si>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</si>
  <si>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</si>
  <si>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</si>
  <si>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</si>
  <si>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</si>
  <si>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</si>
  <si>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</si>
  <si>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</si>
  <si>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</si>
  <si>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</si>
  <si>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</si>
  <si>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</si>
  <si>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</si>
  <si>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</si>
  <si>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</si>
  <si>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</si>
  <si>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</si>
  <si>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</si>
  <si>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</si>
  <si>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</si>
  <si>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</si>
  <si>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</si>
  <si>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</si>
  <si>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</si>
  <si>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</si>
  <si>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</si>
  <si>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</si>
  <si>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</si>
  <si>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</si>
  <si>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</si>
  <si>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</si>
  <si>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</si>
  <si>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</si>
  <si>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</si>
  <si>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</si>
  <si>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</si>
  <si>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</si>
  <si>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</si>
  <si>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</si>
  <si>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</si>
  <si>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</si>
  <si>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</si>
  <si>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</si>
  <si>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</si>
  <si>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</si>
  <si>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</si>
  <si>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</si>
  <si>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</si>
  <si>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</si>
  <si>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</si>
  <si>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</si>
  <si>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</si>
  <si>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</si>
  <si>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</si>
  <si>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</si>
  <si>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</si>
  <si>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</si>
  <si>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</si>
  <si>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</si>
  <si>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</si>
  <si>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</si>
  <si>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</si>
  <si>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</si>
  <si>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</si>
  <si>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</si>
  <si>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</si>
  <si>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</si>
  <si>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</si>
  <si>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</si>
  <si>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</si>
  <si>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</si>
  <si>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</si>
  <si>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</si>
  <si>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</si>
  <si>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</si>
  <si>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</si>
  <si>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</si>
  <si>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</si>
  <si>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</si>
  <si>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</si>
  <si>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</si>
  <si>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</si>
  <si>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</si>
  <si>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</si>
  <si>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</si>
  <si>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</si>
  <si>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</si>
  <si>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</si>
  <si>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</si>
  <si>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</si>
  <si>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</si>
  <si>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</si>
  <si>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</si>
  <si>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</si>
  <si>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</si>
  <si>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</si>
  <si>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</si>
  <si>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</si>
  <si>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</si>
  <si>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</si>
  <si>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</si>
  <si>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</si>
  <si>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</si>
  <si>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</si>
  <si>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</si>
  <si>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</si>
  <si>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</si>
  <si>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</si>
  <si>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</si>
  <si>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</si>
  <si>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</si>
  <si>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</si>
  <si>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</si>
  <si>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</si>
  <si>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</si>
  <si>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</si>
  <si>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</si>
  <si>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</si>
  <si>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</si>
  <si>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</si>
  <si>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</si>
  <si>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</si>
  <si>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</si>
  <si>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</si>
  <si>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</si>
  <si>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</si>
  <si>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</si>
  <si>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</si>
  <si>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</si>
  <si>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</si>
  <si>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</si>
  <si>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</si>
  <si>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</si>
  <si>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</si>
  <si>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</si>
  <si>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</si>
  <si>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</si>
  <si>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</si>
  <si>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</si>
  <si>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</si>
  <si>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</si>
  <si>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</si>
  <si>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</si>
  <si>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</si>
  <si>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</si>
  <si>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</si>
  <si>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</si>
  <si>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</si>
  <si>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</si>
  <si>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</si>
  <si>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</si>
  <si>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</si>
  <si>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</si>
  <si>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</si>
  <si>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</si>
  <si>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</si>
  <si>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</si>
  <si>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</si>
  <si>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</si>
  <si>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</si>
  <si>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</si>
  <si>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</si>
  <si>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</si>
  <si>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</si>
  <si>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</si>
  <si>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</si>
  <si>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</si>
  <si>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</si>
  <si>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</si>
  <si>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</si>
  <si>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</si>
  <si>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</si>
  <si>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</si>
  <si>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</si>
  <si>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</si>
  <si>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</si>
  <si>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</si>
  <si>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</si>
  <si>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</si>
  <si>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</si>
  <si>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</si>
  <si>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</si>
  <si>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</si>
  <si>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</si>
  <si>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</si>
  <si>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</si>
  <si>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</si>
  <si>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</si>
  <si>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</si>
  <si>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</si>
  <si>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</si>
  <si>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</si>
  <si>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</si>
  <si>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</si>
  <si>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</si>
  <si>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</si>
  <si>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</si>
  <si>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</si>
  <si>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</si>
  <si>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</si>
  <si>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</si>
  <si>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</si>
  <si>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</si>
  <si>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</si>
  <si>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</si>
  <si>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</si>
  <si>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</si>
  <si>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</si>
  <si>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</si>
  <si>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</si>
  <si>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</si>
  <si>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</si>
  <si>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</si>
  <si>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</si>
  <si>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</si>
  <si>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</si>
  <si>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</si>
  <si>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</si>
  <si>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</si>
  <si>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</si>
  <si>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</si>
  <si>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</si>
  <si>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</si>
  <si>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</si>
  <si>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</si>
  <si>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</si>
  <si>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</si>
  <si>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</si>
  <si>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</si>
  <si>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</si>
  <si>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</si>
  <si>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</si>
  <si>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</si>
  <si>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</si>
  <si>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</si>
  <si>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</si>
  <si>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</si>
  <si>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</si>
  <si>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</si>
  <si>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</si>
  <si>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</si>
  <si>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</si>
  <si>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</si>
  <si>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</si>
  <si>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</si>
  <si>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</si>
  <si>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</si>
  <si>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</si>
  <si>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</si>
  <si>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</si>
  <si>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</si>
  <si>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</si>
  <si>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</si>
  <si>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</si>
  <si>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</si>
  <si>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</si>
  <si>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</si>
  <si>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</si>
  <si>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</si>
  <si>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</si>
  <si>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</si>
  <si>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</si>
  <si>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</si>
  <si>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</si>
  <si>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</si>
  <si>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</si>
  <si>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</si>
  <si>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</si>
  <si>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</si>
  <si>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</si>
  <si>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</si>
  <si>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</si>
  <si>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</si>
  <si>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</si>
  <si>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</si>
  <si>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</si>
  <si>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</si>
  <si>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</si>
  <si>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</si>
  <si>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</si>
  <si>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</si>
  <si>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</si>
  <si>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</si>
  <si>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</si>
  <si>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</si>
  <si>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</si>
  <si>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</si>
  <si>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</si>
  <si>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</si>
  <si>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</si>
  <si>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</si>
  <si>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</si>
  <si>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</si>
  <si>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</si>
  <si>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</si>
  <si>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</si>
  <si>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</si>
  <si>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</si>
  <si>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</si>
  <si>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</si>
  <si>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</si>
  <si>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</si>
  <si>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</si>
  <si>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</si>
  <si>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</si>
  <si>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</si>
  <si>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</si>
  <si>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</si>
  <si>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</si>
  <si>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</si>
  <si>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</si>
  <si>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</si>
  <si>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</si>
  <si>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</si>
  <si>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</si>
  <si>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</si>
  <si>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</si>
  <si>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</si>
  <si>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</si>
  <si>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</si>
  <si>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</si>
  <si>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</si>
  <si>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</si>
  <si>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</si>
  <si>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</si>
  <si>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</si>
  <si>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</si>
  <si>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</si>
  <si>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</si>
  <si>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</si>
  <si>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</si>
  <si>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</si>
  <si>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</si>
  <si>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</si>
  <si>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</si>
  <si>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</si>
  <si>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</si>
  <si>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</si>
  <si>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</si>
  <si>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</si>
  <si>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</si>
  <si>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</si>
  <si>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</si>
  <si>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</si>
  <si>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</si>
  <si>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</si>
  <si>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</si>
  <si>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</si>
  <si>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</si>
  <si>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</si>
  <si>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</si>
  <si>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</si>
  <si>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</si>
  <si>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</si>
  <si>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</si>
  <si>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</si>
  <si>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</si>
  <si>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</si>
  <si>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</si>
  <si>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</si>
  <si>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</si>
  <si>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</si>
  <si>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</si>
  <si>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</si>
  <si>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</si>
  <si>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</si>
  <si>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</si>
  <si>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</si>
  <si>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</si>
  <si>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</si>
  <si>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</si>
  <si>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</si>
  <si>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</si>
  <si>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</si>
  <si>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</si>
  <si>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</si>
  <si>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</si>
  <si>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</si>
  <si>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</si>
  <si>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</si>
  <si>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</si>
  <si>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</si>
  <si>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</si>
  <si>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</si>
  <si>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</si>
  <si>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</si>
  <si>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</si>
  <si>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</si>
  <si>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</si>
  <si>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</si>
  <si>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</si>
  <si>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</si>
  <si>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</si>
  <si>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</si>
  <si>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</si>
  <si>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</si>
  <si>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</si>
  <si>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</si>
  <si>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</si>
  <si>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</si>
  <si>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</si>
  <si>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</si>
  <si>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</si>
  <si>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</si>
  <si>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</si>
  <si>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</si>
  <si>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</si>
  <si>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</si>
  <si>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</si>
  <si>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</si>
  <si>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</si>
  <si>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</si>
  <si>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</si>
  <si>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</si>
  <si>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</si>
  <si>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</si>
  <si>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</si>
  <si>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</si>
  <si>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</si>
  <si>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</si>
  <si>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</si>
  <si>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</si>
  <si>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</si>
  <si>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</si>
  <si>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</si>
  <si>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</si>
  <si>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</si>
  <si>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</si>
  <si>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</si>
  <si>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</si>
  <si>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</si>
  <si>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</si>
  <si>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</si>
  <si>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</si>
  <si>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</si>
  <si>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NORWAY</t>
  </si>
  <si>
    <t>NO,IE</t>
  </si>
  <si>
    <t>IE</t>
  </si>
  <si>
    <t>NO,NA</t>
  </si>
  <si>
    <t>NA</t>
  </si>
  <si>
    <t>NO</t>
  </si>
  <si>
    <t>NO,NE</t>
  </si>
  <si>
    <t xml:space="preserve">1./2018: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</si>
  <si>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</si>
  <si>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</si>
  <si>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</si>
  <si>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</si>
  <si>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</si>
  <si>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</si>
  <si>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</si>
  <si>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</si>
  <si>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</si>
  <si>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</si>
  <si>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</si>
  <si>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</si>
  <si>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</si>
  <si>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</si>
  <si>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</si>
  <si>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</si>
  <si>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</si>
  <si>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</si>
  <si>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</si>
  <si>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</si>
  <si>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</si>
  <si>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</si>
  <si>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</si>
  <si>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</si>
  <si>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</si>
  <si>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</si>
  <si>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</si>
  <si>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</si>
  <si>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</si>
  <si>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</si>
  <si>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</si>
  <si>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 xml:space="preserve">1.AA/2018: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</si>
  <si>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</si>
  <si>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</si>
  <si>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</si>
  <si>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</si>
  <si>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</si>
  <si>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</si>
  <si>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</si>
  <si>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</si>
  <si>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</si>
  <si>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</si>
  <si>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</si>
  <si>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</si>
  <si>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</si>
  <si>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</si>
  <si>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</si>
  <si>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</si>
  <si>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</si>
  <si>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</si>
  <si>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</si>
  <si>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</si>
  <si>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</si>
  <si>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</si>
  <si>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</si>
  <si>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</si>
  <si>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</si>
  <si>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</si>
  <si>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NE,NA</t>
  </si>
  <si>
    <t>1.AB Ethane: Ethane is included with LPG.
1.AB Naphtha: Naphtha is included with gasoline.
1.AB Anthracite: Anthracite is included in Other Bituminous Coal.</t>
  </si>
  <si>
    <t>NA,NO</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</si>
  <si>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</si>
  <si>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</si>
  <si>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</si>
  <si>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</si>
  <si>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</si>
  <si>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</si>
  <si>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</si>
  <si>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</si>
  <si>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2./2018: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</si>
  <si>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</si>
  <si>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</si>
  <si>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</si>
  <si>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</si>
  <si>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</si>
  <si>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</si>
  <si>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</si>
  <si>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</si>
  <si>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</si>
  <si>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</si>
  <si>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</si>
  <si>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</si>
  <si>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</si>
  <si>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2.G.1/2018: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</si>
  <si>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</si>
  <si>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</si>
  <si>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</si>
  <si>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</si>
  <si>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</si>
  <si>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</si>
  <si>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</si>
  <si>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</si>
  <si>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</si>
  <si>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</si>
  <si>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</si>
  <si>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</si>
  <si>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</si>
  <si>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</si>
  <si>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</si>
  <si>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</si>
  <si>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</si>
  <si>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</si>
  <si>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</si>
  <si>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</si>
  <si>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</si>
  <si>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</si>
  <si>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</si>
  <si>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</si>
  <si>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</si>
  <si>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</si>
  <si>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</si>
  <si>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</si>
  <si>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</si>
  <si>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</si>
  <si>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</si>
  <si>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</si>
  <si>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</si>
  <si>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</si>
  <si>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</si>
  <si>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</si>
  <si>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</si>
  <si>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</si>
  <si>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</si>
  <si>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</si>
  <si>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</si>
  <si>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</si>
  <si>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</si>
  <si>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</si>
  <si>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</si>
  <si>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</si>
  <si>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</si>
  <si>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</si>
  <si>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3./2018: NMVOC emissions include growing cattle and mature non-dairy (other) cattle  
3./2018: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3./2018: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3./2018: NMVOC emissions are for growing cattle are included in Other mature cattle 
3./2018: For growing cattle, swine and poultry the unit kg N/animal place/yr is used for the Nitrogen excretion rate instead of kg/head/year.  
3./2018: N from digestate are included in the activity data and emissions from source 3.D.1.2.a Animal manure applied to soils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</si>
  <si>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</si>
  <si>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</si>
  <si>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</si>
  <si>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</si>
  <si>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</si>
  <si>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</si>
  <si>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</si>
  <si>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</si>
  <si>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</si>
  <si>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</si>
  <si>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</si>
  <si>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</si>
  <si>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</si>
  <si>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</si>
  <si>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</si>
  <si>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</si>
  <si>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</si>
  <si>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</si>
  <si>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</si>
  <si>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</si>
  <si>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</si>
  <si>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</si>
  <si>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</si>
  <si>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</si>
  <si>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</si>
  <si>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</si>
  <si>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</si>
  <si>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</si>
  <si>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</si>
  <si>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</si>
  <si>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</si>
  <si>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</si>
  <si>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</si>
  <si>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</si>
  <si>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</si>
  <si>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</si>
  <si>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</si>
  <si>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</si>
  <si>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</si>
  <si>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</si>
  <si>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</si>
  <si>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</si>
  <si>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</si>
  <si>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</si>
  <si>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</si>
  <si>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</si>
  <si>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</si>
  <si>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</si>
  <si>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</si>
  <si>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</si>
  <si>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</si>
  <si>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</si>
  <si>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</si>
  <si>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</si>
  <si>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</si>
  <si>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</si>
  <si>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</si>
  <si>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</si>
  <si>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3.B.2/2018: NMVOC emissions include growing cattle and mature non-dairy (other) cattle  
3.B.2/2018: NMVOC emissions are for growing cattle are included in Other mature cattle 
3.B.2/2018: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</si>
  <si>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</si>
  <si>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</si>
  <si>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</si>
  <si>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3.D/2018: N from digestate are included in the activity data and emissions from source 3.D.1.2.a Animal manure applied to soils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</si>
  <si>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3.F/2018: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3.F/2018: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</si>
  <si>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</si>
  <si>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4./2018: Unmanaged land is reported under the individual unmanaged land-use categories. Total area of unmanaged land therefore has the notation key IE 
4./2018: CO2 emissions are reported in Table 4.A 
4./2018: Peat extraction does not occur on mineral soils 
4./2018: N inputs and emissions are reported in the agriculture sector  
4./2018: No other mineral soil is estimated. 
4./2018: No other mineral soil is estimated 
4./2018: All extensive grassland is mineral soil 
4./2018: No soil C change is assumed in the mineral soil when other land is converted to settlements. 
4./2018: Emissions from wildfires of woody biomass does not occur. CH4 and N2O emissions from crop residues are included in the agriculture sector 
4./2018: CO2 emissions are reported in Table 4.C. 
4./2018: There is no net loss of SOM from FF and  thus no net N2O emissions 
4./2018: Settlement land fires are neglitiable 
4./2018: Mineral soils on SS are assumed in steady state, thus no N2O emissions 
4./2018: CO2 emissions are reported in Table 4.B. 
4./2018: included in the agricultural sector 
4./2018: It is not mandatory to report emissions from rewetting of peat extraction lands. 
4./2018: Otherlands to grasslands does not occur, thus no N2O emissions 
4./2018: CO2 is included in living biomass table 4.C.1 
4./2018: CO2 is included in living biomass table 4.C.2 
4./2018: Forest conversion to wetlands results in no carbon stock change, thus no N2O emissions. 
4./2018: Settlements converted to forest results in net SOC uptake and thus no net emissions of N2O 
4./2018: Emissions are reported under forest land remaining forest land. 
4./2018: Emissions from  controlled burning are negligible. 
4./2018: Forest land converted to grassland results in net soil C uptake, thus no N2O emissions 
4./2018: included in settlement remaining settlement 
4./2018: It is not mandatory to report emissions from drained organic soils on flooded lands. 
4./2018: No other organic soil is estimated on Flooded lands 
4./2018: There are no wildfires on managed wetlands (i.e. Peat extraction and flooded lands) 
4./2018: CO2 emissions are reported in Table 4.D. 
4./2018: It is not mandatory to report emissions from rewetting. 
4./2018: Land converted to peat extraction has been estimated to be negligible, and hence NE has been applied for all estimates, except mineral soil which is NO. 
4./2018: No other organic soil is estimated. 
4./2018: There are no controlled fires on managed wetlands (i.e. Peat extraction and flooded lands) 
4./2018: No organic soil for extensive grassland 
4./2018: There are no lands converted to managed wetlands. 
4./2018: No other mineral soil is estimated on Flooded lands 
4./2018: No other organic soil is estimated 
4./2018: Wetlands converted to grassland results in net soil C uptake, thus no N2O emissions 
4./2018: emissions are included in forestland remaining forestland 
4./2018: no land converted to other land, hence no mineralization 
4./2018: CO2 emissions for drained organic soil is reported under table 4.E 
4./2018: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</si>
  <si>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</si>
  <si>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</si>
  <si>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</si>
  <si>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</si>
  <si>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</si>
  <si>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change/2018: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</si>
  <si>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</si>
  <si>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</si>
  <si>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</si>
  <si>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</si>
  <si>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change/2018: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</si>
  <si>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</si>
  <si>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</si>
  <si>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</si>
  <si>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</si>
  <si>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change/2018: Land converted to peat extraction has been estimated to be negligible, and hence NE has been applied for all estimates, except mineral soil which is NO. 
</t>
  </si>
  <si>
    <t xml:space="preserve">4.A.1 Direct N2O Emissions/2018: N inputs and emissions are reported in the agriculture sector  
</t>
  </si>
  <si>
    <t xml:space="preserve">4.E.1Direct N2O Emissions/2018: included in the agricultural sector 
</t>
  </si>
  <si>
    <t xml:space="preserve">4.A.2 Direct N2O Emissions/2018: emissions are included in forestland remaining forestland 
</t>
  </si>
  <si>
    <t xml:space="preserve">4.E.2 Direct N2O Emissions/2018: included in settlement remaining settlement 
4.E.2 Direct N2O Emissions/2018: included in the agricultural sector 
</t>
  </si>
  <si>
    <t xml:space="preserve">4.H/2018: CO2 emissions for drained organic soil is reported under table 4.E 
4.H/2018: Settlement land fires are neglitiable 
</t>
  </si>
  <si>
    <t>NO,NE,IE</t>
  </si>
  <si>
    <t>Managed wetlands</t>
  </si>
  <si>
    <t>Total Organic Soils</t>
  </si>
  <si>
    <t>Drained Organic Soils</t>
  </si>
  <si>
    <t xml:space="preserve">4.A Emissions/Removal/2018: CO2 emissions are reported in Table 4.A 
4.A Emissions/Removal/2018: It is not mandatory to report emissions from rewetting. 
4.A Emissions/Removal/2018: No other organic soil is estimated. 
4.A Emissions/Removal/2018: No other mineral soil is estimated. 
</t>
  </si>
  <si>
    <t xml:space="preserve">4.B Emissions/Removal/2018: CO2 emissions are reported in Table 4.B. 
4.B Emissions/Removal/2018: It is not mandatory to report emissions from rewetting. 
4.B Emissions/Removal/2018: No other organic soil is estimated. 
4.B Emissions/Removal/2018: No other mineral soil is estimated. 
</t>
  </si>
  <si>
    <t xml:space="preserve">4.C Emissions/Removal/2018: It is not mandatory to report emissions from rewetting. 
4.C Emissions/Removal/2018: No other organic soil is estimated. 
4.C Emissions/Removal/2018: No other mineral soil is estimated 
4.C Emissions/Removal/2018: CO2 emissions are reported in Table 4.C. 
</t>
  </si>
  <si>
    <t xml:space="preserve">4.D Emissions/Removal/2018: It is not mandatory to report emissions from rewetting of peat extraction lands. 
4.D Emissions/Removal/2018: Peat extraction does not occur on mineral soils 
4.D Emissions/Removal/2018: It is not mandatory to report emissions from rewetting. 
4.D Emissions/Removal/2018: No other mineral soil is estimated on Flooded lands 
4.D Emissions/Removal/2018: No other organic soil is estimated 
4.D Emissions/Removal/2018: It is not mandatory to report emissions from drained organic soils on flooded lands. 
4.D Emissions/Removal/2018: No other organic soil is estimated on Flooded lands 
4.D Emissions/Removal/2018: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</si>
  <si>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</si>
  <si>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</si>
  <si>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</si>
  <si>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</si>
  <si>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</si>
  <si>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</si>
  <si>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</si>
  <si>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</si>
  <si>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</si>
  <si>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</si>
  <si>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</si>
  <si>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</si>
  <si>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</si>
  <si>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</si>
  <si>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</si>
  <si>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</si>
  <si>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</si>
  <si>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Mineralization/2018: There is no net loss of SOM from FF and  thus no net N2O emissions 
</t>
  </si>
  <si>
    <t xml:space="preserve">4.E.1 Direct N2O Emissions/2018: Mineral soils on SS are assumed in steady state, thus no N2O emissions 
</t>
  </si>
  <si>
    <t xml:space="preserve">4.F.3/2018: no land converted to other land, hence no mineralization 
</t>
  </si>
  <si>
    <t xml:space="preserve">4.A.2 Mineralization/2018: Settlements converted to forest results in net SOC uptake and thus no net emissions of N2O 
</t>
  </si>
  <si>
    <t xml:space="preserve">4.C.2 Direct N2O Emissions/2018: Otherlands to grasslands does not occur, thus no N2O emissions 
4.C.2 Direct N2O Emissions/2018: Wetlands converted to grassland results in net soil C uptake, thus no N2O emissions 
4.C.2 Direct N2O Emissions/2018: Forest land converted to grassland results in net soil C uptake, thus no N2O emissions 
</t>
  </si>
  <si>
    <t xml:space="preserve">4.D.2 Direct N2O Emissions/2018: Forest conversion to wetlands results in no carbon stock change, thus no N2O emissions. 
</t>
  </si>
  <si>
    <t xml:space="preserve">4.E Direct N2O Emissions/2018: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</si>
  <si>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</si>
  <si>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</si>
  <si>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</si>
  <si>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</si>
  <si>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Burning/2018: CO2 emissions are accounted in the stock change method and reported in table 4.A 
4.A.1 Biomass Burning/2018: Emissions from  controlled burning are negligible. 
</t>
  </si>
  <si>
    <t xml:space="preserve">4.B.1 Biomass Burning/2018: Emissions from wildfires of woody biomass does not occur. CH4 and N2O emissions from crop residues are included in the agriculture sector 
</t>
  </si>
  <si>
    <t xml:space="preserve">4.C.1 Biomass Burning/2018: CO2 is included in living biomass table 4.C.1 
</t>
  </si>
  <si>
    <t xml:space="preserve">4.D.1 Biomass Burning/2018: There are no wildfires on managed wetlands (i.e. Peat extraction and flooded lands) 
4.D.1 Biomass Burning/2018: There are no controlled fires on managed wetlands (i.e. Peat extraction and flooded lands) 
</t>
  </si>
  <si>
    <t xml:space="preserve">4.A.2 Biomass Burning/2018: Emissions from  controlled burning are negligible. 
4.A.2 Biomass Burning/2018: Emissions are reported under forest land remaining forest land. 
</t>
  </si>
  <si>
    <t xml:space="preserve">4.C.2 Biomass Burning/2018: CO2 is included in living biomass table 4.C.2 
</t>
  </si>
  <si>
    <t xml:space="preserve">4.D.2 Biomass Burning/2018: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</si>
  <si>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</si>
  <si>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</si>
  <si>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</si>
  <si>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</si>
  <si>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</si>
  <si>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</si>
  <si>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</si>
  <si>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</si>
  <si>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</si>
  <si>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</si>
  <si>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</si>
  <si>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</si>
  <si>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</si>
  <si>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</si>
  <si>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</si>
  <si>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</si>
  <si>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</si>
  <si>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</si>
  <si>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</si>
  <si>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</si>
  <si>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</si>
  <si>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</si>
  <si>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</si>
  <si>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</si>
  <si>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</si>
  <si>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</si>
  <si>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</si>
  <si>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</si>
  <si>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</si>
  <si>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</si>
  <si>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</si>
  <si>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5./2018: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</si>
  <si>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</si>
  <si>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</si>
  <si>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</si>
  <si>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</si>
  <si>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</si>
  <si>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</si>
  <si>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5.D/2018: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</si>
  <si>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NE,NO</t>
  </si>
  <si>
    <t>NO,IE,NA</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</si>
  <si>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</si>
  <si>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</si>
  <si>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</si>
  <si>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</si>
  <si>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</si>
  <si>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</si>
  <si>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</si>
  <si>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</si>
  <si>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</si>
  <si>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</si>
  <si>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</si>
  <si>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</si>
  <si>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</si>
  <si>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</si>
  <si>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</si>
  <si>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</si>
  <si>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</si>
  <si>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</si>
  <si>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</si>
  <si>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</si>
  <si>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</si>
  <si>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</si>
  <si>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</si>
  <si>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</si>
  <si>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</si>
  <si>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</si>
  <si>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</si>
  <si>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</si>
  <si>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</si>
  <si>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</si>
  <si>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</si>
  <si>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</si>
  <si>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</si>
  <si>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</si>
  <si>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</si>
  <si>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</si>
  <si>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</si>
  <si>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</si>
  <si>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</si>
  <si>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5.C  Incineration and Open Burning of Waste/5.C.1  Waste Incineration/5.C.1.2  Non-biogenic/5.C.1.2.b  Other (please specify)/Clinical Waste</t>
  </si>
  <si>
    <t>5.C.1.</t>
  </si>
  <si>
    <t>1.A.1.a-iii</t>
  </si>
  <si>
    <t>Since 2006 all hospital waste is incinerated in incinerators for municipal waste</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</si>
  <si>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</si>
  <si>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</si>
  <si>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</si>
  <si>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</si>
  <si>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</si>
  <si>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1.A.1.a-iii.</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</si>
  <si>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</si>
  <si>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</si>
  <si>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</si>
  <si>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</si>
  <si>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</si>
  <si>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</si>
  <si>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</si>
  <si>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</si>
  <si>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</si>
  <si>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</si>
  <si>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</si>
  <si>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</si>
  <si>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</si>
  <si>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1.A.1a-iii.</t>
  </si>
  <si>
    <t>2.G  Other Product Manufacture and Use/2.G.1  Electrical Equipment/SF6</t>
  </si>
  <si>
    <t>2.G.1 Electrical Equipment/SF6</t>
  </si>
  <si>
    <t>Emissions from manufacturing are included in emissions from stocks (in same category) to protect confidential data.</t>
  </si>
  <si>
    <t>NE,IE,NA</t>
  </si>
  <si>
    <t>R</t>
  </si>
  <si>
    <t>NE,R</t>
  </si>
  <si>
    <t>IE,NO</t>
  </si>
  <si>
    <t>NO,R</t>
  </si>
  <si>
    <t>IE,NE</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</si>
  <si>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</si>
  <si>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</si>
  <si>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</si>
  <si>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</si>
  <si>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</si>
  <si>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</si>
  <si>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</si>
  <si>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</si>
  <si>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</si>
  <si>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</si>
  <si>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</si>
  <si>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</si>
  <si>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</si>
  <si>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</si>
  <si>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</si>
  <si>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</si>
  <si>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</si>
  <si>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</si>
  <si>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</si>
  <si>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</si>
  <si>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</si>
  <si>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</si>
  <si>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</si>
  <si>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</si>
  <si>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</si>
  <si>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</si>
  <si>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</si>
  <si>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</si>
  <si>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</si>
  <si>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</si>
  <si>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</si>
  <si>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</si>
  <si>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</si>
  <si>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</si>
  <si>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</si>
  <si>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</si>
  <si>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</si>
  <si>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-/2018: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</si>
  <si>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</si>
  <si>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</si>
  <si>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</si>
  <si>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</si>
  <si>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</si>
  <si>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</si>
  <si>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</si>
  <si>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</si>
  <si>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</si>
  <si>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</si>
  <si>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</si>
  <si>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</si>
  <si>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</si>
  <si>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</si>
  <si>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</si>
  <si>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</si>
  <si>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</si>
  <si>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</si>
  <si>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</si>
  <si>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</si>
  <si>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</si>
  <si>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</si>
  <si>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</si>
  <si>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</si>
  <si>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</si>
  <si>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</si>
  <si>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</si>
  <si>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</si>
  <si>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-/2018: It is not mandatory to report emissions for revegetation. 
</t>
  </si>
  <si>
    <t xml:space="preserve">-/2018: It is not mandatory to report emissions from wetland drainage and rewetting 
</t>
  </si>
  <si>
    <t>kt C</t>
  </si>
  <si>
    <t>Wood-based panels</t>
  </si>
  <si>
    <t>Domestically consumed</t>
  </si>
  <si>
    <t>Export</t>
  </si>
  <si>
    <t>Exported</t>
  </si>
  <si>
    <t>-/2018: According to the 2013 KP supplement, emissions from HWP are reported as NA under deforestation 
-: Lack of data (NO) 1990-1995 is because harvest is only found on FM and D. Source: The Norwegian forest inventory data.</t>
  </si>
  <si>
    <t>FM_Norway</t>
  </si>
  <si>
    <t xml:space="preserve">-/2018: Included in the agricultural sector. 
</t>
  </si>
  <si>
    <t xml:space="preserve">-/2018: It is not mandatory to report emissions from rewetting. 
</t>
  </si>
  <si>
    <t xml:space="preserve">-/2018: N2O emissions from lands deforested to cropland are reported in the agricultural sector. The area and CH4 emissions reported here come from deforestation to cropland and settlements (drained organic soils). 
-/2018: It is not mandatory to report emissions from rewetting. 
</t>
  </si>
  <si>
    <t xml:space="preserve">-/2018: Area and emissions occur from all drained organic soils on grazing land management. 
-/2018: It is not mandatory to report emissions from rewetting. 
</t>
  </si>
  <si>
    <t xml:space="preserve">-/2018: There is no net loss of SOM from FF and  thus no net N2O emissions 
</t>
  </si>
  <si>
    <t xml:space="preserve">-/2018: Soil C loss only occurs from CM where grasslands and vegetated/turfgrass settlements are converted to cropland, thus the area and corresponding N2O emissions represents only these lands. 
</t>
  </si>
  <si>
    <t xml:space="preserve">-/2018: The area and emissions occur from grassland converted to settlements. 
</t>
  </si>
  <si>
    <t xml:space="preserve">-/2018: CO2 emissions are reported in table 4(KP-I)A.1 
</t>
  </si>
  <si>
    <t xml:space="preserve">-/2018: Emissions from  controlled burning are negligible. 
</t>
  </si>
  <si>
    <t xml:space="preserve">-/2018: If CO2 emission occur they would be accounted for under living biomass 
</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</si>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</sst>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3.xml.rels><?xml version="1.0" encoding="UTF-8" standalone="yes"?>
<Relationships xmlns="http://schemas.openxmlformats.org/package/2006/relationships">
<Relationship Id="rId1" Target="../drawings/drawing14.xml" Type="http://schemas.openxmlformats.org/officeDocument/2006/relationships/drawing"/>
<Relationship Id="rId2" Target="../comments123.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5.xml" Type="http://schemas.openxmlformats.org/officeDocument/2006/relationships/drawing"/>
<Relationship Id="rId3" Target="../comments112.xml" Type="http://schemas.openxmlformats.org/officeDocument/2006/relationships/comments"/>
<Relationship Id="rId4" Target="../drawings/vmlDrawing1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2946</v>
      </c>
      <c r="E10" s="3418" t="s">
        <v>2946</v>
      </c>
      <c r="F10" s="3415" t="s">
        <v>2946</v>
      </c>
      <c r="G10" s="3418" t="s">
        <v>2946</v>
      </c>
      <c r="H10" s="3418" t="s">
        <v>2944</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2944</v>
      </c>
      <c r="I15" s="3415" t="s">
        <v>2946</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n">
        <v>22.0052</v>
      </c>
      <c r="E17" s="3418" t="s">
        <v>2946</v>
      </c>
      <c r="F17" s="3415" t="n">
        <v>0.42099828531427</v>
      </c>
      <c r="G17" s="3418" t="n">
        <v>1.54366037948566</v>
      </c>
      <c r="H17" s="3418" t="n">
        <v>-1.779843228629</v>
      </c>
      <c r="I17" s="3415" t="s">
        <v>2946</v>
      </c>
      <c r="J17" s="3415" t="s">
        <v>1185</v>
      </c>
      <c r="K17" s="26"/>
      <c r="L17" s="26"/>
      <c r="M17" s="26"/>
    </row>
    <row r="18" spans="1:13" ht="14.25" customHeight="1" x14ac:dyDescent="0.15">
      <c r="A18" s="947"/>
      <c r="B18" s="2612"/>
      <c r="C18" s="123" t="s">
        <v>2008</v>
      </c>
      <c r="D18" s="3415" t="n">
        <v>57337.2362</v>
      </c>
      <c r="E18" s="3418" t="n">
        <v>6.35974380055026</v>
      </c>
      <c r="F18" s="3415" t="n">
        <v>1017.678604925155</v>
      </c>
      <c r="G18" s="3418" t="n">
        <v>3731.4882180589016</v>
      </c>
      <c r="H18" s="3418" t="n">
        <v>-20.51470232208</v>
      </c>
      <c r="I18" s="3415" t="n">
        <v>1337.0504857</v>
      </c>
      <c r="J18" s="3415" t="s">
        <v>3011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1185</v>
      </c>
      <c r="K20" s="26"/>
      <c r="L20" s="26"/>
      <c r="M20" s="26"/>
    </row>
    <row r="21" spans="1:13" ht="12" customHeight="1" x14ac:dyDescent="0.15">
      <c r="A21" s="947"/>
      <c r="B21" s="2612"/>
      <c r="C21" s="123" t="s">
        <v>171</v>
      </c>
      <c r="D21" s="3415" t="n">
        <v>18601.1388</v>
      </c>
      <c r="E21" s="3418" t="s">
        <v>2946</v>
      </c>
      <c r="F21" s="3415" t="n">
        <v>409.225053</v>
      </c>
      <c r="G21" s="3418" t="n">
        <v>1500.491861</v>
      </c>
      <c r="H21" s="3418" t="n">
        <v>104.063266460116</v>
      </c>
      <c r="I21" s="3415" t="s">
        <v>2946</v>
      </c>
      <c r="J21" s="3415" t="s">
        <v>1185</v>
      </c>
      <c r="K21" s="26"/>
      <c r="L21" s="26"/>
      <c r="M21" s="26"/>
    </row>
    <row r="22" spans="1:13" ht="13.5" customHeight="1" x14ac:dyDescent="0.15">
      <c r="A22" s="947"/>
      <c r="B22" s="2612"/>
      <c r="C22" s="123" t="s">
        <v>2011</v>
      </c>
      <c r="D22" s="3415" t="n">
        <v>2151.46063</v>
      </c>
      <c r="E22" s="3418" t="n">
        <v>6.00571349208129</v>
      </c>
      <c r="F22" s="3415" t="n">
        <v>29.5193477</v>
      </c>
      <c r="G22" s="3418" t="n">
        <v>108.23760823333333</v>
      </c>
      <c r="H22" s="3418" t="n">
        <v>69.312123963709</v>
      </c>
      <c r="I22" s="3415" t="n">
        <v>47.377205822</v>
      </c>
      <c r="J22" s="3415" t="s">
        <v>3012</v>
      </c>
      <c r="K22" s="26"/>
      <c r="L22" s="26"/>
      <c r="M22" s="26"/>
    </row>
    <row r="23" spans="1:13" ht="13.5" customHeight="1" x14ac:dyDescent="0.15">
      <c r="A23" s="947"/>
      <c r="B23" s="2612"/>
      <c r="C23" s="123" t="s">
        <v>2012</v>
      </c>
      <c r="D23" s="3415" t="n">
        <v>18649.855</v>
      </c>
      <c r="E23" s="3418" t="n">
        <v>30.85869945715637</v>
      </c>
      <c r="F23" s="3415" t="n">
        <v>521.5946124623864</v>
      </c>
      <c r="G23" s="3418" t="n">
        <v>1912.5135790287502</v>
      </c>
      <c r="H23" s="3418" t="n">
        <v>199.065928134037</v>
      </c>
      <c r="I23" s="3415" t="n">
        <v>2110.20432467</v>
      </c>
      <c r="J23" s="3415" t="s">
        <v>3013</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8015.09306</v>
      </c>
      <c r="E25" s="3418" t="s">
        <v>2946</v>
      </c>
      <c r="F25" s="3415" t="n">
        <v>162.9468419098</v>
      </c>
      <c r="G25" s="3418" t="n">
        <v>597.4717536692667</v>
      </c>
      <c r="H25" s="3418" t="s">
        <v>2944</v>
      </c>
      <c r="I25" s="3415" t="s">
        <v>2946</v>
      </c>
      <c r="J25" s="3415" t="s">
        <v>1185</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104776.78889</v>
      </c>
      <c r="E27" s="3418" t="n">
        <v>9.09630338034168</v>
      </c>
      <c r="F27" s="3418" t="n">
        <v>2141.3854582826557</v>
      </c>
      <c r="G27" s="3418" t="n">
        <v>7851.746680369737</v>
      </c>
      <c r="H27" s="3418" t="n">
        <v>24.985334676936</v>
      </c>
      <c r="I27" s="3418" t="n">
        <v>3494.6320161920003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3006</v>
      </c>
      <c r="I28" s="3415" t="s">
        <v>2943</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2944</v>
      </c>
      <c r="I29" s="3415" t="s">
        <v>2946</v>
      </c>
      <c r="J29" s="3415" t="s">
        <v>1185</v>
      </c>
      <c r="K29" s="26"/>
      <c r="L29" s="26"/>
      <c r="M29" s="26"/>
    </row>
    <row r="30" spans="1:13" ht="13.5" customHeight="1" x14ac:dyDescent="0.15">
      <c r="A30" s="124"/>
      <c r="B30" s="2612"/>
      <c r="C30" s="123" t="s">
        <v>184</v>
      </c>
      <c r="D30" s="3415" t="n">
        <v>21050.20462</v>
      </c>
      <c r="E30" s="3418" t="n">
        <v>36.52297271696196</v>
      </c>
      <c r="F30" s="3415" t="n">
        <v>503.25883533621794</v>
      </c>
      <c r="G30" s="3418" t="n">
        <v>1845.282396232799</v>
      </c>
      <c r="H30" s="3418" t="n">
        <v>90.105069921252</v>
      </c>
      <c r="I30" s="3415" t="n">
        <v>2818.99217975</v>
      </c>
      <c r="J30" s="3415" t="s">
        <v>3014</v>
      </c>
      <c r="K30" s="26"/>
      <c r="L30" s="26"/>
      <c r="M30" s="26"/>
    </row>
    <row r="31" spans="1:13" ht="13.5" customHeight="1" x14ac:dyDescent="0.15">
      <c r="A31" s="124"/>
      <c r="B31" s="2612"/>
      <c r="C31" s="123" t="s">
        <v>186</v>
      </c>
      <c r="D31" s="3415" t="s">
        <v>2946</v>
      </c>
      <c r="E31" s="3418" t="s">
        <v>2946</v>
      </c>
      <c r="F31" s="3415" t="s">
        <v>2946</v>
      </c>
      <c r="G31" s="3418" t="s">
        <v>2946</v>
      </c>
      <c r="H31" s="3418" t="s">
        <v>2944</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2944</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2944</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2944</v>
      </c>
      <c r="I34" s="3415" t="s">
        <v>2946</v>
      </c>
      <c r="J34" s="3415" t="s">
        <v>1185</v>
      </c>
      <c r="K34" s="26"/>
      <c r="L34" s="26"/>
      <c r="M34" s="26"/>
    </row>
    <row r="35" spans="1:13" ht="17.25" customHeight="1" x14ac:dyDescent="0.15">
      <c r="A35" s="124"/>
      <c r="B35" s="2612"/>
      <c r="C35" s="123" t="s">
        <v>191</v>
      </c>
      <c r="D35" s="3415" t="n">
        <v>6758.941</v>
      </c>
      <c r="E35" s="3418" t="s">
        <v>2943</v>
      </c>
      <c r="F35" s="3415" t="n">
        <v>206.32589031847317</v>
      </c>
      <c r="G35" s="3418" t="n">
        <v>756.5282645010683</v>
      </c>
      <c r="H35" s="3418" t="n">
        <v>55.459680144341</v>
      </c>
      <c r="I35" s="3415" t="s">
        <v>2943</v>
      </c>
      <c r="J35" s="3415" t="s">
        <v>1185</v>
      </c>
      <c r="K35" s="26"/>
      <c r="L35" s="26"/>
      <c r="M35" s="26"/>
    </row>
    <row r="36" spans="1:13" ht="17.25" customHeight="1" x14ac:dyDescent="0.15">
      <c r="A36" s="91"/>
      <c r="B36" s="2613"/>
      <c r="C36" s="123" t="s">
        <v>2014</v>
      </c>
      <c r="D36" s="3415" t="s">
        <v>2946</v>
      </c>
      <c r="E36" s="3418" t="s">
        <v>2946</v>
      </c>
      <c r="F36" s="3415" t="s">
        <v>2946</v>
      </c>
      <c r="G36" s="3418" t="s">
        <v>2946</v>
      </c>
      <c r="H36" s="3418" t="s">
        <v>2944</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1185</v>
      </c>
      <c r="I37" s="3418" t="s">
        <v>2945</v>
      </c>
      <c r="J37" s="3416" t="s">
        <v>1185</v>
      </c>
      <c r="K37" s="26"/>
      <c r="L37" s="26"/>
      <c r="M37" s="26"/>
    </row>
    <row r="38" spans="1:13" ht="17.25" customHeight="1" x14ac:dyDescent="0.15">
      <c r="A38" s="954" t="s">
        <v>194</v>
      </c>
      <c r="B38" s="955"/>
      <c r="C38" s="955"/>
      <c r="D38" s="3418" t="n">
        <v>27809.14562</v>
      </c>
      <c r="E38" s="3418" t="n">
        <v>27.64615855259514</v>
      </c>
      <c r="F38" s="3418" t="n">
        <v>709.584725654691</v>
      </c>
      <c r="G38" s="3418" t="n">
        <v>2601.8106607338673</v>
      </c>
      <c r="H38" s="3418" t="n">
        <v>76.254084505868</v>
      </c>
      <c r="I38" s="3418" t="n">
        <v>2818.99217975</v>
      </c>
      <c r="J38" s="3416" t="s">
        <v>1185</v>
      </c>
      <c r="K38" s="26"/>
      <c r="L38" s="26"/>
      <c r="M38" s="26"/>
    </row>
    <row r="39" spans="1:13" ht="17.25" customHeight="1" x14ac:dyDescent="0.15">
      <c r="A39" s="954" t="s">
        <v>195</v>
      </c>
      <c r="B39" s="964"/>
      <c r="C39" s="958" t="s">
        <v>2015</v>
      </c>
      <c r="D39" s="3415" t="n">
        <v>22661.706608</v>
      </c>
      <c r="E39" s="3418" t="n">
        <v>3.41014876691473</v>
      </c>
      <c r="F39" s="3415" t="n">
        <v>353.22062220638145</v>
      </c>
      <c r="G39" s="3418" t="n">
        <v>1295.1422814233986</v>
      </c>
      <c r="H39" s="3418" t="n">
        <v>9.723354451227</v>
      </c>
      <c r="I39" s="3415" t="n">
        <v>283.3592331</v>
      </c>
      <c r="J39" s="3415" t="s">
        <v>3015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22661.706608</v>
      </c>
      <c r="E41" s="3418" t="n">
        <v>3.41014876691473</v>
      </c>
      <c r="F41" s="3418" t="n">
        <v>353.22062220638145</v>
      </c>
      <c r="G41" s="3418" t="n">
        <v>1295.1422814233986</v>
      </c>
      <c r="H41" s="3418" t="n">
        <v>9.723354451227</v>
      </c>
      <c r="I41" s="3418" t="n">
        <v>283.3592331</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1185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1185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0.270354</v>
      </c>
      <c r="C9" s="3416" t="s">
        <v>1185</v>
      </c>
      <c r="D9" s="3416" t="s">
        <v>1185</v>
      </c>
      <c r="E9" s="3418" t="s">
        <v>2946</v>
      </c>
      <c r="F9" s="3418" t="n">
        <v>2.880779744</v>
      </c>
      <c r="G9" s="3418" t="s">
        <v>2943</v>
      </c>
    </row>
    <row r="10" spans="1:7" ht="13.5" customHeight="1" x14ac:dyDescent="0.15">
      <c r="A10" s="977" t="s">
        <v>2028</v>
      </c>
      <c r="B10" s="3415" t="n">
        <v>0.12</v>
      </c>
      <c r="C10" s="3418" t="n">
        <v>23.33491666666667</v>
      </c>
      <c r="D10" s="3418" t="s">
        <v>2943</v>
      </c>
      <c r="E10" s="3418" t="s">
        <v>2946</v>
      </c>
      <c r="F10" s="3418" t="n">
        <v>2.80019</v>
      </c>
      <c r="G10" s="3418" t="s">
        <v>2943</v>
      </c>
    </row>
    <row r="11" spans="1:7" ht="12" customHeight="1" x14ac:dyDescent="0.15">
      <c r="A11" s="851" t="s">
        <v>249</v>
      </c>
      <c r="B11" s="3416" t="s">
        <v>1185</v>
      </c>
      <c r="C11" s="3418" t="n">
        <v>7.16</v>
      </c>
      <c r="D11" s="3418" t="s">
        <v>2943</v>
      </c>
      <c r="E11" s="3415" t="s">
        <v>2946</v>
      </c>
      <c r="F11" s="3415" t="n">
        <v>0.8592</v>
      </c>
      <c r="G11" s="3415" t="s">
        <v>2943</v>
      </c>
    </row>
    <row r="12" spans="1:7" ht="12" customHeight="1" x14ac:dyDescent="0.15">
      <c r="A12" s="851" t="s">
        <v>250</v>
      </c>
      <c r="B12" s="3416" t="s">
        <v>1185</v>
      </c>
      <c r="C12" s="3418" t="s">
        <v>2942</v>
      </c>
      <c r="D12" s="3418" t="s">
        <v>2943</v>
      </c>
      <c r="E12" s="3415" t="s">
        <v>2946</v>
      </c>
      <c r="F12" s="3415" t="s">
        <v>2943</v>
      </c>
      <c r="G12" s="3415" t="s">
        <v>2943</v>
      </c>
    </row>
    <row r="13" spans="1:7" ht="12" customHeight="1" x14ac:dyDescent="0.15">
      <c r="A13" s="851" t="s">
        <v>2677</v>
      </c>
      <c r="B13" s="3416" t="s">
        <v>1185</v>
      </c>
      <c r="C13" s="3418" t="n">
        <v>16.17491666666667</v>
      </c>
      <c r="D13" s="3418" t="s">
        <v>2943</v>
      </c>
      <c r="E13" s="3415" t="s">
        <v>2946</v>
      </c>
      <c r="F13" s="3415" t="n">
        <v>1.94099</v>
      </c>
      <c r="G13" s="3415" t="s">
        <v>2943</v>
      </c>
    </row>
    <row r="14" spans="1:7" ht="13.5" customHeight="1" x14ac:dyDescent="0.15">
      <c r="A14" s="977" t="s">
        <v>2029</v>
      </c>
      <c r="B14" s="3415" t="n">
        <v>0.150354</v>
      </c>
      <c r="C14" s="3418" t="n">
        <v>0.536</v>
      </c>
      <c r="D14" s="3418" t="s">
        <v>2943</v>
      </c>
      <c r="E14" s="3418" t="s">
        <v>2946</v>
      </c>
      <c r="F14" s="3418" t="n">
        <v>0.080589744</v>
      </c>
      <c r="G14" s="3418" t="s">
        <v>2943</v>
      </c>
    </row>
    <row r="15" spans="1:7" ht="12" customHeight="1" x14ac:dyDescent="0.15">
      <c r="A15" s="851" t="s">
        <v>249</v>
      </c>
      <c r="B15" s="3416" t="s">
        <v>1185</v>
      </c>
      <c r="C15" s="3418" t="n">
        <v>0.536</v>
      </c>
      <c r="D15" s="3418" t="s">
        <v>2943</v>
      </c>
      <c r="E15" s="3415" t="s">
        <v>2946</v>
      </c>
      <c r="F15" s="3415" t="n">
        <v>0.080589744</v>
      </c>
      <c r="G15" s="3415" t="s">
        <v>2943</v>
      </c>
    </row>
    <row r="16" spans="1:7" ht="12.75" customHeight="1" x14ac:dyDescent="0.15">
      <c r="A16" s="978" t="s">
        <v>250</v>
      </c>
      <c r="B16" s="3416" t="s">
        <v>1185</v>
      </c>
      <c r="C16" s="3418" t="s">
        <v>2942</v>
      </c>
      <c r="D16" s="3418" t="s">
        <v>2943</v>
      </c>
      <c r="E16" s="3415" t="s">
        <v>2946</v>
      </c>
      <c r="F16" s="3415" t="s">
        <v>2943</v>
      </c>
      <c r="G16" s="3415" t="s">
        <v>2943</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997.76436861</v>
      </c>
      <c r="I9" s="3418" t="s">
        <v>2946</v>
      </c>
      <c r="J9" s="3418" t="n">
        <v>6.371236357</v>
      </c>
      <c r="K9" s="3418" t="s">
        <v>2944</v>
      </c>
      <c r="L9" s="26"/>
    </row>
    <row r="10" spans="1:12" ht="12" customHeight="1" x14ac:dyDescent="0.15">
      <c r="A10" s="892" t="s">
        <v>262</v>
      </c>
      <c r="B10" s="3415" t="s">
        <v>2982</v>
      </c>
      <c r="C10" s="3415" t="s">
        <v>2983</v>
      </c>
      <c r="D10" s="3415" t="n">
        <v>53.0</v>
      </c>
      <c r="E10" s="3418" t="s">
        <v>2942</v>
      </c>
      <c r="F10" s="3418" t="s">
        <v>2943</v>
      </c>
      <c r="G10" s="3418" t="s">
        <v>2946</v>
      </c>
      <c r="H10" s="3415" t="s">
        <v>2943</v>
      </c>
      <c r="I10" s="3415" t="s">
        <v>2946</v>
      </c>
      <c r="J10" s="3415" t="s">
        <v>2943</v>
      </c>
      <c r="K10" s="3415" t="s">
        <v>2946</v>
      </c>
      <c r="L10" s="26"/>
    </row>
    <row r="11" spans="1:12" ht="13.5" customHeight="1" x14ac:dyDescent="0.15">
      <c r="A11" s="892" t="s">
        <v>2046</v>
      </c>
      <c r="B11" s="3415" t="s">
        <v>2984</v>
      </c>
      <c r="C11" s="3415" t="s">
        <v>2985</v>
      </c>
      <c r="D11" s="3415" t="n">
        <v>107439.95300000001</v>
      </c>
      <c r="E11" s="3418" t="s">
        <v>2942</v>
      </c>
      <c r="F11" s="3418" t="s">
        <v>2943</v>
      </c>
      <c r="G11" s="3416" t="s">
        <v>1185</v>
      </c>
      <c r="H11" s="3415" t="s">
        <v>2943</v>
      </c>
      <c r="I11" s="3415" t="s">
        <v>2946</v>
      </c>
      <c r="J11" s="3415" t="s">
        <v>2943</v>
      </c>
      <c r="K11" s="3416" t="s">
        <v>1185</v>
      </c>
      <c r="L11" s="26"/>
    </row>
    <row r="12" spans="1:12" ht="12" customHeight="1" x14ac:dyDescent="0.15">
      <c r="A12" s="892" t="s">
        <v>263</v>
      </c>
      <c r="B12" s="3415" t="s">
        <v>2986</v>
      </c>
      <c r="C12" s="3415" t="s">
        <v>2987</v>
      </c>
      <c r="D12" s="3415" t="n">
        <v>3443.063713202242</v>
      </c>
      <c r="E12" s="3418" t="n">
        <v>0.08713170158591</v>
      </c>
      <c r="F12" s="3418" t="n">
        <v>1415.3401629816888</v>
      </c>
      <c r="G12" s="3416" t="s">
        <v>1185</v>
      </c>
      <c r="H12" s="3415" t="n">
        <v>3.0E-4</v>
      </c>
      <c r="I12" s="3415" t="s">
        <v>2946</v>
      </c>
      <c r="J12" s="3415" t="n">
        <v>4.873106357</v>
      </c>
      <c r="K12" s="3416" t="s">
        <v>1185</v>
      </c>
      <c r="L12" s="26"/>
    </row>
    <row r="13" spans="1:12" ht="12" customHeight="1" x14ac:dyDescent="0.15">
      <c r="A13" s="892" t="s">
        <v>264</v>
      </c>
      <c r="B13" s="3415" t="s">
        <v>2988</v>
      </c>
      <c r="C13" s="3415" t="s">
        <v>2987</v>
      </c>
      <c r="D13" s="3415" t="n">
        <v>606.9197806</v>
      </c>
      <c r="E13" s="3418" t="n">
        <v>1643980.1444988528</v>
      </c>
      <c r="F13" s="3418" t="n">
        <v>2468.415180864514</v>
      </c>
      <c r="G13" s="3418" t="s">
        <v>2945</v>
      </c>
      <c r="H13" s="3415" t="n">
        <v>997.76406861</v>
      </c>
      <c r="I13" s="3415" t="s">
        <v>2946</v>
      </c>
      <c r="J13" s="3415" t="n">
        <v>1.49813</v>
      </c>
      <c r="K13" s="3415" t="s">
        <v>2945</v>
      </c>
      <c r="L13" s="26"/>
    </row>
    <row r="14" spans="1:12" ht="12" customHeight="1" x14ac:dyDescent="0.15">
      <c r="A14" s="892" t="s">
        <v>265</v>
      </c>
      <c r="B14" s="3415" t="s">
        <v>2989</v>
      </c>
      <c r="C14" s="3415" t="s">
        <v>2987</v>
      </c>
      <c r="D14" s="3415" t="n">
        <v>35.47240017765719</v>
      </c>
      <c r="E14" s="3418" t="s">
        <v>2942</v>
      </c>
      <c r="F14" s="3418" t="s">
        <v>2945</v>
      </c>
      <c r="G14" s="3416" t="s">
        <v>1185</v>
      </c>
      <c r="H14" s="3415" t="s">
        <v>2943</v>
      </c>
      <c r="I14" s="3415" t="s">
        <v>2946</v>
      </c>
      <c r="J14" s="3415" t="s">
        <v>2945</v>
      </c>
      <c r="K14" s="3416" t="s">
        <v>1185</v>
      </c>
      <c r="L14" s="26"/>
    </row>
    <row r="15" spans="1:12" ht="12.75" customHeight="1" x14ac:dyDescent="0.15">
      <c r="A15" s="892" t="s">
        <v>266</v>
      </c>
      <c r="B15" s="3415" t="s">
        <v>2990</v>
      </c>
      <c r="C15" s="3415" t="s">
        <v>2987</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2943</v>
      </c>
      <c r="I16" s="3418" t="n">
        <v>1374.842494</v>
      </c>
      <c r="J16" s="3418" t="n">
        <v>2.8450592189</v>
      </c>
      <c r="K16" s="3416" t="s">
        <v>1185</v>
      </c>
      <c r="L16" s="26"/>
    </row>
    <row r="17" spans="1:12" ht="12" customHeight="1" x14ac:dyDescent="0.15">
      <c r="A17" s="892" t="s">
        <v>262</v>
      </c>
      <c r="B17" s="3415" t="s">
        <v>2982</v>
      </c>
      <c r="C17" s="3415" t="s">
        <v>2983</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2991</v>
      </c>
      <c r="C18" s="3415" t="s">
        <v>2992</v>
      </c>
      <c r="D18" s="3415" t="n">
        <v>122203.39199999999</v>
      </c>
      <c r="E18" s="3418" t="n">
        <v>11250.444619409584</v>
      </c>
      <c r="F18" s="3418" t="s">
        <v>2943</v>
      </c>
      <c r="G18" s="3416" t="s">
        <v>1185</v>
      </c>
      <c r="H18" s="3415" t="s">
        <v>2943</v>
      </c>
      <c r="I18" s="3415" t="n">
        <v>1374.842494</v>
      </c>
      <c r="J18" s="3415" t="s">
        <v>2943</v>
      </c>
      <c r="K18" s="3416" t="s">
        <v>1185</v>
      </c>
      <c r="L18" s="26"/>
    </row>
    <row r="19" spans="1:12" ht="13.5" customHeight="1" x14ac:dyDescent="0.15">
      <c r="A19" s="892" t="s">
        <v>268</v>
      </c>
      <c r="B19" s="3415" t="s">
        <v>2993</v>
      </c>
      <c r="C19" s="3415" t="s">
        <v>2987</v>
      </c>
      <c r="D19" s="3415" t="s">
        <v>2979</v>
      </c>
      <c r="E19" s="3418" t="s">
        <v>2942</v>
      </c>
      <c r="F19" s="3418" t="s">
        <v>2943</v>
      </c>
      <c r="G19" s="3416" t="s">
        <v>1185</v>
      </c>
      <c r="H19" s="3415" t="s">
        <v>2943</v>
      </c>
      <c r="I19" s="3415" t="s">
        <v>2946</v>
      </c>
      <c r="J19" s="3415" t="s">
        <v>2943</v>
      </c>
      <c r="K19" s="3416" t="s">
        <v>1185</v>
      </c>
      <c r="L19" s="26"/>
    </row>
    <row r="20" spans="1:12" ht="12" customHeight="1" x14ac:dyDescent="0.15">
      <c r="A20" s="892" t="s">
        <v>269</v>
      </c>
      <c r="B20" s="3415" t="s">
        <v>2994</v>
      </c>
      <c r="C20" s="3415" t="s">
        <v>2987</v>
      </c>
      <c r="D20" s="3415" t="n">
        <v>4239.6125538682</v>
      </c>
      <c r="E20" s="3418" t="s">
        <v>2942</v>
      </c>
      <c r="F20" s="3418" t="s">
        <v>2943</v>
      </c>
      <c r="G20" s="3416" t="s">
        <v>1185</v>
      </c>
      <c r="H20" s="3415" t="s">
        <v>2943</v>
      </c>
      <c r="I20" s="3415" t="s">
        <v>2946</v>
      </c>
      <c r="J20" s="3415" t="s">
        <v>2943</v>
      </c>
      <c r="K20" s="3416" t="s">
        <v>1185</v>
      </c>
      <c r="L20" s="26"/>
    </row>
    <row r="21" spans="1:12" ht="12" customHeight="1" x14ac:dyDescent="0.15">
      <c r="A21" s="892" t="s">
        <v>270</v>
      </c>
      <c r="B21" s="3415" t="s">
        <v>2995</v>
      </c>
      <c r="C21" s="3415" t="s">
        <v>2987</v>
      </c>
      <c r="D21" s="3415" t="n">
        <v>17.071987</v>
      </c>
      <c r="E21" s="3418" t="s">
        <v>2942</v>
      </c>
      <c r="F21" s="3418" t="n">
        <v>44634.62512594462</v>
      </c>
      <c r="G21" s="3416" t="s">
        <v>1185</v>
      </c>
      <c r="H21" s="3415" t="s">
        <v>2943</v>
      </c>
      <c r="I21" s="3415" t="s">
        <v>2946</v>
      </c>
      <c r="J21" s="3415" t="n">
        <v>0.7620017399</v>
      </c>
      <c r="K21" s="3416" t="s">
        <v>1185</v>
      </c>
      <c r="L21" s="26"/>
    </row>
    <row r="22" spans="1:12" ht="12" customHeight="1" x14ac:dyDescent="0.15">
      <c r="A22" s="892" t="s">
        <v>271</v>
      </c>
      <c r="B22" s="3415" t="s">
        <v>2993</v>
      </c>
      <c r="C22" s="3415" t="s">
        <v>2987</v>
      </c>
      <c r="D22" s="3415" t="n">
        <v>8.94</v>
      </c>
      <c r="E22" s="3418" t="s">
        <v>2942</v>
      </c>
      <c r="F22" s="3418" t="n">
        <v>233004.1922818792</v>
      </c>
      <c r="G22" s="3416" t="s">
        <v>1185</v>
      </c>
      <c r="H22" s="3415" t="s">
        <v>2943</v>
      </c>
      <c r="I22" s="3415" t="s">
        <v>2946</v>
      </c>
      <c r="J22" s="3415" t="n">
        <v>2.083057479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974.6058433200001</v>
      </c>
      <c r="I23" s="3418" t="s">
        <v>2946</v>
      </c>
      <c r="J23" s="3418" t="n">
        <v>8.8816922188823</v>
      </c>
      <c r="K23" s="3418" t="n">
        <v>0.00748053184117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n">
        <v>7.106145593</v>
      </c>
      <c r="K24" s="3416" t="s">
        <v>1185</v>
      </c>
      <c r="L24" s="26"/>
    </row>
    <row r="25" spans="1:12" ht="12" customHeight="1" x14ac:dyDescent="0.15">
      <c r="A25" s="998" t="s">
        <v>273</v>
      </c>
      <c r="B25" s="3415" t="s">
        <v>2996</v>
      </c>
      <c r="C25" s="3415" t="s">
        <v>2987</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2996</v>
      </c>
      <c r="C26" s="3415" t="s">
        <v>2987</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2997</v>
      </c>
      <c r="C27" s="3415" t="s">
        <v>2987</v>
      </c>
      <c r="D27" s="3415" t="n">
        <v>8080.180515</v>
      </c>
      <c r="E27" s="3418" t="s">
        <v>2942</v>
      </c>
      <c r="F27" s="3418" t="n">
        <v>879.4538166329568</v>
      </c>
      <c r="G27" s="3416" t="s">
        <v>1185</v>
      </c>
      <c r="H27" s="3415" t="s">
        <v>2943</v>
      </c>
      <c r="I27" s="3415" t="s">
        <v>2946</v>
      </c>
      <c r="J27" s="3415" t="n">
        <v>7.106145593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974.6058433200001</v>
      </c>
      <c r="I28" s="3418" t="s">
        <v>2946</v>
      </c>
      <c r="J28" s="3418" t="n">
        <v>1.7755466258823</v>
      </c>
      <c r="K28" s="3418" t="n">
        <v>0.00748053184117</v>
      </c>
      <c r="L28" s="26"/>
    </row>
    <row r="29" spans="1:12" ht="12" customHeight="1" x14ac:dyDescent="0.15">
      <c r="A29" s="896" t="s">
        <v>273</v>
      </c>
      <c r="B29" s="3415" t="s">
        <v>2998</v>
      </c>
      <c r="C29" s="3415" t="s">
        <v>2987</v>
      </c>
      <c r="D29" s="3415" t="n">
        <v>0.422520505</v>
      </c>
      <c r="E29" s="3418" t="n">
        <v>7.380333131997937E7</v>
      </c>
      <c r="F29" s="3418" t="n">
        <v>9.36731413780735</v>
      </c>
      <c r="G29" s="3418" t="n">
        <v>0.70254855441868</v>
      </c>
      <c r="H29" s="3415" t="n">
        <v>31.18342082</v>
      </c>
      <c r="I29" s="3415" t="s">
        <v>2946</v>
      </c>
      <c r="J29" s="3415" t="n">
        <v>3.9578823E-6</v>
      </c>
      <c r="K29" s="3415" t="n">
        <v>2.9684117E-7</v>
      </c>
      <c r="L29" s="26"/>
    </row>
    <row r="30" spans="1:12" x14ac:dyDescent="0.15">
      <c r="A30" s="896" t="s">
        <v>274</v>
      </c>
      <c r="B30" s="3415" t="s">
        <v>2999</v>
      </c>
      <c r="C30" s="3415" t="s">
        <v>2987</v>
      </c>
      <c r="D30" s="3415" t="n">
        <v>15.22245222</v>
      </c>
      <c r="E30" s="3418" t="n">
        <v>6.197571908029941E7</v>
      </c>
      <c r="F30" s="3418" t="n">
        <v>116639.72678903899</v>
      </c>
      <c r="G30" s="3418" t="n">
        <v>491.39487461633166</v>
      </c>
      <c r="H30" s="3415" t="n">
        <v>943.4224225</v>
      </c>
      <c r="I30" s="3415" t="s">
        <v>2946</v>
      </c>
      <c r="J30" s="3415" t="n">
        <v>1.775542668</v>
      </c>
      <c r="K30" s="3415" t="n">
        <v>0.007480235</v>
      </c>
      <c r="L30" s="26"/>
    </row>
    <row r="31" spans="1:12" ht="12.75" customHeight="1" x14ac:dyDescent="0.15">
      <c r="A31" s="896" t="s">
        <v>275</v>
      </c>
      <c r="B31" s="3415" t="s">
        <v>3000</v>
      </c>
      <c r="C31" s="3415" t="s">
        <v>2987</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4.25" customHeight="1" x14ac:dyDescent="0.15">
      <c r="A33" s="3428" t="s">
        <v>3001</v>
      </c>
      <c r="B33" s="3415" t="s">
        <v>3002</v>
      </c>
      <c r="C33" s="3415" t="s">
        <v>2987</v>
      </c>
      <c r="D33" s="3415" t="s">
        <v>2946</v>
      </c>
      <c r="E33" s="3418" t="s">
        <v>2946</v>
      </c>
      <c r="F33" s="3418" t="s">
        <v>2946</v>
      </c>
      <c r="G33" s="3418" t="s">
        <v>2946</v>
      </c>
      <c r="H33" s="3415" t="s">
        <v>2946</v>
      </c>
      <c r="I33" s="3415" t="s">
        <v>2946</v>
      </c>
      <c r="J33" s="3415" t="s">
        <v>2946</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3003</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3074</v>
      </c>
      <c r="O6" s="2458" t="s">
        <v>3075</v>
      </c>
      <c r="P6" s="2458" t="s">
        <v>3076</v>
      </c>
      <c r="Q6" s="2458" t="s">
        <v>3077</v>
      </c>
      <c r="R6" s="2458" t="s">
        <v>2811</v>
      </c>
      <c r="S6" s="2458" t="s">
        <v>3079</v>
      </c>
      <c r="T6" s="2458" t="s">
        <v>553</v>
      </c>
      <c r="U6" s="2458" t="s">
        <v>3078</v>
      </c>
    </row>
    <row r="7">
      <c r="A7" s="1373" t="s">
        <v>537</v>
      </c>
      <c r="B7" s="1373" t="s">
        <v>538</v>
      </c>
      <c r="C7" s="3415" t="s">
        <v>1185</v>
      </c>
      <c r="D7" s="3415" t="s">
        <v>1185</v>
      </c>
      <c r="E7" s="3415" t="s">
        <v>2945</v>
      </c>
      <c r="F7" s="3415" t="n">
        <v>610.4226176852923</v>
      </c>
      <c r="G7" s="3415" t="s">
        <v>2945</v>
      </c>
      <c r="H7" s="3416" t="s">
        <v>1185</v>
      </c>
      <c r="I7" s="3416" t="s">
        <v>1185</v>
      </c>
      <c r="J7" s="3415" t="s">
        <v>2945</v>
      </c>
      <c r="K7" s="3416" t="s">
        <v>1185</v>
      </c>
      <c r="L7" s="3415" t="s">
        <v>2945</v>
      </c>
      <c r="M7" s="3416" t="s">
        <v>1185</v>
      </c>
      <c r="N7" s="3415" t="s">
        <v>2945</v>
      </c>
      <c r="O7" s="3415" t="s">
        <v>2945</v>
      </c>
      <c r="P7" s="3415" t="s">
        <v>2945</v>
      </c>
      <c r="Q7" s="3415" t="s">
        <v>2945</v>
      </c>
      <c r="R7" s="3416" t="s">
        <v>1185</v>
      </c>
      <c r="S7" s="3415" t="s">
        <v>2945</v>
      </c>
      <c r="T7" s="3415" t="s">
        <v>2979</v>
      </c>
      <c r="U7" s="3415" t="s">
        <v>2945</v>
      </c>
    </row>
    <row r="8">
      <c r="A8" s="1373" t="s">
        <v>539</v>
      </c>
      <c r="B8" s="1373"/>
      <c r="C8" s="3415" t="s">
        <v>1185</v>
      </c>
      <c r="D8" s="3415" t="s">
        <v>1185</v>
      </c>
      <c r="E8" s="3415" t="s">
        <v>2945</v>
      </c>
      <c r="F8" s="3415" t="s">
        <v>2945</v>
      </c>
      <c r="G8" s="3415" t="s">
        <v>2945</v>
      </c>
      <c r="H8" s="3416" t="s">
        <v>1185</v>
      </c>
      <c r="I8" s="3416" t="s">
        <v>1185</v>
      </c>
      <c r="J8" s="3415" t="s">
        <v>2945</v>
      </c>
      <c r="K8" s="3416" t="s">
        <v>1185</v>
      </c>
      <c r="L8" s="3415" t="s">
        <v>2945</v>
      </c>
      <c r="M8" s="3416" t="s">
        <v>1185</v>
      </c>
      <c r="N8" s="3415" t="s">
        <v>2945</v>
      </c>
      <c r="O8" s="3415" t="s">
        <v>2945</v>
      </c>
      <c r="P8" s="3415" t="s">
        <v>2945</v>
      </c>
      <c r="Q8" s="3415" t="s">
        <v>2945</v>
      </c>
      <c r="R8" s="3416" t="s">
        <v>1185</v>
      </c>
      <c r="S8" s="3415" t="s">
        <v>2945</v>
      </c>
      <c r="T8" s="3415" t="s">
        <v>2979</v>
      </c>
      <c r="U8" s="3415" t="s">
        <v>2945</v>
      </c>
    </row>
    <row r="9">
      <c r="A9" s="1373" t="s">
        <v>541</v>
      </c>
      <c r="B9" s="1373" t="s">
        <v>542</v>
      </c>
      <c r="C9" s="3415" t="s">
        <v>1185</v>
      </c>
      <c r="D9" s="3415" t="s">
        <v>1185</v>
      </c>
      <c r="E9" s="3415" t="s">
        <v>2945</v>
      </c>
      <c r="F9" s="3415" t="n">
        <v>21.47945205479452</v>
      </c>
      <c r="G9" s="3415" t="s">
        <v>2945</v>
      </c>
      <c r="H9" s="3416" t="s">
        <v>1185</v>
      </c>
      <c r="I9" s="3416" t="s">
        <v>1185</v>
      </c>
      <c r="J9" s="3415" t="s">
        <v>2945</v>
      </c>
      <c r="K9" s="3416" t="s">
        <v>1185</v>
      </c>
      <c r="L9" s="3415" t="s">
        <v>2945</v>
      </c>
      <c r="M9" s="3416" t="s">
        <v>1185</v>
      </c>
      <c r="N9" s="3415" t="s">
        <v>2945</v>
      </c>
      <c r="O9" s="3415" t="s">
        <v>2945</v>
      </c>
      <c r="P9" s="3415" t="s">
        <v>2945</v>
      </c>
      <c r="Q9" s="3415" t="s">
        <v>2945</v>
      </c>
      <c r="R9" s="3416" t="s">
        <v>1185</v>
      </c>
      <c r="S9" s="3415" t="s">
        <v>2945</v>
      </c>
      <c r="T9" s="3415" t="s">
        <v>2979</v>
      </c>
      <c r="U9" s="3415" t="s">
        <v>2945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c r="U10" s="3415" t="s">
        <v>2946</v>
      </c>
    </row>
    <row r="11">
      <c r="A11" s="1373" t="s">
        <v>545</v>
      </c>
      <c r="B11" s="1373" t="s">
        <v>217</v>
      </c>
      <c r="C11" s="3415" t="s">
        <v>1185</v>
      </c>
      <c r="D11" s="3415" t="s">
        <v>1185</v>
      </c>
      <c r="E11" s="3415" t="s">
        <v>2945</v>
      </c>
      <c r="F11" s="3415" t="s">
        <v>2945</v>
      </c>
      <c r="G11" s="3415" t="s">
        <v>2945</v>
      </c>
      <c r="H11" s="3416" t="s">
        <v>1185</v>
      </c>
      <c r="I11" s="3416" t="s">
        <v>1185</v>
      </c>
      <c r="J11" s="3415" t="s">
        <v>2945</v>
      </c>
      <c r="K11" s="3416" t="s">
        <v>1185</v>
      </c>
      <c r="L11" s="3415" t="s">
        <v>2945</v>
      </c>
      <c r="M11" s="3416" t="s">
        <v>1185</v>
      </c>
      <c r="N11" s="3415" t="s">
        <v>2945</v>
      </c>
      <c r="O11" s="3415" t="s">
        <v>2945</v>
      </c>
      <c r="P11" s="3415" t="s">
        <v>2945</v>
      </c>
      <c r="Q11" s="3415" t="s">
        <v>2945</v>
      </c>
      <c r="R11" s="3416" t="s">
        <v>1185</v>
      </c>
      <c r="S11" s="3415" t="s">
        <v>2945</v>
      </c>
      <c r="T11" s="3415" t="s">
        <v>2979</v>
      </c>
      <c r="U11" s="3415" t="s">
        <v>2945</v>
      </c>
    </row>
    <row r="12">
      <c r="A12" s="1373" t="s">
        <v>546</v>
      </c>
      <c r="B12" s="1373" t="s">
        <v>217</v>
      </c>
      <c r="C12" s="3415" t="s">
        <v>1185</v>
      </c>
      <c r="D12" s="3415" t="s">
        <v>1185</v>
      </c>
      <c r="E12" s="3415" t="s">
        <v>2945</v>
      </c>
      <c r="F12" s="3415" t="s">
        <v>2945</v>
      </c>
      <c r="G12" s="3415" t="s">
        <v>2945</v>
      </c>
      <c r="H12" s="3416" t="s">
        <v>1185</v>
      </c>
      <c r="I12" s="3416" t="s">
        <v>1185</v>
      </c>
      <c r="J12" s="3415" t="s">
        <v>2945</v>
      </c>
      <c r="K12" s="3416" t="s">
        <v>1185</v>
      </c>
      <c r="L12" s="3415" t="s">
        <v>2945</v>
      </c>
      <c r="M12" s="3416" t="s">
        <v>1185</v>
      </c>
      <c r="N12" s="3415" t="s">
        <v>2945</v>
      </c>
      <c r="O12" s="3415" t="s">
        <v>2945</v>
      </c>
      <c r="P12" s="3415" t="s">
        <v>2945</v>
      </c>
      <c r="Q12" s="3415" t="s">
        <v>2945</v>
      </c>
      <c r="R12" s="3416" t="s">
        <v>1185</v>
      </c>
      <c r="S12" s="3415" t="s">
        <v>2945</v>
      </c>
      <c r="T12" s="3415" t="s">
        <v>2979</v>
      </c>
      <c r="U12" s="3415" t="s">
        <v>2945</v>
      </c>
    </row>
    <row r="13">
      <c r="A13" s="1373" t="s">
        <v>547</v>
      </c>
      <c r="B13" s="1373" t="s">
        <v>2812</v>
      </c>
      <c r="C13" s="3415" t="s">
        <v>1185</v>
      </c>
      <c r="D13" s="3415" t="s">
        <v>1185</v>
      </c>
      <c r="E13" s="3415" t="s">
        <v>2945</v>
      </c>
      <c r="F13" s="3415" t="s">
        <v>2945</v>
      </c>
      <c r="G13" s="3415" t="s">
        <v>2945</v>
      </c>
      <c r="H13" s="3416" t="s">
        <v>1185</v>
      </c>
      <c r="I13" s="3416" t="s">
        <v>1185</v>
      </c>
      <c r="J13" s="3415" t="s">
        <v>2945</v>
      </c>
      <c r="K13" s="3416" t="s">
        <v>1185</v>
      </c>
      <c r="L13" s="3415" t="s">
        <v>2945</v>
      </c>
      <c r="M13" s="3416" t="s">
        <v>1185</v>
      </c>
      <c r="N13" s="3415" t="s">
        <v>2945</v>
      </c>
      <c r="O13" s="3415" t="s">
        <v>2945</v>
      </c>
      <c r="P13" s="3415" t="s">
        <v>2945</v>
      </c>
      <c r="Q13" s="3415" t="s">
        <v>2945</v>
      </c>
      <c r="R13" s="3416" t="s">
        <v>1185</v>
      </c>
      <c r="S13" s="3415" t="s">
        <v>2945</v>
      </c>
      <c r="T13" s="3415" t="s">
        <v>2979</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25.5027846</v>
      </c>
      <c r="F8" s="3418" t="n">
        <v>2.69999999921577</v>
      </c>
      <c r="G8" s="3418" t="n">
        <v>0.06999999913735</v>
      </c>
      <c r="H8" s="3418" t="n">
        <v>0.0688575184</v>
      </c>
      <c r="I8" s="3418" t="n">
        <v>0.0017851949</v>
      </c>
    </row>
    <row r="9" ht="12.0" customHeight="true">
      <c r="A9" s="1247" t="s">
        <v>703</v>
      </c>
      <c r="B9" s="3415" t="s">
        <v>2945</v>
      </c>
      <c r="C9" s="3415" t="s">
        <v>2945</v>
      </c>
      <c r="D9" s="3415" t="s">
        <v>2945</v>
      </c>
      <c r="E9" s="3415" t="n">
        <v>25.5027846</v>
      </c>
      <c r="F9" s="3418" t="n">
        <v>2.69999999921577</v>
      </c>
      <c r="G9" s="3418" t="n">
        <v>0.06999999913735</v>
      </c>
      <c r="H9" s="3415" t="n">
        <v>0.0688575184</v>
      </c>
      <c r="I9" s="3415" t="n">
        <v>0.0017851949</v>
      </c>
    </row>
    <row r="10" ht="12.0" customHeight="true">
      <c r="A10" s="1247" t="s">
        <v>704</v>
      </c>
      <c r="B10" s="3415" t="s">
        <v>2945</v>
      </c>
      <c r="C10" s="3415" t="s">
        <v>2945</v>
      </c>
      <c r="D10" s="3415" t="s">
        <v>2945</v>
      </c>
      <c r="E10" s="3415" t="s">
        <v>2943</v>
      </c>
      <c r="F10" s="3418" t="s">
        <v>2943</v>
      </c>
      <c r="G10" s="3418" t="s">
        <v>2943</v>
      </c>
      <c r="H10" s="3415" t="s">
        <v>2943</v>
      </c>
      <c r="I10" s="3415" t="s">
        <v>2943</v>
      </c>
    </row>
    <row r="11" ht="12.0" customHeight="true">
      <c r="A11" s="1247" t="s">
        <v>705</v>
      </c>
      <c r="B11" s="3415" t="s">
        <v>2945</v>
      </c>
      <c r="C11" s="3415" t="s">
        <v>2945</v>
      </c>
      <c r="D11" s="3415" t="s">
        <v>2945</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840" t="s">
        <v>719</v>
      </c>
      <c r="B13" s="3416" t="s">
        <v>1185</v>
      </c>
      <c r="C13" s="3416" t="s">
        <v>1185</v>
      </c>
      <c r="D13" s="3416" t="s">
        <v>1185</v>
      </c>
      <c r="E13" s="3418" t="s">
        <v>2946</v>
      </c>
      <c r="F13" s="3418" t="s">
        <v>2946</v>
      </c>
      <c r="G13" s="3418" t="s">
        <v>2946</v>
      </c>
      <c r="H13" s="3418" t="s">
        <v>2946</v>
      </c>
      <c r="I13" s="3418" t="s">
        <v>2946</v>
      </c>
    </row>
    <row r="14" ht="12.0" customHeight="true">
      <c r="A14" s="1247" t="s">
        <v>551</v>
      </c>
      <c r="B14" s="3416" t="s">
        <v>1185</v>
      </c>
      <c r="C14" s="3416" t="s">
        <v>1185</v>
      </c>
      <c r="D14" s="3416" t="s">
        <v>1185</v>
      </c>
      <c r="E14" s="3418" t="s">
        <v>2946</v>
      </c>
      <c r="F14" s="3418" t="s">
        <v>2946</v>
      </c>
      <c r="G14" s="3418" t="s">
        <v>2946</v>
      </c>
      <c r="H14" s="3418" t="s">
        <v>2946</v>
      </c>
      <c r="I14" s="3418" t="s">
        <v>2946</v>
      </c>
    </row>
    <row r="15" ht="12.0" customHeight="true">
      <c r="A15" s="775" t="s">
        <v>720</v>
      </c>
      <c r="B15" s="3416" t="s">
        <v>1185</v>
      </c>
      <c r="C15" s="3416" t="s">
        <v>1185</v>
      </c>
      <c r="D15" s="3416" t="s">
        <v>1185</v>
      </c>
      <c r="E15" s="3418" t="s">
        <v>2946</v>
      </c>
      <c r="F15" s="3418" t="s">
        <v>2946</v>
      </c>
      <c r="G15" s="3418" t="s">
        <v>2946</v>
      </c>
      <c r="H15" s="3418" t="s">
        <v>2946</v>
      </c>
      <c r="I15" s="3418" t="s">
        <v>2946</v>
      </c>
    </row>
    <row r="16" ht="12.0" customHeight="true">
      <c r="A16" s="1247" t="s">
        <v>551</v>
      </c>
      <c r="B16" s="3416" t="s">
        <v>1185</v>
      </c>
      <c r="C16" s="3416" t="s">
        <v>1185</v>
      </c>
      <c r="D16" s="3416" t="s">
        <v>1185</v>
      </c>
      <c r="E16" s="3418" t="s">
        <v>2946</v>
      </c>
      <c r="F16" s="3418" t="s">
        <v>2946</v>
      </c>
      <c r="G16" s="3418" t="s">
        <v>2946</v>
      </c>
      <c r="H16" s="3418" t="s">
        <v>2946</v>
      </c>
      <c r="I16" s="3418" t="s">
        <v>2946</v>
      </c>
    </row>
    <row r="17" ht="12.0" customHeight="true">
      <c r="A17" s="840" t="s">
        <v>721</v>
      </c>
      <c r="B17" s="3415" t="s">
        <v>2946</v>
      </c>
      <c r="C17" s="3415" t="s">
        <v>2946</v>
      </c>
      <c r="D17" s="3415" t="s">
        <v>2946</v>
      </c>
      <c r="E17" s="3415" t="s">
        <v>2946</v>
      </c>
      <c r="F17" s="3418" t="s">
        <v>2946</v>
      </c>
      <c r="G17" s="3418" t="s">
        <v>2946</v>
      </c>
      <c r="H17" s="3415" t="s">
        <v>2946</v>
      </c>
      <c r="I17" s="3415" t="s">
        <v>2946</v>
      </c>
    </row>
    <row r="18" ht="12.0" customHeight="true">
      <c r="A18" s="775" t="s">
        <v>722</v>
      </c>
      <c r="B18" s="3416" t="s">
        <v>1185</v>
      </c>
      <c r="C18" s="3416" t="s">
        <v>1185</v>
      </c>
      <c r="D18" s="3416" t="s">
        <v>1185</v>
      </c>
      <c r="E18" s="3418" t="s">
        <v>2946</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750081.9</v>
      </c>
      <c r="C25" s="3415" t="s">
        <v>2943</v>
      </c>
      <c r="D25" s="3415" t="s">
        <v>2943</v>
      </c>
      <c r="E25" s="3416" t="s">
        <v>1185</v>
      </c>
    </row>
    <row r="26">
      <c r="A26" s="1373" t="s">
        <v>714</v>
      </c>
      <c r="B26" s="3415" t="n">
        <v>1.0</v>
      </c>
      <c r="C26" s="3415" t="s">
        <v>2943</v>
      </c>
      <c r="D26" s="3415" t="s">
        <v>2943</v>
      </c>
      <c r="E26" s="3416" t="s">
        <v>1185</v>
      </c>
    </row>
    <row r="27">
      <c r="A27" s="1373" t="s">
        <v>715</v>
      </c>
      <c r="B27" s="3415" t="n">
        <v>0.85</v>
      </c>
      <c r="C27" s="3415" t="s">
        <v>2943</v>
      </c>
      <c r="D27" s="3415" t="s">
        <v>2943</v>
      </c>
      <c r="E27" s="3416" t="s">
        <v>1185</v>
      </c>
    </row>
    <row r="28">
      <c r="A28" s="1373" t="s">
        <v>716</v>
      </c>
      <c r="B28" s="3415" t="n">
        <v>0.04</v>
      </c>
      <c r="C28" s="3415" t="s">
        <v>2943</v>
      </c>
      <c r="D28" s="3415" t="s">
        <v>2943</v>
      </c>
      <c r="E28" s="3416" t="s">
        <v>1185</v>
      </c>
    </row>
    <row r="29">
      <c r="A29" s="2454" t="s">
        <v>717</v>
      </c>
      <c r="B29" s="3415" t="s">
        <v>2979</v>
      </c>
      <c r="C29" s="3415" t="s">
        <v>2979</v>
      </c>
      <c r="D29" s="3415" t="s">
        <v>2979</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757.959</v>
      </c>
      <c r="C8" s="3418" t="s">
        <v>2947</v>
      </c>
      <c r="D8" s="3418" t="s">
        <v>2947</v>
      </c>
    </row>
    <row r="9" spans="1:4" x14ac:dyDescent="0.15">
      <c r="A9" s="1001" t="s">
        <v>287</v>
      </c>
      <c r="B9" s="3415" t="n">
        <v>757.959</v>
      </c>
      <c r="C9" s="3418" t="s">
        <v>2979</v>
      </c>
      <c r="D9" s="3415" t="s">
        <v>2979</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n">
        <v>25058.841</v>
      </c>
      <c r="C12" s="3418" t="n">
        <v>558.2790121857591</v>
      </c>
      <c r="D12" s="3418" t="n">
        <v>13.989825</v>
      </c>
    </row>
    <row r="13" spans="1:4" x14ac:dyDescent="0.15">
      <c r="A13" s="1001" t="s">
        <v>290</v>
      </c>
      <c r="B13" s="3415" t="n">
        <v>1360.853</v>
      </c>
      <c r="C13" s="3418" t="n">
        <v>10280.188234879151</v>
      </c>
      <c r="D13" s="3415" t="n">
        <v>13.989825</v>
      </c>
    </row>
    <row r="14" spans="1:4" x14ac:dyDescent="0.15">
      <c r="A14" s="1001" t="s">
        <v>291</v>
      </c>
      <c r="B14" s="3415" t="n">
        <v>23697.988</v>
      </c>
      <c r="C14" s="3418" t="s">
        <v>2946</v>
      </c>
      <c r="D14" s="3415" t="s">
        <v>2946</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1374.842494</v>
      </c>
    </row>
    <row r="18" spans="1:4" x14ac:dyDescent="0.15">
      <c r="A18" s="1006" t="s">
        <v>294</v>
      </c>
      <c r="B18" s="3416" t="s">
        <v>1185</v>
      </c>
      <c r="C18" s="3416" t="s">
        <v>1185</v>
      </c>
      <c r="D18" s="3415" t="s">
        <v>2946</v>
      </c>
    </row>
    <row r="19" spans="1:4" x14ac:dyDescent="0.15">
      <c r="A19" s="1007" t="s">
        <v>295</v>
      </c>
      <c r="B19" s="3416" t="s">
        <v>1185</v>
      </c>
      <c r="C19" s="3416" t="s">
        <v>1185</v>
      </c>
      <c r="D19" s="3418" t="n">
        <v>1374.842494</v>
      </c>
    </row>
    <row r="20" spans="1:4" x14ac:dyDescent="0.15">
      <c r="A20" s="1001" t="s">
        <v>296</v>
      </c>
      <c r="B20" s="3416" t="s">
        <v>1185</v>
      </c>
      <c r="C20" s="3416" t="s">
        <v>1185</v>
      </c>
      <c r="D20" s="3415" t="s">
        <v>2946</v>
      </c>
    </row>
    <row r="21" spans="1:4" x14ac:dyDescent="0.15">
      <c r="A21" s="1001" t="s">
        <v>2057</v>
      </c>
      <c r="B21" s="3416" t="s">
        <v>1185</v>
      </c>
      <c r="C21" s="3416" t="s">
        <v>1185</v>
      </c>
      <c r="D21" s="3415" t="n">
        <v>1360.853</v>
      </c>
    </row>
    <row r="22" spans="1:4" x14ac:dyDescent="0.15">
      <c r="A22" s="1006" t="s">
        <v>297</v>
      </c>
      <c r="B22" s="3416" t="s">
        <v>1185</v>
      </c>
      <c r="C22" s="3416" t="s">
        <v>1185</v>
      </c>
      <c r="D22" s="3415" t="n">
        <v>13.989825</v>
      </c>
    </row>
    <row r="23" spans="1:4" x14ac:dyDescent="0.15">
      <c r="A23" s="1007" t="s">
        <v>298</v>
      </c>
      <c r="B23" s="3416" t="s">
        <v>1185</v>
      </c>
      <c r="C23" s="3416" t="s">
        <v>1185</v>
      </c>
      <c r="D23" s="3418" t="n">
        <v>1374.8428250000002</v>
      </c>
    </row>
    <row r="24" spans="1:4" ht="13" x14ac:dyDescent="0.15">
      <c r="A24" s="1007" t="s">
        <v>2058</v>
      </c>
      <c r="B24" s="3416" t="s">
        <v>1185</v>
      </c>
      <c r="C24" s="3416" t="s">
        <v>1185</v>
      </c>
      <c r="D24" s="3418" t="n">
        <v>-3.310000001E-4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23921.670176900003</v>
      </c>
      <c r="C8" s="3416" t="s">
        <v>1185</v>
      </c>
      <c r="D8" s="3416" t="s">
        <v>1185</v>
      </c>
      <c r="E8" s="3416" t="s">
        <v>1185</v>
      </c>
      <c r="F8" s="3418" t="n">
        <v>1748.2942464789</v>
      </c>
      <c r="G8" s="3418" t="n">
        <v>0.0123297856</v>
      </c>
      <c r="H8" s="3418" t="n">
        <v>0.0963449068</v>
      </c>
      <c r="I8" s="312"/>
      <c r="J8" s="26"/>
      <c r="K8" s="26"/>
      <c r="L8" s="26"/>
    </row>
    <row r="9" spans="1:12" ht="12" customHeight="1" x14ac:dyDescent="0.15">
      <c r="A9" s="1001" t="s">
        <v>108</v>
      </c>
      <c r="B9" s="3415" t="n">
        <v>23898.5777</v>
      </c>
      <c r="C9" s="3418" t="n">
        <v>73.0858468493713</v>
      </c>
      <c r="D9" s="3418" t="n">
        <v>0.51244330326821</v>
      </c>
      <c r="E9" s="3418" t="n">
        <v>4.02856723142984</v>
      </c>
      <c r="F9" s="3415" t="n">
        <v>1746.6477897</v>
      </c>
      <c r="G9" s="3415" t="n">
        <v>0.0122466661</v>
      </c>
      <c r="H9" s="3415" t="n">
        <v>0.096277027</v>
      </c>
      <c r="I9" s="312"/>
      <c r="J9" s="312"/>
      <c r="K9" s="312"/>
      <c r="L9" s="312"/>
    </row>
    <row r="10" spans="1:12" ht="12" customHeight="1" x14ac:dyDescent="0.15">
      <c r="A10" s="1001" t="s">
        <v>107</v>
      </c>
      <c r="B10" s="3415" t="n">
        <v>23.0924769</v>
      </c>
      <c r="C10" s="3418" t="n">
        <v>71.29840536508235</v>
      </c>
      <c r="D10" s="3418" t="n">
        <v>3.59941899519666</v>
      </c>
      <c r="E10" s="3418" t="n">
        <v>2.93947679557926</v>
      </c>
      <c r="F10" s="3415" t="n">
        <v>1.6464567789</v>
      </c>
      <c r="G10" s="3415" t="n">
        <v>8.31195E-5</v>
      </c>
      <c r="H10" s="3415" t="n">
        <v>6.78798E-5</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15641.70568</v>
      </c>
      <c r="C12" s="3416" t="s">
        <v>1185</v>
      </c>
      <c r="D12" s="3416" t="s">
        <v>1185</v>
      </c>
      <c r="E12" s="3416" t="s">
        <v>1185</v>
      </c>
      <c r="F12" s="3418" t="n">
        <v>1120.884128874</v>
      </c>
      <c r="G12" s="3418" t="n">
        <v>1.999105497</v>
      </c>
      <c r="H12" s="3418" t="n">
        <v>0.0878551117</v>
      </c>
      <c r="I12" s="312"/>
      <c r="J12" s="329"/>
      <c r="K12" s="329"/>
      <c r="L12" s="329"/>
    </row>
    <row r="13" spans="1:12" ht="12" customHeight="1" x14ac:dyDescent="0.15">
      <c r="A13" s="1026" t="s">
        <v>117</v>
      </c>
      <c r="B13" s="3415" t="n">
        <v>1216.0067</v>
      </c>
      <c r="C13" s="3418" t="n">
        <v>78.81773419833955</v>
      </c>
      <c r="D13" s="3418" t="n">
        <v>5.6650246252755</v>
      </c>
      <c r="E13" s="3418" t="n">
        <v>6.41015900652521</v>
      </c>
      <c r="F13" s="3415" t="n">
        <v>95.842892864</v>
      </c>
      <c r="G13" s="3415" t="n">
        <v>0.0068887079</v>
      </c>
      <c r="H13" s="3415" t="n">
        <v>0.0077947963</v>
      </c>
      <c r="I13" s="312"/>
      <c r="J13" s="329"/>
      <c r="K13" s="329"/>
      <c r="L13" s="329"/>
    </row>
    <row r="14" spans="1:12" ht="12" customHeight="1" x14ac:dyDescent="0.15">
      <c r="A14" s="1013" t="s">
        <v>118</v>
      </c>
      <c r="B14" s="3415" t="n">
        <v>12332.561</v>
      </c>
      <c r="C14" s="3418" t="n">
        <v>73.5498842786993</v>
      </c>
      <c r="D14" s="3418" t="n">
        <v>5.3364269351678</v>
      </c>
      <c r="E14" s="3418" t="n">
        <v>6.03834004145611</v>
      </c>
      <c r="F14" s="3415" t="n">
        <v>907.05843441</v>
      </c>
      <c r="G14" s="3415" t="n">
        <v>0.0658118107</v>
      </c>
      <c r="H14" s="3415" t="n">
        <v>0.0744681969</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n">
        <v>2093.13798</v>
      </c>
      <c r="C17" s="3418" t="n">
        <v>56.36647116784914</v>
      </c>
      <c r="D17" s="3418" t="n">
        <v>920.3430432235529</v>
      </c>
      <c r="E17" s="3418" t="n">
        <v>2.67164351009483</v>
      </c>
      <c r="F17" s="3415" t="n">
        <v>117.9828016</v>
      </c>
      <c r="G17" s="3415" t="n">
        <v>1.9264049784</v>
      </c>
      <c r="H17" s="3415" t="n">
        <v>0.0055921185</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39.72843858710708</v>
      </c>
      <c r="C30" s="3418" t="n">
        <v>60.27156141289292</v>
      </c>
      <c r="D30" s="303"/>
      <c r="E30" s="303"/>
      <c r="F30" s="303"/>
      <c r="G30" s="303"/>
      <c r="H30" s="303"/>
      <c r="I30" s="312"/>
      <c r="J30" s="325"/>
      <c r="K30" s="325"/>
      <c r="L30" s="325"/>
    </row>
    <row r="31" spans="1:12" ht="12" customHeight="1" x14ac:dyDescent="0.15">
      <c r="A31" s="935" t="s">
        <v>308</v>
      </c>
      <c r="B31" s="3418" t="n">
        <v>69.65127868043774</v>
      </c>
      <c r="C31" s="3418" t="n">
        <v>30.34872131956226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7672.0867793158</v>
      </c>
      <c r="C7" s="3417" t="n">
        <v>0.924824976</v>
      </c>
      <c r="D7" s="3417" t="n">
        <v>0.95958411</v>
      </c>
      <c r="E7" s="3417" t="n">
        <v>939.6643853390121</v>
      </c>
      <c r="F7" s="3417" t="n">
        <v>133.14563835</v>
      </c>
      <c r="G7" s="3417" t="s">
        <v>2944</v>
      </c>
      <c r="H7" s="3417" t="n">
        <v>0.00236188331856</v>
      </c>
      <c r="I7" s="3417" t="s">
        <v>2944</v>
      </c>
      <c r="J7" s="3417" t="n">
        <v>10.1336822494</v>
      </c>
      <c r="K7" s="3417" t="n">
        <v>166.0875636166</v>
      </c>
      <c r="L7" s="3417" t="n">
        <v>54.6608918929</v>
      </c>
      <c r="M7" s="3417" t="n">
        <v>9.7057313837</v>
      </c>
    </row>
    <row r="8" spans="1:13" ht="12" customHeight="1" x14ac:dyDescent="0.15">
      <c r="A8" s="1077" t="s">
        <v>315</v>
      </c>
      <c r="B8" s="3417" t="n">
        <v>992.2189806448</v>
      </c>
      <c r="C8" s="3416" t="s">
        <v>1185</v>
      </c>
      <c r="D8" s="3416" t="s">
        <v>1185</v>
      </c>
      <c r="E8" s="3416" t="s">
        <v>1185</v>
      </c>
      <c r="F8" s="3416" t="s">
        <v>1185</v>
      </c>
      <c r="G8" s="3416" t="s">
        <v>1185</v>
      </c>
      <c r="H8" s="3416" t="s">
        <v>1185</v>
      </c>
      <c r="I8" s="3416" t="s">
        <v>1185</v>
      </c>
      <c r="J8" s="3417" t="n">
        <v>0.09957</v>
      </c>
      <c r="K8" s="3417" t="s">
        <v>2944</v>
      </c>
      <c r="L8" s="3417" t="s">
        <v>2945</v>
      </c>
      <c r="M8" s="3417" t="n">
        <v>0.7140487928</v>
      </c>
    </row>
    <row r="9" spans="1:13" ht="12" customHeight="1" x14ac:dyDescent="0.15">
      <c r="A9" s="1078" t="s">
        <v>316</v>
      </c>
      <c r="B9" s="3417" t="n">
        <v>729.7635549</v>
      </c>
      <c r="C9" s="3416" t="s">
        <v>1185</v>
      </c>
      <c r="D9" s="3416" t="s">
        <v>1185</v>
      </c>
      <c r="E9" s="3416" t="s">
        <v>1185</v>
      </c>
      <c r="F9" s="3416" t="s">
        <v>1185</v>
      </c>
      <c r="G9" s="3416" t="s">
        <v>1185</v>
      </c>
      <c r="H9" s="3416" t="s">
        <v>1185</v>
      </c>
      <c r="I9" s="3416" t="s">
        <v>1185</v>
      </c>
      <c r="J9" s="3416" t="s">
        <v>1185</v>
      </c>
      <c r="K9" s="3416" t="s">
        <v>1185</v>
      </c>
      <c r="L9" s="3416" t="s">
        <v>1185</v>
      </c>
      <c r="M9" s="3415" t="n">
        <v>0.66947658</v>
      </c>
    </row>
    <row r="10" spans="1:13" ht="12" customHeight="1" x14ac:dyDescent="0.15">
      <c r="A10" s="1078" t="s">
        <v>317</v>
      </c>
      <c r="B10" s="3417" t="n">
        <v>206.94862861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7.3658060342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48.1409911006</v>
      </c>
      <c r="C12" s="3416" t="s">
        <v>1185</v>
      </c>
      <c r="D12" s="3416" t="s">
        <v>1185</v>
      </c>
      <c r="E12" s="3416" t="s">
        <v>1185</v>
      </c>
      <c r="F12" s="3416" t="s">
        <v>1185</v>
      </c>
      <c r="G12" s="3416" t="s">
        <v>1185</v>
      </c>
      <c r="H12" s="3416" t="s">
        <v>1185</v>
      </c>
      <c r="I12" s="3416" t="s">
        <v>1185</v>
      </c>
      <c r="J12" s="3417" t="n">
        <v>0.09957</v>
      </c>
      <c r="K12" s="3417" t="s">
        <v>2944</v>
      </c>
      <c r="L12" s="3417" t="s">
        <v>2945</v>
      </c>
      <c r="M12" s="3417" t="n">
        <v>0.0445722128</v>
      </c>
    </row>
    <row r="13" spans="1:13" ht="12" customHeight="1" x14ac:dyDescent="0.15">
      <c r="A13" s="1079" t="s">
        <v>320</v>
      </c>
      <c r="B13" s="3417" t="n">
        <v>1814.9849909</v>
      </c>
      <c r="C13" s="3417" t="n">
        <v>0.875148976</v>
      </c>
      <c r="D13" s="3417" t="n">
        <v>0.88210811</v>
      </c>
      <c r="E13" s="3417" t="s">
        <v>2944</v>
      </c>
      <c r="F13" s="3417" t="s">
        <v>2944</v>
      </c>
      <c r="G13" s="3417" t="s">
        <v>2944</v>
      </c>
      <c r="H13" s="3417" t="s">
        <v>2944</v>
      </c>
      <c r="I13" s="3417" t="s">
        <v>2944</v>
      </c>
      <c r="J13" s="3417" t="n">
        <v>1.1415004122</v>
      </c>
      <c r="K13" s="3417" t="n">
        <v>10.275739864</v>
      </c>
      <c r="L13" s="3417" t="n">
        <v>0.7984262</v>
      </c>
      <c r="M13" s="3417" t="n">
        <v>0.801884</v>
      </c>
    </row>
    <row r="14" spans="1:13" ht="12" customHeight="1" x14ac:dyDescent="0.15">
      <c r="A14" s="1080" t="s">
        <v>321</v>
      </c>
      <c r="B14" s="3417" t="n">
        <v>667.875</v>
      </c>
      <c r="C14" s="3417" t="s">
        <v>2945</v>
      </c>
      <c r="D14" s="3417" t="s">
        <v>2945</v>
      </c>
      <c r="E14" s="3416" t="s">
        <v>1185</v>
      </c>
      <c r="F14" s="3416" t="s">
        <v>1185</v>
      </c>
      <c r="G14" s="3416" t="s">
        <v>1185</v>
      </c>
      <c r="H14" s="3416" t="s">
        <v>1185</v>
      </c>
      <c r="I14" s="3416" t="s">
        <v>1185</v>
      </c>
      <c r="J14" s="3415" t="s">
        <v>2945</v>
      </c>
      <c r="K14" s="3415" t="n">
        <v>0.002484864</v>
      </c>
      <c r="L14" s="3415" t="s">
        <v>2945</v>
      </c>
      <c r="M14" s="3415" t="s">
        <v>2945</v>
      </c>
    </row>
    <row r="15" spans="1:13" ht="12" customHeight="1" x14ac:dyDescent="0.15">
      <c r="A15" s="1078" t="s">
        <v>322</v>
      </c>
      <c r="B15" s="3416" t="s">
        <v>1185</v>
      </c>
      <c r="C15" s="3416" t="s">
        <v>1185</v>
      </c>
      <c r="D15" s="3417" t="n">
        <v>0.669151109</v>
      </c>
      <c r="E15" s="3416" t="s">
        <v>1185</v>
      </c>
      <c r="F15" s="3416" t="s">
        <v>1185</v>
      </c>
      <c r="G15" s="3416" t="s">
        <v>1185</v>
      </c>
      <c r="H15" s="3416" t="s">
        <v>1185</v>
      </c>
      <c r="I15" s="3416" t="s">
        <v>1185</v>
      </c>
      <c r="J15" s="3415" t="n">
        <v>0.95805</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n">
        <v>56.836</v>
      </c>
      <c r="C18" s="3417" t="n">
        <v>0.2517</v>
      </c>
      <c r="D18" s="3416" t="s">
        <v>1185</v>
      </c>
      <c r="E18" s="3416" t="s">
        <v>1185</v>
      </c>
      <c r="F18" s="3416" t="s">
        <v>1185</v>
      </c>
      <c r="G18" s="3416" t="s">
        <v>1185</v>
      </c>
      <c r="H18" s="3416" t="s">
        <v>1185</v>
      </c>
      <c r="I18" s="3416" t="s">
        <v>1185</v>
      </c>
      <c r="J18" s="3415" t="s">
        <v>2946</v>
      </c>
      <c r="K18" s="3415" t="n">
        <v>10.2616</v>
      </c>
      <c r="L18" s="3415" t="n">
        <v>0.2705</v>
      </c>
      <c r="M18" s="3415" t="n">
        <v>0.795872</v>
      </c>
    </row>
    <row r="19" spans="1:13" ht="12" customHeight="1" x14ac:dyDescent="0.15">
      <c r="A19" s="1078" t="s">
        <v>326</v>
      </c>
      <c r="B19" s="3417" t="n">
        <v>250.6052721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839.6687188</v>
      </c>
      <c r="C21" s="3417" t="n">
        <v>0.623448976</v>
      </c>
      <c r="D21" s="3416" t="s">
        <v>1185</v>
      </c>
      <c r="E21" s="3416" t="s">
        <v>1185</v>
      </c>
      <c r="F21" s="3416" t="s">
        <v>1185</v>
      </c>
      <c r="G21" s="3416" t="s">
        <v>1185</v>
      </c>
      <c r="H21" s="3416" t="s">
        <v>1185</v>
      </c>
      <c r="I21" s="3416" t="s">
        <v>1185</v>
      </c>
      <c r="J21" s="3415" t="n">
        <v>0.0404704122</v>
      </c>
      <c r="K21" s="3415" t="n">
        <v>0.011655</v>
      </c>
      <c r="L21" s="3415" t="n">
        <v>0.5279262</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2945</v>
      </c>
      <c r="C23" s="3417" t="s">
        <v>2945</v>
      </c>
      <c r="D23" s="3417" t="n">
        <v>0.212957001</v>
      </c>
      <c r="E23" s="3417" t="s">
        <v>2944</v>
      </c>
      <c r="F23" s="3417" t="s">
        <v>2944</v>
      </c>
      <c r="G23" s="3417" t="s">
        <v>2944</v>
      </c>
      <c r="H23" s="3417" t="s">
        <v>2944</v>
      </c>
      <c r="I23" s="3417" t="s">
        <v>2944</v>
      </c>
      <c r="J23" s="3417" t="n">
        <v>0.14298</v>
      </c>
      <c r="K23" s="3417" t="s">
        <v>2944</v>
      </c>
      <c r="L23" s="3417" t="s">
        <v>2944</v>
      </c>
      <c r="M23" s="3417" t="n">
        <v>0.006012</v>
      </c>
    </row>
    <row r="24" spans="1:13" ht="12" customHeight="1" x14ac:dyDescent="0.15">
      <c r="A24" s="1077" t="s">
        <v>330</v>
      </c>
      <c r="B24" s="3417" t="n">
        <v>4637.75523232</v>
      </c>
      <c r="C24" s="3417" t="n">
        <v>0.049676</v>
      </c>
      <c r="D24" s="3417" t="n">
        <v>0.014403</v>
      </c>
      <c r="E24" s="3417" t="s">
        <v>1185</v>
      </c>
      <c r="F24" s="3417" t="n">
        <v>133.14563835</v>
      </c>
      <c r="G24" s="3417" t="s">
        <v>1185</v>
      </c>
      <c r="H24" s="3417" t="s">
        <v>2946</v>
      </c>
      <c r="I24" s="3417" t="s">
        <v>1185</v>
      </c>
      <c r="J24" s="3417" t="n">
        <v>8.5854955264</v>
      </c>
      <c r="K24" s="3417" t="n">
        <v>155.51620164</v>
      </c>
      <c r="L24" s="3417" t="n">
        <v>1.4821265414</v>
      </c>
      <c r="M24" s="3417" t="n">
        <v>8.135748</v>
      </c>
    </row>
    <row r="25" spans="1:13" ht="12" customHeight="1" x14ac:dyDescent="0.15">
      <c r="A25" s="1078" t="s">
        <v>331</v>
      </c>
      <c r="B25" s="3417" t="n">
        <v>27.83459065</v>
      </c>
      <c r="C25" s="3417" t="s">
        <v>2946</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2534.5257897</v>
      </c>
      <c r="C26" s="3417" t="n">
        <v>0.049676</v>
      </c>
      <c r="D26" s="3416" t="s">
        <v>1185</v>
      </c>
      <c r="E26" s="3416" t="s">
        <v>1185</v>
      </c>
      <c r="F26" s="3416" t="s">
        <v>1185</v>
      </c>
      <c r="G26" s="3416" t="s">
        <v>1185</v>
      </c>
      <c r="H26" s="3416" t="s">
        <v>1185</v>
      </c>
      <c r="I26" s="3416" t="s">
        <v>1185</v>
      </c>
      <c r="J26" s="3415" t="n">
        <v>7.436713</v>
      </c>
      <c r="K26" s="3415" t="s">
        <v>2945</v>
      </c>
      <c r="L26" s="3415" t="n">
        <v>1.4821265414</v>
      </c>
      <c r="M26" s="3415" t="n">
        <v>5.616629</v>
      </c>
    </row>
    <row r="27" spans="1:13" ht="12" customHeight="1" x14ac:dyDescent="0.15">
      <c r="A27" s="1078" t="s">
        <v>333</v>
      </c>
      <c r="B27" s="3417" t="n">
        <v>1978.6342405</v>
      </c>
      <c r="C27" s="3416" t="s">
        <v>1185</v>
      </c>
      <c r="D27" s="3416" t="s">
        <v>1185</v>
      </c>
      <c r="E27" s="3416" t="s">
        <v>1185</v>
      </c>
      <c r="F27" s="3417" t="n">
        <v>133.14563835</v>
      </c>
      <c r="G27" s="3416" t="s">
        <v>1185</v>
      </c>
      <c r="H27" s="3417" t="s">
        <v>2946</v>
      </c>
      <c r="I27" s="3416" t="s">
        <v>1185</v>
      </c>
      <c r="J27" s="3415" t="n">
        <v>0.9201375264</v>
      </c>
      <c r="K27" s="3415" t="n">
        <v>155.51620164</v>
      </c>
      <c r="L27" s="3415" t="s">
        <v>2945</v>
      </c>
      <c r="M27" s="3415" t="n">
        <v>1.29561</v>
      </c>
    </row>
    <row r="28" spans="1:13" ht="12" customHeight="1" x14ac:dyDescent="0.15">
      <c r="A28" s="1081" t="s">
        <v>334</v>
      </c>
      <c r="B28" s="3417" t="s">
        <v>2946</v>
      </c>
      <c r="C28" s="3416" t="s">
        <v>1185</v>
      </c>
      <c r="D28" s="3416" t="s">
        <v>1185</v>
      </c>
      <c r="E28" s="3417" t="s">
        <v>1185</v>
      </c>
      <c r="F28" s="3417" t="s">
        <v>1185</v>
      </c>
      <c r="G28" s="3417" t="s">
        <v>1185</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6.0265273</v>
      </c>
      <c r="C30" s="3416" t="s">
        <v>1185</v>
      </c>
      <c r="D30" s="3416" t="s">
        <v>1185</v>
      </c>
      <c r="E30" s="3416" t="s">
        <v>1185</v>
      </c>
      <c r="F30" s="3416" t="s">
        <v>1185</v>
      </c>
      <c r="G30" s="3416" t="s">
        <v>1185</v>
      </c>
      <c r="H30" s="3416" t="s">
        <v>1185</v>
      </c>
      <c r="I30" s="3416" t="s">
        <v>1185</v>
      </c>
      <c r="J30" s="3415" t="s">
        <v>2945</v>
      </c>
      <c r="K30" s="3415" t="s">
        <v>2945</v>
      </c>
      <c r="L30" s="3415" t="s">
        <v>2945</v>
      </c>
      <c r="M30" s="3415" t="n">
        <v>0.0083</v>
      </c>
    </row>
    <row r="31" spans="1:13" ht="12.75" customHeight="1" x14ac:dyDescent="0.15">
      <c r="A31" s="1078" t="s">
        <v>2081</v>
      </c>
      <c r="B31" s="3417" t="n">
        <v>90.73408417</v>
      </c>
      <c r="C31" s="3417" t="s">
        <v>2945</v>
      </c>
      <c r="D31" s="3417" t="n">
        <v>0.014403</v>
      </c>
      <c r="E31" s="3417" t="s">
        <v>1185</v>
      </c>
      <c r="F31" s="3417" t="s">
        <v>1185</v>
      </c>
      <c r="G31" s="3417" t="s">
        <v>1185</v>
      </c>
      <c r="H31" s="3417" t="s">
        <v>1185</v>
      </c>
      <c r="I31" s="3417" t="s">
        <v>1185</v>
      </c>
      <c r="J31" s="3417" t="n">
        <v>0.228645</v>
      </c>
      <c r="K31" s="3417" t="s">
        <v>2945</v>
      </c>
      <c r="L31" s="3417" t="s">
        <v>2945</v>
      </c>
      <c r="M31" s="3417" t="n">
        <v>1.215209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105.356203451</v>
      </c>
      <c r="C7" s="3417" t="s">
        <v>2945</v>
      </c>
      <c r="D7" s="3417" t="s">
        <v>2945</v>
      </c>
      <c r="E7" s="3416" t="s">
        <v>1185</v>
      </c>
      <c r="F7" s="3416" t="s">
        <v>1185</v>
      </c>
      <c r="G7" s="3416" t="s">
        <v>1185</v>
      </c>
      <c r="H7" s="3416" t="s">
        <v>1185</v>
      </c>
      <c r="I7" s="3416" t="s">
        <v>1185</v>
      </c>
      <c r="J7" s="3417" t="s">
        <v>2945</v>
      </c>
      <c r="K7" s="3417" t="s">
        <v>2945</v>
      </c>
      <c r="L7" s="3417" t="n">
        <v>50.928984634</v>
      </c>
      <c r="M7" s="3417" t="s">
        <v>2945</v>
      </c>
      <c r="N7" s="26"/>
    </row>
    <row r="8" spans="1:14" ht="14.25" customHeight="1" x14ac:dyDescent="0.15">
      <c r="A8" s="1087" t="s">
        <v>338</v>
      </c>
      <c r="B8" s="3417" t="n">
        <v>47.377205822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39.865088109</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18.11390952</v>
      </c>
      <c r="C10" s="3417" t="s">
        <v>2945</v>
      </c>
      <c r="D10" s="3417" t="s">
        <v>2945</v>
      </c>
      <c r="E10" s="3416" t="s">
        <v>1185</v>
      </c>
      <c r="F10" s="3416" t="s">
        <v>1185</v>
      </c>
      <c r="G10" s="3416" t="s">
        <v>1185</v>
      </c>
      <c r="H10" s="3416" t="s">
        <v>1185</v>
      </c>
      <c r="I10" s="3416" t="s">
        <v>1185</v>
      </c>
      <c r="J10" s="3417" t="s">
        <v>2945</v>
      </c>
      <c r="K10" s="3417" t="s">
        <v>2945</v>
      </c>
      <c r="L10" s="3417" t="n">
        <v>50.928984634</v>
      </c>
      <c r="M10" s="3417" t="s">
        <v>2945</v>
      </c>
      <c r="N10" s="26"/>
    </row>
    <row r="11" spans="1:14" ht="12" customHeight="1" x14ac:dyDescent="0.15">
      <c r="A11" s="1093" t="s">
        <v>341</v>
      </c>
      <c r="B11" s="3416" t="s">
        <v>1185</v>
      </c>
      <c r="C11" s="3416" t="s">
        <v>1185</v>
      </c>
      <c r="D11" s="3416" t="s">
        <v>1185</v>
      </c>
      <c r="E11" s="3417" t="s">
        <v>1185</v>
      </c>
      <c r="F11" s="3417" t="s">
        <v>1185</v>
      </c>
      <c r="G11" s="3417" t="s">
        <v>2946</v>
      </c>
      <c r="H11" s="3417" t="n">
        <v>5.0E-5</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2946</v>
      </c>
      <c r="H12" s="3417" t="n">
        <v>5.0E-5</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939.6643853390121</v>
      </c>
      <c r="F17" s="3417" t="s">
        <v>2946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903.6904309830121</v>
      </c>
      <c r="F18" s="3417" t="s">
        <v>2946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35.973954356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0.063073</v>
      </c>
      <c r="E24" s="3417" t="s">
        <v>1185</v>
      </c>
      <c r="F24" s="3417" t="s">
        <v>1185</v>
      </c>
      <c r="G24" s="3417" t="s">
        <v>1185</v>
      </c>
      <c r="H24" s="3417" t="n">
        <v>0.00231188331856</v>
      </c>
      <c r="I24" s="3417" t="s">
        <v>1185</v>
      </c>
      <c r="J24" s="3417" t="n">
        <v>0.0085643108</v>
      </c>
      <c r="K24" s="3417" t="n">
        <v>0.2956221126</v>
      </c>
      <c r="L24" s="3417" t="n">
        <v>0.0111349766</v>
      </c>
      <c r="M24" s="3417" t="n">
        <v>0.0067505909</v>
      </c>
      <c r="N24" s="26"/>
    </row>
    <row r="25" spans="1:14" ht="12.75" customHeight="1" x14ac:dyDescent="0.15">
      <c r="A25" s="1087" t="s">
        <v>353</v>
      </c>
      <c r="B25" s="3416" t="s">
        <v>1185</v>
      </c>
      <c r="C25" s="3416" t="s">
        <v>1185</v>
      </c>
      <c r="D25" s="3416" t="s">
        <v>1185</v>
      </c>
      <c r="E25" s="3417" t="s">
        <v>1185</v>
      </c>
      <c r="F25" s="3417" t="s">
        <v>1185</v>
      </c>
      <c r="G25" s="3417" t="s">
        <v>1185</v>
      </c>
      <c r="H25" s="3417" t="n">
        <v>0.001120096292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0.00119178702656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0.063073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1185</v>
      </c>
      <c r="I28" s="3417" t="s">
        <v>1185</v>
      </c>
      <c r="J28" s="3417" t="n">
        <v>0.0085643108</v>
      </c>
      <c r="K28" s="3417" t="n">
        <v>0.2956221126</v>
      </c>
      <c r="L28" s="3417" t="n">
        <v>0.0111349766</v>
      </c>
      <c r="M28" s="3417" t="n">
        <v>0.0067505909</v>
      </c>
      <c r="N28" s="26"/>
    </row>
    <row r="29" spans="1:14" ht="13" x14ac:dyDescent="0.15">
      <c r="A29" s="1086" t="s">
        <v>2087</v>
      </c>
      <c r="B29" s="3417" t="n">
        <v>121.771372</v>
      </c>
      <c r="C29" s="3417" t="s">
        <v>2945</v>
      </c>
      <c r="D29" s="3417" t="s">
        <v>2945</v>
      </c>
      <c r="E29" s="3417" t="s">
        <v>1185</v>
      </c>
      <c r="F29" s="3417" t="s">
        <v>1185</v>
      </c>
      <c r="G29" s="3417" t="s">
        <v>1185</v>
      </c>
      <c r="H29" s="3417" t="s">
        <v>1185</v>
      </c>
      <c r="I29" s="3417" t="s">
        <v>1185</v>
      </c>
      <c r="J29" s="3417" t="n">
        <v>0.298552</v>
      </c>
      <c r="K29" s="3417" t="s">
        <v>2945</v>
      </c>
      <c r="L29" s="3417" t="n">
        <v>1.4402195409</v>
      </c>
      <c r="M29" s="3417" t="n">
        <v>0.0473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992.2189806448</v>
      </c>
      <c r="H9" s="3418" t="s">
        <v>2946</v>
      </c>
      <c r="I9" s="3416" t="s">
        <v>1185</v>
      </c>
      <c r="J9" s="3416" t="s">
        <v>1185</v>
      </c>
      <c r="K9" s="3416" t="s">
        <v>1185</v>
      </c>
      <c r="L9" s="3416" t="s">
        <v>1185</v>
      </c>
      <c r="M9" s="26"/>
      <c r="N9" s="26"/>
    </row>
    <row r="10" spans="1:14" x14ac:dyDescent="0.15">
      <c r="A10" s="1097" t="s">
        <v>360</v>
      </c>
      <c r="B10" s="3415" t="s">
        <v>2990</v>
      </c>
      <c r="C10" s="3415" t="n">
        <v>1429.43532</v>
      </c>
      <c r="D10" s="3418" t="n">
        <v>0.51052576124955</v>
      </c>
      <c r="E10" s="3416" t="s">
        <v>1185</v>
      </c>
      <c r="F10" s="3416" t="s">
        <v>1185</v>
      </c>
      <c r="G10" s="3415" t="n">
        <v>729.7635549</v>
      </c>
      <c r="H10" s="3415" t="s">
        <v>2946</v>
      </c>
      <c r="I10" s="3416" t="s">
        <v>1185</v>
      </c>
      <c r="J10" s="3416" t="s">
        <v>1185</v>
      </c>
      <c r="K10" s="3416" t="s">
        <v>1185</v>
      </c>
      <c r="L10" s="3416" t="s">
        <v>1185</v>
      </c>
      <c r="M10" s="26"/>
      <c r="N10" s="26"/>
    </row>
    <row r="11" spans="1:14" ht="12" customHeight="1" x14ac:dyDescent="0.15">
      <c r="A11" s="1097" t="s">
        <v>317</v>
      </c>
      <c r="B11" s="3415" t="s">
        <v>2990</v>
      </c>
      <c r="C11" s="3415" t="n">
        <v>269.176266553054</v>
      </c>
      <c r="D11" s="3418" t="n">
        <v>0.76882197401758</v>
      </c>
      <c r="E11" s="3416" t="s">
        <v>1185</v>
      </c>
      <c r="F11" s="3416" t="s">
        <v>1185</v>
      </c>
      <c r="G11" s="3415" t="n">
        <v>206.94862861</v>
      </c>
      <c r="H11" s="3415" t="s">
        <v>2946</v>
      </c>
      <c r="I11" s="3416" t="s">
        <v>1185</v>
      </c>
      <c r="J11" s="3416" t="s">
        <v>1185</v>
      </c>
      <c r="K11" s="3416" t="s">
        <v>1185</v>
      </c>
      <c r="L11" s="3416" t="s">
        <v>1185</v>
      </c>
      <c r="M11" s="26"/>
      <c r="N11" s="26"/>
    </row>
    <row r="12" spans="1:14" x14ac:dyDescent="0.15">
      <c r="A12" s="1097" t="s">
        <v>318</v>
      </c>
      <c r="B12" s="3415" t="s">
        <v>3033</v>
      </c>
      <c r="C12" s="3415" t="n">
        <v>15.823888</v>
      </c>
      <c r="D12" s="3418" t="n">
        <v>0.4654864868988</v>
      </c>
      <c r="E12" s="3416" t="s">
        <v>1185</v>
      </c>
      <c r="F12" s="3416" t="s">
        <v>1185</v>
      </c>
      <c r="G12" s="3415" t="n">
        <v>7.3658060342</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48.1409911006</v>
      </c>
      <c r="H13" s="3418" t="s">
        <v>2946</v>
      </c>
      <c r="I13" s="3416" t="s">
        <v>1185</v>
      </c>
      <c r="J13" s="3416" t="s">
        <v>1185</v>
      </c>
      <c r="K13" s="3416" t="s">
        <v>1185</v>
      </c>
      <c r="L13" s="3416" t="s">
        <v>1185</v>
      </c>
      <c r="M13" s="26"/>
      <c r="N13" s="26"/>
    </row>
    <row r="14" spans="1:14" x14ac:dyDescent="0.15">
      <c r="A14" s="849" t="s">
        <v>361</v>
      </c>
      <c r="B14" s="3415" t="s">
        <v>3034</v>
      </c>
      <c r="C14" s="3415" t="s">
        <v>2946</v>
      </c>
      <c r="D14" s="3418" t="s">
        <v>2946</v>
      </c>
      <c r="E14" s="3416" t="s">
        <v>1185</v>
      </c>
      <c r="F14" s="3416" t="s">
        <v>1185</v>
      </c>
      <c r="G14" s="3415" t="s">
        <v>2946</v>
      </c>
      <c r="H14" s="3415" t="s">
        <v>2946</v>
      </c>
      <c r="I14" s="3416" t="s">
        <v>1185</v>
      </c>
      <c r="J14" s="3416" t="s">
        <v>1185</v>
      </c>
      <c r="K14" s="3416" t="s">
        <v>1185</v>
      </c>
      <c r="L14" s="3416" t="s">
        <v>1185</v>
      </c>
      <c r="M14" s="26"/>
      <c r="N14" s="26"/>
    </row>
    <row r="15" spans="1:14" x14ac:dyDescent="0.15">
      <c r="A15" s="849" t="s">
        <v>362</v>
      </c>
      <c r="B15" s="3415" t="s">
        <v>3035</v>
      </c>
      <c r="C15" s="3415" t="n">
        <v>3.99728056136123</v>
      </c>
      <c r="D15" s="3418" t="n">
        <v>0.41492000002001</v>
      </c>
      <c r="E15" s="3416" t="s">
        <v>1185</v>
      </c>
      <c r="F15" s="3416" t="s">
        <v>1185</v>
      </c>
      <c r="G15" s="3415" t="n">
        <v>1.6585516506</v>
      </c>
      <c r="H15" s="3415" t="s">
        <v>2946</v>
      </c>
      <c r="I15" s="3416" t="s">
        <v>1185</v>
      </c>
      <c r="J15" s="3416" t="s">
        <v>1185</v>
      </c>
      <c r="K15" s="3416" t="s">
        <v>1185</v>
      </c>
      <c r="L15" s="3416" t="s">
        <v>1185</v>
      </c>
      <c r="M15" s="26"/>
      <c r="N15" s="26"/>
    </row>
    <row r="16" spans="1:14" ht="13" x14ac:dyDescent="0.15">
      <c r="A16" s="1104" t="s">
        <v>363</v>
      </c>
      <c r="B16" s="3415" t="s">
        <v>3036</v>
      </c>
      <c r="C16" s="3415" t="n">
        <v>66.608755</v>
      </c>
      <c r="D16" s="3418" t="n">
        <v>0.40111249324507</v>
      </c>
      <c r="E16" s="3416" t="s">
        <v>1185</v>
      </c>
      <c r="F16" s="3416" t="s">
        <v>1185</v>
      </c>
      <c r="G16" s="3415" t="n">
        <v>26.71760379</v>
      </c>
      <c r="H16" s="3415" t="s">
        <v>2946</v>
      </c>
      <c r="I16" s="3416" t="s">
        <v>1185</v>
      </c>
      <c r="J16" s="3416" t="s">
        <v>1185</v>
      </c>
      <c r="K16" s="3416" t="s">
        <v>1185</v>
      </c>
      <c r="L16" s="3416" t="s">
        <v>1185</v>
      </c>
      <c r="M16" s="26"/>
      <c r="N16" s="26"/>
    </row>
    <row r="17" spans="1:14" x14ac:dyDescent="0.15">
      <c r="A17" s="1113" t="s">
        <v>364</v>
      </c>
      <c r="B17" s="3415" t="s">
        <v>3036</v>
      </c>
      <c r="C17" s="3415" t="n">
        <v>17.41226</v>
      </c>
      <c r="D17" s="3418" t="n">
        <v>1.13511029929486</v>
      </c>
      <c r="E17" s="3416" t="s">
        <v>1185</v>
      </c>
      <c r="F17" s="3416" t="s">
        <v>1185</v>
      </c>
      <c r="G17" s="3415" t="n">
        <v>19.76483566</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1814.9849909</v>
      </c>
      <c r="H18" s="3418" t="n">
        <v>191.004</v>
      </c>
      <c r="I18" s="3418" t="n">
        <v>0.875148976</v>
      </c>
      <c r="J18" s="3418" t="s">
        <v>2944</v>
      </c>
      <c r="K18" s="3418" t="n">
        <v>0.88210811</v>
      </c>
      <c r="L18" s="3418" t="s">
        <v>2944</v>
      </c>
      <c r="M18" s="26"/>
      <c r="N18" s="26"/>
    </row>
    <row r="19" spans="1:14" ht="12" customHeight="1" x14ac:dyDescent="0.15">
      <c r="A19" s="1097" t="s">
        <v>2092</v>
      </c>
      <c r="B19" s="3415" t="s">
        <v>2990</v>
      </c>
      <c r="C19" s="3415" t="n">
        <v>414.144</v>
      </c>
      <c r="D19" s="3418" t="n">
        <v>2.07386561196106</v>
      </c>
      <c r="E19" s="3418" t="s">
        <v>2944</v>
      </c>
      <c r="F19" s="3418" t="s">
        <v>2944</v>
      </c>
      <c r="G19" s="3415" t="n">
        <v>667.875</v>
      </c>
      <c r="H19" s="3415" t="n">
        <v>191.004</v>
      </c>
      <c r="I19" s="3415" t="s">
        <v>2945</v>
      </c>
      <c r="J19" s="3415" t="s">
        <v>2946</v>
      </c>
      <c r="K19" s="3415" t="s">
        <v>2945</v>
      </c>
      <c r="L19" s="3415" t="s">
        <v>2946</v>
      </c>
      <c r="M19" s="26"/>
      <c r="N19" s="26"/>
    </row>
    <row r="20" spans="1:14" ht="13.5" customHeight="1" x14ac:dyDescent="0.15">
      <c r="A20" s="1097" t="s">
        <v>322</v>
      </c>
      <c r="B20" s="3415" t="s">
        <v>2990</v>
      </c>
      <c r="C20" s="3415" t="n">
        <v>1980.578</v>
      </c>
      <c r="D20" s="3416" t="s">
        <v>1185</v>
      </c>
      <c r="E20" s="3416" t="s">
        <v>1185</v>
      </c>
      <c r="F20" s="3418" t="n">
        <v>3.3785647877E-4</v>
      </c>
      <c r="G20" s="3416" t="s">
        <v>1185</v>
      </c>
      <c r="H20" s="3416" t="s">
        <v>1185</v>
      </c>
      <c r="I20" s="3416" t="s">
        <v>1185</v>
      </c>
      <c r="J20" s="3416" t="s">
        <v>1185</v>
      </c>
      <c r="K20" s="3415" t="n">
        <v>0.669151109</v>
      </c>
      <c r="L20" s="3415" t="s">
        <v>2946</v>
      </c>
      <c r="M20" s="26"/>
      <c r="N20" s="26"/>
    </row>
    <row r="21" spans="1:14" ht="12" customHeight="1" x14ac:dyDescent="0.15">
      <c r="A21" s="1097" t="s">
        <v>323</v>
      </c>
      <c r="B21" s="3415" t="s">
        <v>2990</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2990</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2990</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2990</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n">
        <v>21.7</v>
      </c>
      <c r="D26" s="3418" t="n">
        <v>2.61917050691244</v>
      </c>
      <c r="E26" s="3418" t="n">
        <v>0.01159907834101</v>
      </c>
      <c r="F26" s="3416" t="s">
        <v>1185</v>
      </c>
      <c r="G26" s="3418" t="n">
        <v>56.836</v>
      </c>
      <c r="H26" s="3418" t="s">
        <v>2946</v>
      </c>
      <c r="I26" s="3418" t="n">
        <v>0.2517</v>
      </c>
      <c r="J26" s="3418" t="s">
        <v>2946</v>
      </c>
      <c r="K26" s="3416" t="s">
        <v>1185</v>
      </c>
      <c r="L26" s="3416" t="s">
        <v>1185</v>
      </c>
      <c r="M26" s="26"/>
      <c r="N26" s="26"/>
    </row>
    <row r="27" spans="1:14" ht="12" customHeight="1" x14ac:dyDescent="0.15">
      <c r="A27" s="849" t="s">
        <v>368</v>
      </c>
      <c r="B27" s="3415" t="s">
        <v>2990</v>
      </c>
      <c r="C27" s="3415" t="n">
        <v>21.7</v>
      </c>
      <c r="D27" s="3418" t="n">
        <v>2.61917050691244</v>
      </c>
      <c r="E27" s="3418" t="n">
        <v>0.01159907834101</v>
      </c>
      <c r="F27" s="3416" t="s">
        <v>1185</v>
      </c>
      <c r="G27" s="3415" t="n">
        <v>56.836</v>
      </c>
      <c r="H27" s="3415" t="s">
        <v>2946</v>
      </c>
      <c r="I27" s="3415" t="n">
        <v>0.2517</v>
      </c>
      <c r="J27" s="3415" t="s">
        <v>2946</v>
      </c>
      <c r="K27" s="3416" t="s">
        <v>1185</v>
      </c>
      <c r="L27" s="3416" t="s">
        <v>1185</v>
      </c>
      <c r="M27" s="26"/>
      <c r="N27" s="26"/>
    </row>
    <row r="28" spans="1:14" ht="12" customHeight="1" x14ac:dyDescent="0.15">
      <c r="A28" s="849" t="s">
        <v>369</v>
      </c>
      <c r="B28" s="3415" t="s">
        <v>2990</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3037</v>
      </c>
      <c r="C29" s="3415" t="n">
        <v>189.208</v>
      </c>
      <c r="D29" s="3418" t="n">
        <v>1.32449617405184</v>
      </c>
      <c r="E29" s="3416" t="s">
        <v>1185</v>
      </c>
      <c r="F29" s="3416" t="s">
        <v>1185</v>
      </c>
      <c r="G29" s="3415" t="n">
        <v>250.6052721</v>
      </c>
      <c r="H29" s="3415" t="s">
        <v>2946</v>
      </c>
      <c r="I29" s="3416" t="s">
        <v>1185</v>
      </c>
      <c r="J29" s="3416" t="s">
        <v>1185</v>
      </c>
      <c r="K29" s="3416" t="s">
        <v>1185</v>
      </c>
      <c r="L29" s="3416" t="s">
        <v>1185</v>
      </c>
      <c r="M29" s="26"/>
      <c r="N29" s="26"/>
    </row>
    <row r="30" spans="1:14" ht="12" customHeight="1" x14ac:dyDescent="0.15">
      <c r="A30" s="1097" t="s">
        <v>327</v>
      </c>
      <c r="B30" s="3415" t="s">
        <v>2990</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839.6687188</v>
      </c>
      <c r="H31" s="3418" t="s">
        <v>2946</v>
      </c>
      <c r="I31" s="3418" t="n">
        <v>0.623448976</v>
      </c>
      <c r="J31" s="3418" t="s">
        <v>2946</v>
      </c>
      <c r="K31" s="3416" t="s">
        <v>1185</v>
      </c>
      <c r="L31" s="3416" t="s">
        <v>1185</v>
      </c>
      <c r="M31" s="26"/>
      <c r="N31" s="26"/>
    </row>
    <row r="32" spans="1:14" ht="12" customHeight="1" x14ac:dyDescent="0.15">
      <c r="A32" s="849" t="s">
        <v>370</v>
      </c>
      <c r="B32" s="3415" t="s">
        <v>2990</v>
      </c>
      <c r="C32" s="3415" t="n">
        <v>824.517</v>
      </c>
      <c r="D32" s="3418" t="n">
        <v>0.34366693846215</v>
      </c>
      <c r="E32" s="3418" t="n">
        <v>6.6099304199E-4</v>
      </c>
      <c r="F32" s="3416" t="s">
        <v>1185</v>
      </c>
      <c r="G32" s="3415" t="n">
        <v>283.3592331</v>
      </c>
      <c r="H32" s="3415" t="s">
        <v>2946</v>
      </c>
      <c r="I32" s="3415" t="n">
        <v>0.545</v>
      </c>
      <c r="J32" s="3415" t="s">
        <v>2946</v>
      </c>
      <c r="K32" s="3416" t="s">
        <v>1185</v>
      </c>
      <c r="L32" s="3416" t="s">
        <v>1185</v>
      </c>
      <c r="M32" s="26"/>
      <c r="N32" s="26"/>
    </row>
    <row r="33" spans="1:14" ht="12" customHeight="1" x14ac:dyDescent="0.15">
      <c r="A33" s="849" t="s">
        <v>371</v>
      </c>
      <c r="B33" s="3415" t="s">
        <v>2990</v>
      </c>
      <c r="C33" s="3415" t="n">
        <v>1169.025</v>
      </c>
      <c r="D33" s="3418" t="n">
        <v>0.4615133280982</v>
      </c>
      <c r="E33" s="3418" t="n">
        <v>6.62338068E-5</v>
      </c>
      <c r="F33" s="3416" t="s">
        <v>1185</v>
      </c>
      <c r="G33" s="3415" t="n">
        <v>539.52061838</v>
      </c>
      <c r="H33" s="3415" t="s">
        <v>2946</v>
      </c>
      <c r="I33" s="3415" t="n">
        <v>0.077428976</v>
      </c>
      <c r="J33" s="3415" t="s">
        <v>2946</v>
      </c>
      <c r="K33" s="3416" t="s">
        <v>1185</v>
      </c>
      <c r="L33" s="3416" t="s">
        <v>1185</v>
      </c>
      <c r="M33" s="26"/>
      <c r="N33" s="26"/>
    </row>
    <row r="34" spans="1:14" ht="17.25" customHeight="1" x14ac:dyDescent="0.15">
      <c r="A34" s="1104" t="s">
        <v>372</v>
      </c>
      <c r="B34" s="3415" t="s">
        <v>3038</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2990</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2990</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2990</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16.78886732</v>
      </c>
      <c r="H38" s="3418" t="s">
        <v>2946</v>
      </c>
      <c r="I38" s="3418" t="n">
        <v>0.00102</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16.78886732</v>
      </c>
      <c r="H39" s="3418" t="s">
        <v>2946</v>
      </c>
      <c r="I39" s="3418" t="n">
        <v>0.00102</v>
      </c>
      <c r="J39" s="3418" t="s">
        <v>2946</v>
      </c>
      <c r="K39" s="3416" t="s">
        <v>1185</v>
      </c>
      <c r="L39" s="3416" t="s">
        <v>1185</v>
      </c>
      <c r="M39" s="26"/>
      <c r="N39" s="26"/>
    </row>
    <row r="40">
      <c r="A40" s="3440" t="s">
        <v>3039</v>
      </c>
      <c r="B40" s="3415" t="s">
        <v>2990</v>
      </c>
      <c r="C40" s="3415" t="n">
        <v>128.771</v>
      </c>
      <c r="D40" s="3418" t="n">
        <v>0.13037770398615</v>
      </c>
      <c r="E40" s="3418" t="n">
        <v>7.92103812E-6</v>
      </c>
      <c r="F40" s="3416" t="s">
        <v>1185</v>
      </c>
      <c r="G40" s="3415" t="n">
        <v>16.78886732</v>
      </c>
      <c r="H40" s="3415" t="s">
        <v>2946</v>
      </c>
      <c r="I40" s="3415" t="n">
        <v>0.00102</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2944</v>
      </c>
      <c r="I41" s="3418" t="s">
        <v>2945</v>
      </c>
      <c r="J41" s="3418" t="s">
        <v>2944</v>
      </c>
      <c r="K41" s="3418" t="n">
        <v>0.212957001</v>
      </c>
      <c r="L41" s="3418" t="s">
        <v>2944</v>
      </c>
      <c r="M41" s="26"/>
      <c r="N41" s="26"/>
    </row>
    <row r="42" spans="1:14" ht="12" customHeight="1" x14ac:dyDescent="0.15">
      <c r="A42" s="3430" t="s">
        <v>3040</v>
      </c>
      <c r="B42" s="3415" t="s">
        <v>2990</v>
      </c>
      <c r="C42" s="3415" t="s">
        <v>2979</v>
      </c>
      <c r="D42" s="3418" t="s">
        <v>2944</v>
      </c>
      <c r="E42" s="3418" t="s">
        <v>2944</v>
      </c>
      <c r="F42" s="3418" t="s">
        <v>2944</v>
      </c>
      <c r="G42" s="3415" t="s">
        <v>2945</v>
      </c>
      <c r="H42" s="3415" t="s">
        <v>2946</v>
      </c>
      <c r="I42" s="3415" t="s">
        <v>2945</v>
      </c>
      <c r="J42" s="3415" t="s">
        <v>2946</v>
      </c>
      <c r="K42" s="3415" t="s">
        <v>2945</v>
      </c>
      <c r="L42" s="3415" t="s">
        <v>2946</v>
      </c>
      <c r="M42" s="26"/>
      <c r="N42" s="26"/>
    </row>
    <row r="43">
      <c r="A43" s="3430" t="s">
        <v>3041</v>
      </c>
      <c r="B43" s="3415" t="s">
        <v>2990</v>
      </c>
      <c r="C43" s="3415" t="s">
        <v>2946</v>
      </c>
      <c r="D43" s="3418" t="s">
        <v>2944</v>
      </c>
      <c r="E43" s="3418" t="s">
        <v>2944</v>
      </c>
      <c r="F43" s="3418" t="s">
        <v>2944</v>
      </c>
      <c r="G43" s="3415" t="s">
        <v>2945</v>
      </c>
      <c r="H43" s="3415" t="s">
        <v>2946</v>
      </c>
      <c r="I43" s="3415" t="s">
        <v>2945</v>
      </c>
      <c r="J43" s="3415" t="s">
        <v>2946</v>
      </c>
      <c r="K43" s="3415" t="s">
        <v>2945</v>
      </c>
      <c r="L43" s="3415" t="s">
        <v>2946</v>
      </c>
    </row>
    <row r="44">
      <c r="A44" s="3430" t="s">
        <v>3042</v>
      </c>
      <c r="B44" s="3415" t="s">
        <v>2990</v>
      </c>
      <c r="C44" s="3415" t="s">
        <v>2979</v>
      </c>
      <c r="D44" s="3418" t="s">
        <v>2945</v>
      </c>
      <c r="E44" s="3418" t="s">
        <v>2945</v>
      </c>
      <c r="F44" s="3418" t="s">
        <v>2945</v>
      </c>
      <c r="G44" s="3415" t="s">
        <v>2945</v>
      </c>
      <c r="H44" s="3415" t="s">
        <v>2945</v>
      </c>
      <c r="I44" s="3415" t="s">
        <v>2945</v>
      </c>
      <c r="J44" s="3415" t="s">
        <v>2945</v>
      </c>
      <c r="K44" s="3415" t="s">
        <v>2945</v>
      </c>
      <c r="L44" s="3415" t="s">
        <v>2945</v>
      </c>
    </row>
    <row r="45">
      <c r="A45" s="3430" t="s">
        <v>3043</v>
      </c>
      <c r="B45" s="3415" t="s">
        <v>2990</v>
      </c>
      <c r="C45" s="3415" t="n">
        <v>2240.431</v>
      </c>
      <c r="D45" s="3418" t="s">
        <v>2944</v>
      </c>
      <c r="E45" s="3418" t="s">
        <v>2944</v>
      </c>
      <c r="F45" s="3418" t="n">
        <v>9.462465035E-5</v>
      </c>
      <c r="G45" s="3415" t="s">
        <v>2945</v>
      </c>
      <c r="H45" s="3415" t="s">
        <v>2946</v>
      </c>
      <c r="I45" s="3415" t="s">
        <v>2945</v>
      </c>
      <c r="J45" s="3415" t="s">
        <v>2946</v>
      </c>
      <c r="K45" s="3415" t="n">
        <v>0.212</v>
      </c>
      <c r="L45" s="3415" t="s">
        <v>2946</v>
      </c>
    </row>
    <row r="46">
      <c r="A46" s="3430" t="s">
        <v>3044</v>
      </c>
      <c r="B46" s="3415" t="s">
        <v>2990</v>
      </c>
      <c r="C46" s="3415" t="s">
        <v>2979</v>
      </c>
      <c r="D46" s="3418" t="s">
        <v>2945</v>
      </c>
      <c r="E46" s="3418" t="s">
        <v>2945</v>
      </c>
      <c r="F46" s="3418" t="s">
        <v>2979</v>
      </c>
      <c r="G46" s="3415" t="s">
        <v>2945</v>
      </c>
      <c r="H46" s="3415" t="s">
        <v>2945</v>
      </c>
      <c r="I46" s="3415" t="s">
        <v>2945</v>
      </c>
      <c r="J46" s="3415" t="s">
        <v>2945</v>
      </c>
      <c r="K46" s="3415" t="n">
        <v>9.57001E-4</v>
      </c>
      <c r="L46" s="3415" t="s">
        <v>2946</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4637.75523232</v>
      </c>
      <c r="H9" s="3418" t="s">
        <v>2944</v>
      </c>
      <c r="I9" s="3418" t="n">
        <v>0.049676</v>
      </c>
      <c r="J9" s="3418" t="s">
        <v>2944</v>
      </c>
      <c r="K9" s="3418" t="n">
        <v>0.014403</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27.83459065</v>
      </c>
      <c r="H10" s="3418" t="s">
        <v>2946</v>
      </c>
      <c r="I10" s="3418" t="s">
        <v>2946</v>
      </c>
      <c r="J10" s="3418" t="s">
        <v>2946</v>
      </c>
      <c r="K10" s="3416" t="s">
        <v>1185</v>
      </c>
      <c r="L10" s="3416" t="s">
        <v>1185</v>
      </c>
      <c r="M10" s="26"/>
      <c r="N10" s="26"/>
      <c r="O10" s="26"/>
    </row>
    <row r="11" spans="1:15" ht="12" customHeight="1" x14ac:dyDescent="0.15">
      <c r="A11" s="783" t="s">
        <v>377</v>
      </c>
      <c r="B11" s="3415" t="s">
        <v>2990</v>
      </c>
      <c r="C11" s="3415" t="n">
        <v>572.437</v>
      </c>
      <c r="D11" s="3418" t="n">
        <v>0.04862472315731</v>
      </c>
      <c r="E11" s="3418" t="s">
        <v>2946</v>
      </c>
      <c r="F11" s="3416" t="s">
        <v>1185</v>
      </c>
      <c r="G11" s="3415" t="n">
        <v>27.83459065</v>
      </c>
      <c r="H11" s="3415" t="s">
        <v>2946</v>
      </c>
      <c r="I11" s="3415" t="s">
        <v>2946</v>
      </c>
      <c r="J11" s="3415" t="s">
        <v>2946</v>
      </c>
      <c r="K11" s="3416" t="s">
        <v>1185</v>
      </c>
      <c r="L11" s="3416" t="s">
        <v>1185</v>
      </c>
      <c r="M11" s="26"/>
      <c r="N11" s="26"/>
      <c r="O11" s="26"/>
    </row>
    <row r="12" spans="1:15" ht="12" customHeight="1" x14ac:dyDescent="0.15">
      <c r="A12" s="783" t="s">
        <v>378</v>
      </c>
      <c r="B12" s="3415" t="s">
        <v>2990</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2990</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2990</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2990</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3045</v>
      </c>
      <c r="C17" s="3415" t="n">
        <v>1101.5842579999999</v>
      </c>
      <c r="D17" s="3418" t="n">
        <v>2.30080066167757</v>
      </c>
      <c r="E17" s="3418" t="n">
        <v>4.509505255E-5</v>
      </c>
      <c r="F17" s="3416" t="s">
        <v>1185</v>
      </c>
      <c r="G17" s="3415" t="n">
        <v>2534.5257897</v>
      </c>
      <c r="H17" s="3415" t="s">
        <v>2946</v>
      </c>
      <c r="I17" s="3415" t="n">
        <v>0.049676</v>
      </c>
      <c r="J17" s="3415" t="s">
        <v>2946</v>
      </c>
      <c r="K17" s="3416" t="s">
        <v>1185</v>
      </c>
      <c r="L17" s="3416" t="s">
        <v>1185</v>
      </c>
      <c r="M17" s="26"/>
      <c r="N17" s="26"/>
      <c r="O17" s="26"/>
    </row>
    <row r="18" spans="1:15" ht="12" customHeight="1" x14ac:dyDescent="0.15">
      <c r="A18" s="776" t="s">
        <v>333</v>
      </c>
      <c r="B18" s="3415" t="s">
        <v>2990</v>
      </c>
      <c r="C18" s="3415" t="n">
        <v>1295.968347</v>
      </c>
      <c r="D18" s="3418" t="n">
        <v>1.52676124002587</v>
      </c>
      <c r="E18" s="3416" t="s">
        <v>1185</v>
      </c>
      <c r="F18" s="3416" t="s">
        <v>1185</v>
      </c>
      <c r="G18" s="3415" t="n">
        <v>1978.6342405</v>
      </c>
      <c r="H18" s="3415" t="s">
        <v>2946</v>
      </c>
      <c r="I18" s="3416" t="s">
        <v>1185</v>
      </c>
      <c r="J18" s="3416" t="s">
        <v>1185</v>
      </c>
      <c r="K18" s="3416" t="s">
        <v>1185</v>
      </c>
      <c r="L18" s="3416" t="s">
        <v>1185</v>
      </c>
      <c r="M18" s="26"/>
      <c r="N18" s="26"/>
      <c r="O18" s="26"/>
    </row>
    <row r="19" spans="1:15" ht="12" customHeight="1" x14ac:dyDescent="0.15">
      <c r="A19" s="795" t="s">
        <v>382</v>
      </c>
      <c r="B19" s="3415" t="s">
        <v>2990</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2990</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2990</v>
      </c>
      <c r="C21" s="3415" t="n">
        <v>190.57</v>
      </c>
      <c r="D21" s="3418" t="n">
        <v>0.03162369365587</v>
      </c>
      <c r="E21" s="3416" t="s">
        <v>1185</v>
      </c>
      <c r="F21" s="3416" t="s">
        <v>1185</v>
      </c>
      <c r="G21" s="3415" t="n">
        <v>6.0265273</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90.73408417</v>
      </c>
      <c r="H22" s="3418" t="s">
        <v>2944</v>
      </c>
      <c r="I22" s="3418" t="s">
        <v>2945</v>
      </c>
      <c r="J22" s="3418" t="s">
        <v>2944</v>
      </c>
      <c r="K22" s="3418" t="n">
        <v>0.014403</v>
      </c>
      <c r="L22" s="3418" t="s">
        <v>2946</v>
      </c>
      <c r="M22" s="26"/>
      <c r="N22" s="26"/>
      <c r="O22" s="26"/>
    </row>
    <row r="23" spans="1:15" ht="12" customHeight="1" x14ac:dyDescent="0.15">
      <c r="A23" s="3433" t="s">
        <v>3046</v>
      </c>
      <c r="B23" s="3415" t="s">
        <v>2990</v>
      </c>
      <c r="C23" s="3415" t="s">
        <v>2979</v>
      </c>
      <c r="D23" s="3418" t="s">
        <v>2945</v>
      </c>
      <c r="E23" s="3418" t="s">
        <v>2945</v>
      </c>
      <c r="F23" s="3418" t="s">
        <v>2979</v>
      </c>
      <c r="G23" s="3415" t="s">
        <v>2945</v>
      </c>
      <c r="H23" s="3415" t="s">
        <v>2945</v>
      </c>
      <c r="I23" s="3415" t="s">
        <v>2945</v>
      </c>
      <c r="J23" s="3415" t="s">
        <v>2945</v>
      </c>
      <c r="K23" s="3415" t="n">
        <v>0.014403</v>
      </c>
      <c r="L23" s="3415" t="s">
        <v>2946</v>
      </c>
      <c r="M23" s="26"/>
      <c r="N23" s="26"/>
      <c r="O23" s="26"/>
    </row>
    <row r="24">
      <c r="A24" s="3433" t="s">
        <v>3047</v>
      </c>
      <c r="B24" s="3415" t="s">
        <v>3035</v>
      </c>
      <c r="C24" s="3415" t="n">
        <v>38.56165043863877</v>
      </c>
      <c r="D24" s="3418" t="n">
        <v>0.41492</v>
      </c>
      <c r="E24" s="3418" t="s">
        <v>2944</v>
      </c>
      <c r="F24" s="3418" t="s">
        <v>2944</v>
      </c>
      <c r="G24" s="3415" t="n">
        <v>16.0</v>
      </c>
      <c r="H24" s="3415" t="s">
        <v>2946</v>
      </c>
      <c r="I24" s="3415" t="s">
        <v>2945</v>
      </c>
      <c r="J24" s="3415" t="s">
        <v>2946</v>
      </c>
      <c r="K24" s="3415" t="s">
        <v>2945</v>
      </c>
      <c r="L24" s="3415" t="s">
        <v>2946</v>
      </c>
    </row>
    <row r="25">
      <c r="A25" s="3433" t="s">
        <v>3048</v>
      </c>
      <c r="B25" s="3415" t="s">
        <v>2990</v>
      </c>
      <c r="C25" s="3415" t="s">
        <v>2979</v>
      </c>
      <c r="D25" s="3418" t="s">
        <v>2979</v>
      </c>
      <c r="E25" s="3418" t="s">
        <v>2944</v>
      </c>
      <c r="F25" s="3418" t="s">
        <v>2944</v>
      </c>
      <c r="G25" s="3415" t="n">
        <v>74.73408417</v>
      </c>
      <c r="H25" s="3415" t="s">
        <v>2946</v>
      </c>
      <c r="I25" s="3415" t="s">
        <v>2945</v>
      </c>
      <c r="J25" s="3415" t="s">
        <v>2946</v>
      </c>
      <c r="K25" s="3415" t="s">
        <v>2945</v>
      </c>
      <c r="L25" s="3415" t="s">
        <v>2946</v>
      </c>
    </row>
    <row r="26" spans="1:15" ht="24" customHeight="1" x14ac:dyDescent="0.15">
      <c r="A26" s="801" t="s">
        <v>383</v>
      </c>
      <c r="B26" s="3416" t="s">
        <v>1185</v>
      </c>
      <c r="C26" s="3416" t="s">
        <v>1185</v>
      </c>
      <c r="D26" s="3416" t="s">
        <v>1185</v>
      </c>
      <c r="E26" s="3416" t="s">
        <v>1185</v>
      </c>
      <c r="F26" s="3416" t="s">
        <v>1185</v>
      </c>
      <c r="G26" s="3418" t="n">
        <v>105.356203451</v>
      </c>
      <c r="H26" s="3418" t="s">
        <v>2942</v>
      </c>
      <c r="I26" s="3418" t="s">
        <v>2945</v>
      </c>
      <c r="J26" s="3418" t="s">
        <v>2944</v>
      </c>
      <c r="K26" s="3418" t="s">
        <v>2945</v>
      </c>
      <c r="L26" s="3418" t="s">
        <v>2944</v>
      </c>
      <c r="M26" s="26"/>
      <c r="N26" s="26"/>
      <c r="O26" s="26"/>
    </row>
    <row r="27" spans="1:15" ht="12" customHeight="1" x14ac:dyDescent="0.15">
      <c r="A27" s="776" t="s">
        <v>338</v>
      </c>
      <c r="B27" s="3415" t="s">
        <v>2764</v>
      </c>
      <c r="C27" s="3415" t="n">
        <v>50.76175956465559</v>
      </c>
      <c r="D27" s="3418" t="n">
        <v>0.93332473555522</v>
      </c>
      <c r="E27" s="3418" t="s">
        <v>2945</v>
      </c>
      <c r="F27" s="3418" t="s">
        <v>2945</v>
      </c>
      <c r="G27" s="3415" t="n">
        <v>47.377205822</v>
      </c>
      <c r="H27" s="3415" t="s">
        <v>2943</v>
      </c>
      <c r="I27" s="3415" t="s">
        <v>2945</v>
      </c>
      <c r="J27" s="3415" t="s">
        <v>2945</v>
      </c>
      <c r="K27" s="3415" t="s">
        <v>2945</v>
      </c>
      <c r="L27" s="3415" t="s">
        <v>2945</v>
      </c>
      <c r="M27" s="26"/>
      <c r="N27" s="26"/>
      <c r="O27" s="26"/>
    </row>
    <row r="28" spans="1:15" ht="12" customHeight="1" x14ac:dyDescent="0.15">
      <c r="A28" s="776" t="s">
        <v>339</v>
      </c>
      <c r="B28" s="3415" t="s">
        <v>2764</v>
      </c>
      <c r="C28" s="3415" t="n">
        <v>13.52275716</v>
      </c>
      <c r="D28" s="3418" t="n">
        <v>2.94800000009761</v>
      </c>
      <c r="E28" s="3418" t="s">
        <v>2944</v>
      </c>
      <c r="F28" s="3418" t="s">
        <v>2944</v>
      </c>
      <c r="G28" s="3415" t="n">
        <v>39.865088109</v>
      </c>
      <c r="H28" s="3415" t="s">
        <v>2946</v>
      </c>
      <c r="I28" s="3415" t="s">
        <v>2945</v>
      </c>
      <c r="J28" s="3415" t="s">
        <v>2946</v>
      </c>
      <c r="K28" s="3415" t="s">
        <v>2945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18.11390952</v>
      </c>
      <c r="H29" s="3418" t="s">
        <v>2942</v>
      </c>
      <c r="I29" s="3418" t="s">
        <v>2945</v>
      </c>
      <c r="J29" s="3418" t="s">
        <v>2944</v>
      </c>
      <c r="K29" s="3418" t="s">
        <v>2945</v>
      </c>
      <c r="L29" s="3418" t="s">
        <v>2944</v>
      </c>
      <c r="M29" s="26"/>
      <c r="N29" s="26"/>
      <c r="O29" s="26"/>
    </row>
    <row r="30" spans="1:15" ht="12" customHeight="1" x14ac:dyDescent="0.15">
      <c r="A30" s="3433" t="s">
        <v>3049</v>
      </c>
      <c r="B30" s="3415" t="s">
        <v>3050</v>
      </c>
      <c r="C30" s="3415" t="n">
        <v>50.922957373</v>
      </c>
      <c r="D30" s="3418" t="s">
        <v>2943</v>
      </c>
      <c r="E30" s="3418" t="s">
        <v>2945</v>
      </c>
      <c r="F30" s="3418" t="s">
        <v>2945</v>
      </c>
      <c r="G30" s="3415" t="s">
        <v>2943</v>
      </c>
      <c r="H30" s="3415" t="s">
        <v>2943</v>
      </c>
      <c r="I30" s="3415" t="s">
        <v>2945</v>
      </c>
      <c r="J30" s="3415" t="s">
        <v>2945</v>
      </c>
      <c r="K30" s="3415" t="s">
        <v>2945</v>
      </c>
      <c r="L30" s="3415" t="s">
        <v>2945</v>
      </c>
      <c r="M30" s="26"/>
      <c r="N30" s="26"/>
      <c r="O30" s="26"/>
    </row>
    <row r="31">
      <c r="A31" s="3433" t="s">
        <v>3051</v>
      </c>
      <c r="B31" s="3415" t="s">
        <v>3052</v>
      </c>
      <c r="C31" s="3415" t="n">
        <v>376.7</v>
      </c>
      <c r="D31" s="3418" t="s">
        <v>2942</v>
      </c>
      <c r="E31" s="3418" t="s">
        <v>2944</v>
      </c>
      <c r="F31" s="3418" t="s">
        <v>2944</v>
      </c>
      <c r="G31" s="3415" t="s">
        <v>2943</v>
      </c>
      <c r="H31" s="3415" t="s">
        <v>2946</v>
      </c>
      <c r="I31" s="3415" t="s">
        <v>2945</v>
      </c>
      <c r="J31" s="3415" t="s">
        <v>2946</v>
      </c>
      <c r="K31" s="3415" t="s">
        <v>2945</v>
      </c>
      <c r="L31" s="3415" t="s">
        <v>2946</v>
      </c>
    </row>
    <row r="32">
      <c r="A32" s="3433" t="s">
        <v>2811</v>
      </c>
      <c r="B32" s="3416" t="s">
        <v>1185</v>
      </c>
      <c r="C32" s="3416" t="s">
        <v>1185</v>
      </c>
      <c r="D32" s="3416" t="s">
        <v>1185</v>
      </c>
      <c r="E32" s="3416" t="s">
        <v>1185</v>
      </c>
      <c r="F32" s="3416" t="s">
        <v>1185</v>
      </c>
      <c r="G32" s="3418" t="n">
        <v>18.11390952</v>
      </c>
      <c r="H32" s="3418" t="s">
        <v>2946</v>
      </c>
      <c r="I32" s="3418" t="s">
        <v>2945</v>
      </c>
      <c r="J32" s="3418" t="s">
        <v>2946</v>
      </c>
      <c r="K32" s="3418" t="s">
        <v>2945</v>
      </c>
      <c r="L32" s="3418" t="s">
        <v>2946</v>
      </c>
    </row>
    <row r="33">
      <c r="A33" s="3438" t="s">
        <v>3053</v>
      </c>
      <c r="B33" s="3415" t="s">
        <v>3054</v>
      </c>
      <c r="C33" s="3415" t="n">
        <v>24.7007857142857</v>
      </c>
      <c r="D33" s="3418" t="n">
        <v>0.73333333317911</v>
      </c>
      <c r="E33" s="3418" t="s">
        <v>2944</v>
      </c>
      <c r="F33" s="3418" t="s">
        <v>2944</v>
      </c>
      <c r="G33" s="3415" t="n">
        <v>18.11390952</v>
      </c>
      <c r="H33" s="3415" t="s">
        <v>2946</v>
      </c>
      <c r="I33" s="3415" t="s">
        <v>2945</v>
      </c>
      <c r="J33" s="3415" t="s">
        <v>2946</v>
      </c>
      <c r="K33" s="3415" t="s">
        <v>2945</v>
      </c>
      <c r="L33" s="3415" t="s">
        <v>2946</v>
      </c>
    </row>
    <row r="34" spans="1:15" ht="12" customHeight="1" x14ac:dyDescent="0.15">
      <c r="A34" s="808" t="s">
        <v>352</v>
      </c>
      <c r="B34" s="3416" t="s">
        <v>1185</v>
      </c>
      <c r="C34" s="3416" t="s">
        <v>1185</v>
      </c>
      <c r="D34" s="3416" t="s">
        <v>1185</v>
      </c>
      <c r="E34" s="3416" t="s">
        <v>1185</v>
      </c>
      <c r="F34" s="3416" t="s">
        <v>1185</v>
      </c>
      <c r="G34" s="3418" t="s">
        <v>2946</v>
      </c>
      <c r="H34" s="3418" t="s">
        <v>2944</v>
      </c>
      <c r="I34" s="3418" t="s">
        <v>2946</v>
      </c>
      <c r="J34" s="3418" t="s">
        <v>2944</v>
      </c>
      <c r="K34" s="3418" t="n">
        <v>0.063073</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0.063073</v>
      </c>
      <c r="L35" s="3418" t="s">
        <v>2946</v>
      </c>
      <c r="M35" s="26"/>
      <c r="N35" s="26"/>
      <c r="O35" s="26"/>
    </row>
    <row r="36" spans="1:15" ht="12" customHeight="1" x14ac:dyDescent="0.15">
      <c r="A36" s="805" t="s">
        <v>384</v>
      </c>
      <c r="B36" s="3415" t="s">
        <v>3055</v>
      </c>
      <c r="C36" s="3415" t="n">
        <v>0.056408</v>
      </c>
      <c r="D36" s="3416" t="s">
        <v>1185</v>
      </c>
      <c r="E36" s="3416" t="s">
        <v>1185</v>
      </c>
      <c r="F36" s="3418" t="n">
        <v>1.0</v>
      </c>
      <c r="G36" s="3416" t="s">
        <v>1185</v>
      </c>
      <c r="H36" s="3416" t="s">
        <v>1185</v>
      </c>
      <c r="I36" s="3416" t="s">
        <v>1185</v>
      </c>
      <c r="J36" s="3416" t="s">
        <v>1185</v>
      </c>
      <c r="K36" s="3415" t="n">
        <v>0.056408</v>
      </c>
      <c r="L36" s="3415" t="s">
        <v>2946</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2946</v>
      </c>
      <c r="M37" s="26"/>
      <c r="N37" s="26"/>
      <c r="O37" s="26"/>
    </row>
    <row r="38" spans="1:15" ht="12" customHeight="1" x14ac:dyDescent="0.15">
      <c r="A38" s="3438" t="s">
        <v>3056</v>
      </c>
      <c r="B38" s="3415" t="s">
        <v>3055</v>
      </c>
      <c r="C38" s="3415" t="n">
        <v>0.0053</v>
      </c>
      <c r="D38" s="3416" t="s">
        <v>1185</v>
      </c>
      <c r="E38" s="3416" t="s">
        <v>1185</v>
      </c>
      <c r="F38" s="3418" t="n">
        <v>1.0</v>
      </c>
      <c r="G38" s="3416" t="s">
        <v>1185</v>
      </c>
      <c r="H38" s="3416" t="s">
        <v>1185</v>
      </c>
      <c r="I38" s="3416" t="s">
        <v>1185</v>
      </c>
      <c r="J38" s="3416" t="s">
        <v>1185</v>
      </c>
      <c r="K38" s="3415" t="n">
        <v>0.0053</v>
      </c>
      <c r="L38" s="3415" t="s">
        <v>2946</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2946</v>
      </c>
    </row>
    <row r="40">
      <c r="A40" s="3443" t="s">
        <v>3057</v>
      </c>
      <c r="B40" s="3415" t="s">
        <v>3055</v>
      </c>
      <c r="C40" s="3415" t="n">
        <v>0.001365</v>
      </c>
      <c r="D40" s="3416" t="s">
        <v>1185</v>
      </c>
      <c r="E40" s="3416" t="s">
        <v>1185</v>
      </c>
      <c r="F40" s="3418" t="n">
        <v>1.0</v>
      </c>
      <c r="G40" s="3416" t="s">
        <v>1185</v>
      </c>
      <c r="H40" s="3416" t="s">
        <v>1185</v>
      </c>
      <c r="I40" s="3416" t="s">
        <v>1185</v>
      </c>
      <c r="J40" s="3416" t="s">
        <v>1185</v>
      </c>
      <c r="K40" s="3415" t="n">
        <v>0.001365</v>
      </c>
      <c r="L40" s="3415" t="s">
        <v>2946</v>
      </c>
    </row>
    <row r="41" spans="1:15" ht="12" customHeight="1" x14ac:dyDescent="0.15">
      <c r="A41" s="776" t="s">
        <v>354</v>
      </c>
      <c r="B41" s="3416" t="s">
        <v>1185</v>
      </c>
      <c r="C41" s="3416" t="s">
        <v>1185</v>
      </c>
      <c r="D41" s="3416" t="s">
        <v>1185</v>
      </c>
      <c r="E41" s="3416" t="s">
        <v>1185</v>
      </c>
      <c r="F41" s="3416" t="s">
        <v>1185</v>
      </c>
      <c r="G41" s="3418" t="s">
        <v>2946</v>
      </c>
      <c r="H41" s="3418" t="s">
        <v>2944</v>
      </c>
      <c r="I41" s="3418" t="s">
        <v>2946</v>
      </c>
      <c r="J41" s="3418" t="s">
        <v>2944</v>
      </c>
      <c r="K41" s="3418" t="s">
        <v>2946</v>
      </c>
      <c r="L41" s="3418" t="s">
        <v>2944</v>
      </c>
      <c r="M41" s="26"/>
      <c r="N41" s="26"/>
      <c r="O41" s="26"/>
    </row>
    <row r="42" spans="1:15" ht="12" customHeight="1" x14ac:dyDescent="0.15">
      <c r="A42" s="3433" t="s">
        <v>3058</v>
      </c>
      <c r="B42" s="3415" t="s">
        <v>3059</v>
      </c>
      <c r="C42" s="3415" t="n">
        <v>2.300615</v>
      </c>
      <c r="D42" s="3418" t="s">
        <v>2944</v>
      </c>
      <c r="E42" s="3418" t="s">
        <v>2944</v>
      </c>
      <c r="F42" s="3418" t="s">
        <v>2944</v>
      </c>
      <c r="G42" s="3415" t="s">
        <v>2946</v>
      </c>
      <c r="H42" s="3415" t="s">
        <v>2945</v>
      </c>
      <c r="I42" s="3415" t="s">
        <v>2946</v>
      </c>
      <c r="J42" s="3415" t="s">
        <v>2945</v>
      </c>
      <c r="K42" s="3415" t="s">
        <v>2946</v>
      </c>
      <c r="L42" s="3415" t="s">
        <v>2945</v>
      </c>
      <c r="M42" s="26"/>
      <c r="N42" s="26"/>
      <c r="O42" s="26"/>
    </row>
    <row r="43">
      <c r="A43" s="3433" t="s">
        <v>3060</v>
      </c>
      <c r="B43" s="3415" t="s">
        <v>3061</v>
      </c>
      <c r="C43" s="3415" t="n">
        <v>2.235295</v>
      </c>
      <c r="D43" s="3418" t="s">
        <v>2946</v>
      </c>
      <c r="E43" s="3418" t="s">
        <v>2946</v>
      </c>
      <c r="F43" s="3418" t="s">
        <v>2946</v>
      </c>
      <c r="G43" s="3415" t="s">
        <v>2946</v>
      </c>
      <c r="H43" s="3415" t="s">
        <v>2946</v>
      </c>
      <c r="I43" s="3415" t="s">
        <v>2946</v>
      </c>
      <c r="J43" s="3415" t="s">
        <v>2946</v>
      </c>
      <c r="K43" s="3415" t="s">
        <v>2946</v>
      </c>
      <c r="L43" s="3415" t="s">
        <v>2946</v>
      </c>
    </row>
    <row r="44" spans="1:15" ht="12" customHeight="1" x14ac:dyDescent="0.15">
      <c r="A44" s="775" t="s">
        <v>2767</v>
      </c>
      <c r="B44" s="3416" t="s">
        <v>1185</v>
      </c>
      <c r="C44" s="3416" t="s">
        <v>1185</v>
      </c>
      <c r="D44" s="3416" t="s">
        <v>1185</v>
      </c>
      <c r="E44" s="3416" t="s">
        <v>1185</v>
      </c>
      <c r="F44" s="3416" t="s">
        <v>1185</v>
      </c>
      <c r="G44" s="3418" t="n">
        <v>121.771372</v>
      </c>
      <c r="H44" s="3418" t="s">
        <v>2946</v>
      </c>
      <c r="I44" s="3418" t="s">
        <v>2945</v>
      </c>
      <c r="J44" s="3418" t="s">
        <v>2946</v>
      </c>
      <c r="K44" s="3418" t="s">
        <v>2945</v>
      </c>
      <c r="L44" s="3418" t="s">
        <v>2946</v>
      </c>
      <c r="M44" s="26"/>
      <c r="N44" s="26"/>
      <c r="O44" s="26"/>
    </row>
    <row r="45" spans="1:15" ht="12.75" customHeight="1" x14ac:dyDescent="0.15">
      <c r="A45" s="3428" t="s">
        <v>3019</v>
      </c>
      <c r="B45" s="3415" t="s">
        <v>3034</v>
      </c>
      <c r="C45" s="3415" t="n">
        <v>18.988</v>
      </c>
      <c r="D45" s="3418" t="n">
        <v>0.469</v>
      </c>
      <c r="E45" s="3418" t="s">
        <v>2944</v>
      </c>
      <c r="F45" s="3418" t="s">
        <v>2944</v>
      </c>
      <c r="G45" s="3415" t="n">
        <v>8.905372</v>
      </c>
      <c r="H45" s="3415" t="s">
        <v>2946</v>
      </c>
      <c r="I45" s="3415" t="s">
        <v>2945</v>
      </c>
      <c r="J45" s="3415" t="s">
        <v>2946</v>
      </c>
      <c r="K45" s="3415" t="s">
        <v>2945</v>
      </c>
      <c r="L45" s="3415" t="s">
        <v>2946</v>
      </c>
      <c r="M45" s="336"/>
      <c r="N45" s="26"/>
      <c r="O45" s="26"/>
    </row>
    <row r="46">
      <c r="A46" s="3428" t="s">
        <v>3020</v>
      </c>
      <c r="B46" s="3415" t="s">
        <v>1185</v>
      </c>
      <c r="C46" s="3415" t="s">
        <v>2979</v>
      </c>
      <c r="D46" s="3418" t="s">
        <v>2979</v>
      </c>
      <c r="E46" s="3418" t="s">
        <v>2944</v>
      </c>
      <c r="F46" s="3418" t="s">
        <v>2944</v>
      </c>
      <c r="G46" s="3415" t="n">
        <v>112.866</v>
      </c>
      <c r="H46" s="3415" t="s">
        <v>2946</v>
      </c>
      <c r="I46" s="3415" t="s">
        <v>2945</v>
      </c>
      <c r="J46" s="3415" t="s">
        <v>2946</v>
      </c>
      <c r="K46" s="3415" t="s">
        <v>2945</v>
      </c>
      <c r="L46" s="3415" t="s">
        <v>2946</v>
      </c>
    </row>
    <row r="47">
      <c r="A47" s="3428" t="s">
        <v>3021</v>
      </c>
      <c r="B47" s="3416" t="s">
        <v>1185</v>
      </c>
      <c r="C47" s="3416" t="s">
        <v>1185</v>
      </c>
      <c r="D47" s="3416" t="s">
        <v>1185</v>
      </c>
      <c r="E47" s="3416" t="s">
        <v>1185</v>
      </c>
      <c r="F47" s="3416" t="s">
        <v>1185</v>
      </c>
      <c r="G47" s="3418" t="s">
        <v>2945</v>
      </c>
      <c r="H47" s="3418" t="s">
        <v>2946</v>
      </c>
      <c r="I47" s="3418" t="s">
        <v>2945</v>
      </c>
      <c r="J47" s="3418" t="s">
        <v>2946</v>
      </c>
      <c r="K47" s="3418" t="s">
        <v>2945</v>
      </c>
      <c r="L47" s="3418" t="s">
        <v>2946</v>
      </c>
    </row>
    <row r="48">
      <c r="A48" s="3433" t="s">
        <v>3062</v>
      </c>
      <c r="B48" s="3415" t="s">
        <v>2990</v>
      </c>
      <c r="C48" s="3415" t="s">
        <v>2979</v>
      </c>
      <c r="D48" s="3418" t="s">
        <v>2944</v>
      </c>
      <c r="E48" s="3418" t="s">
        <v>2944</v>
      </c>
      <c r="F48" s="3418" t="s">
        <v>2944</v>
      </c>
      <c r="G48" s="3415" t="s">
        <v>2945</v>
      </c>
      <c r="H48" s="3415" t="s">
        <v>2946</v>
      </c>
      <c r="I48" s="3415" t="s">
        <v>2945</v>
      </c>
      <c r="J48" s="3415" t="s">
        <v>2946</v>
      </c>
      <c r="K48" s="3415" t="s">
        <v>2945</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3063</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3066</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3067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0.1533092014</v>
      </c>
      <c r="C7" s="3417" t="n">
        <v>35.7241443171</v>
      </c>
      <c r="D7" s="3417" t="s">
        <v>2944</v>
      </c>
      <c r="E7" s="3417" t="s">
        <v>2944</v>
      </c>
      <c r="F7" s="3417" t="n">
        <v>89.1814734357</v>
      </c>
      <c r="G7" s="3417" t="n">
        <v>0.4225020354</v>
      </c>
      <c r="H7" s="3417" t="n">
        <v>298.2151427962</v>
      </c>
      <c r="I7" s="3417" t="n">
        <v>2.0609318674</v>
      </c>
      <c r="J7" s="3417" t="n">
        <v>42.8551237455</v>
      </c>
      <c r="K7" s="3417" t="s">
        <v>2944</v>
      </c>
      <c r="L7" s="3417" t="n">
        <v>0.2580860549</v>
      </c>
      <c r="M7" s="3417" t="s">
        <v>2944</v>
      </c>
      <c r="N7" s="3417" t="n">
        <v>0.0984468569</v>
      </c>
      <c r="O7" s="3417" t="s">
        <v>2944</v>
      </c>
      <c r="P7" s="3417" t="s">
        <v>2944</v>
      </c>
      <c r="Q7" s="3417" t="s">
        <v>2944</v>
      </c>
      <c r="R7" s="3417" t="s">
        <v>2944</v>
      </c>
      <c r="S7" s="3417" t="s">
        <v>2944</v>
      </c>
      <c r="T7" s="3417" t="s">
        <v>2944</v>
      </c>
      <c r="U7" s="3417" t="n">
        <v>35.973954356</v>
      </c>
      <c r="V7" s="3416" t="s">
        <v>1185</v>
      </c>
      <c r="W7" s="3417" t="n">
        <v>16.895105</v>
      </c>
      <c r="X7" s="3417" t="n">
        <v>1.903702</v>
      </c>
      <c r="Y7" s="3417" t="s">
        <v>2944</v>
      </c>
      <c r="Z7" s="3417" t="s">
        <v>2944</v>
      </c>
      <c r="AA7" s="3417" t="s">
        <v>2944</v>
      </c>
      <c r="AB7" s="3417" t="s">
        <v>2944</v>
      </c>
      <c r="AC7" s="3417" t="s">
        <v>2944</v>
      </c>
      <c r="AD7" s="3417" t="s">
        <v>2944</v>
      </c>
      <c r="AE7" s="3417" t="s">
        <v>2944</v>
      </c>
      <c r="AF7" s="3417" t="s">
        <v>2944</v>
      </c>
      <c r="AG7" s="3416" t="s">
        <v>1185</v>
      </c>
      <c r="AH7" s="3417" t="s">
        <v>2944</v>
      </c>
      <c r="AI7" s="3417" t="n">
        <v>2.36188331856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16.895105</v>
      </c>
      <c r="X13" s="3417" t="n">
        <v>1.903702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16.895105</v>
      </c>
      <c r="X14" s="3417" t="n">
        <v>1.903702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2946</v>
      </c>
      <c r="AI17" s="3417" t="n">
        <v>0.05</v>
      </c>
      <c r="AJ17" s="3417" t="s">
        <v>2946</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2946</v>
      </c>
      <c r="AI18" s="3417" t="n">
        <v>0.05</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0.1533092014</v>
      </c>
      <c r="C23" s="3417" t="n">
        <v>35.7241443171</v>
      </c>
      <c r="D23" s="3417" t="s">
        <v>1185</v>
      </c>
      <c r="E23" s="3417" t="s">
        <v>1185</v>
      </c>
      <c r="F23" s="3417" t="n">
        <v>89.1814734357</v>
      </c>
      <c r="G23" s="3417" t="n">
        <v>0.4225020354</v>
      </c>
      <c r="H23" s="3417" t="n">
        <v>298.2151427962</v>
      </c>
      <c r="I23" s="3417" t="n">
        <v>2.0609318674</v>
      </c>
      <c r="J23" s="3417" t="n">
        <v>42.8551237455</v>
      </c>
      <c r="K23" s="3417" t="s">
        <v>1185</v>
      </c>
      <c r="L23" s="3417" t="n">
        <v>0.2580860549</v>
      </c>
      <c r="M23" s="3417" t="s">
        <v>1185</v>
      </c>
      <c r="N23" s="3417" t="n">
        <v>0.0984468569</v>
      </c>
      <c r="O23" s="3417" t="s">
        <v>1185</v>
      </c>
      <c r="P23" s="3417" t="s">
        <v>1185</v>
      </c>
      <c r="Q23" s="3417" t="s">
        <v>1185</v>
      </c>
      <c r="R23" s="3417" t="s">
        <v>1185</v>
      </c>
      <c r="S23" s="3417" t="s">
        <v>1185</v>
      </c>
      <c r="T23" s="3417" t="s">
        <v>1185</v>
      </c>
      <c r="U23" s="3417" t="n">
        <v>35.973954356</v>
      </c>
      <c r="V23" s="3416" t="s">
        <v>1185</v>
      </c>
      <c r="W23" s="3417" t="s">
        <v>1185</v>
      </c>
      <c r="X23" s="3417" t="s">
        <v>1185</v>
      </c>
      <c r="Y23" s="3417" t="s">
        <v>2946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0.1533092014</v>
      </c>
      <c r="C24" s="3417" t="n">
        <v>35.7241443171</v>
      </c>
      <c r="D24" s="3417" t="s">
        <v>1185</v>
      </c>
      <c r="E24" s="3417" t="s">
        <v>1185</v>
      </c>
      <c r="F24" s="3417" t="n">
        <v>89.1814734357</v>
      </c>
      <c r="G24" s="3417" t="n">
        <v>0.4225020354</v>
      </c>
      <c r="H24" s="3417" t="n">
        <v>298.2151427962</v>
      </c>
      <c r="I24" s="3417" t="n">
        <v>2.0609318674</v>
      </c>
      <c r="J24" s="3417" t="n">
        <v>42.8551237455</v>
      </c>
      <c r="K24" s="3417" t="s">
        <v>1185</v>
      </c>
      <c r="L24" s="3417" t="n">
        <v>0.2580860549</v>
      </c>
      <c r="M24" s="3417" t="s">
        <v>1185</v>
      </c>
      <c r="N24" s="3417" t="n">
        <v>0.0984468569</v>
      </c>
      <c r="O24" s="3417" t="s">
        <v>1185</v>
      </c>
      <c r="P24" s="3417" t="s">
        <v>1185</v>
      </c>
      <c r="Q24" s="3417" t="s">
        <v>1185</v>
      </c>
      <c r="R24" s="3417" t="s">
        <v>1185</v>
      </c>
      <c r="S24" s="3417" t="s">
        <v>1185</v>
      </c>
      <c r="T24" s="3417" t="s">
        <v>1185</v>
      </c>
      <c r="U24" s="3417" t="s">
        <v>1185</v>
      </c>
      <c r="V24" s="3416" t="s">
        <v>1185</v>
      </c>
      <c r="W24" s="3417" t="s">
        <v>1185</v>
      </c>
      <c r="X24" s="3417" t="s">
        <v>1185</v>
      </c>
      <c r="Y24" s="3417" t="s">
        <v>2946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2943</v>
      </c>
      <c r="I28" s="3417" t="s">
        <v>1185</v>
      </c>
      <c r="J28" s="3417" t="s">
        <v>1185</v>
      </c>
      <c r="K28" s="3417" t="s">
        <v>1185</v>
      </c>
      <c r="L28" s="3417" t="s">
        <v>2943</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35.973954356</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2.31188331856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1.120096292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1.19178702655962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1.90103409736</v>
      </c>
      <c r="C39" s="3417" t="n">
        <v>24.1852457026767</v>
      </c>
      <c r="D39" s="3417" t="s">
        <v>2944</v>
      </c>
      <c r="E39" s="3417" t="s">
        <v>2944</v>
      </c>
      <c r="F39" s="3417" t="n">
        <v>282.705270791169</v>
      </c>
      <c r="G39" s="3417" t="n">
        <v>0.473202279648</v>
      </c>
      <c r="H39" s="3417" t="n">
        <v>387.67968563506</v>
      </c>
      <c r="I39" s="3417" t="n">
        <v>0.6759856525072</v>
      </c>
      <c r="J39" s="3417" t="n">
        <v>205.7045939784</v>
      </c>
      <c r="K39" s="3417" t="s">
        <v>2944</v>
      </c>
      <c r="L39" s="3417" t="n">
        <v>0.0356158755762</v>
      </c>
      <c r="M39" s="3417" t="s">
        <v>2944</v>
      </c>
      <c r="N39" s="3417" t="n">
        <v>0.329796970615</v>
      </c>
      <c r="O39" s="3417" t="s">
        <v>2944</v>
      </c>
      <c r="P39" s="3417" t="s">
        <v>2944</v>
      </c>
      <c r="Q39" s="3417" t="s">
        <v>2944</v>
      </c>
      <c r="R39" s="3417" t="s">
        <v>2944</v>
      </c>
      <c r="S39" s="3417" t="s">
        <v>2944</v>
      </c>
      <c r="T39" s="3417" t="s">
        <v>2944</v>
      </c>
      <c r="U39" s="3417" t="n">
        <v>35.973954356</v>
      </c>
      <c r="V39" s="3416" t="s">
        <v>1185</v>
      </c>
      <c r="W39" s="3417" t="n">
        <v>112.01454615</v>
      </c>
      <c r="X39" s="3417" t="n">
        <v>21.1310922</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55.50425798616</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112.01454615</v>
      </c>
      <c r="X41" s="3417" t="n">
        <v>21.1310922</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2946</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2946</v>
      </c>
      <c r="AI42" s="3417" t="n">
        <v>1.175</v>
      </c>
      <c r="AJ42" s="3417" t="s">
        <v>2946</v>
      </c>
    </row>
    <row r="43" spans="1:36" ht="13" x14ac:dyDescent="0.15">
      <c r="A43" s="1147" t="s">
        <v>422</v>
      </c>
      <c r="B43" s="3417" t="n">
        <v>1.90103409736</v>
      </c>
      <c r="C43" s="3417" t="n">
        <v>24.1852457026767</v>
      </c>
      <c r="D43" s="3417" t="s">
        <v>1185</v>
      </c>
      <c r="E43" s="3417" t="s">
        <v>1185</v>
      </c>
      <c r="F43" s="3417" t="n">
        <v>282.705270791169</v>
      </c>
      <c r="G43" s="3417" t="n">
        <v>0.473202279648</v>
      </c>
      <c r="H43" s="3417" t="n">
        <v>387.67968563506</v>
      </c>
      <c r="I43" s="3417" t="n">
        <v>0.6759856525072</v>
      </c>
      <c r="J43" s="3417" t="n">
        <v>205.7045939784</v>
      </c>
      <c r="K43" s="3417" t="s">
        <v>1185</v>
      </c>
      <c r="L43" s="3417" t="n">
        <v>0.0356158755762</v>
      </c>
      <c r="M43" s="3417" t="s">
        <v>1185</v>
      </c>
      <c r="N43" s="3417" t="n">
        <v>0.329796970615</v>
      </c>
      <c r="O43" s="3417" t="s">
        <v>1185</v>
      </c>
      <c r="P43" s="3417" t="s">
        <v>1185</v>
      </c>
      <c r="Q43" s="3417" t="s">
        <v>1185</v>
      </c>
      <c r="R43" s="3417" t="s">
        <v>1185</v>
      </c>
      <c r="S43" s="3417" t="s">
        <v>1185</v>
      </c>
      <c r="T43" s="3417" t="s">
        <v>1185</v>
      </c>
      <c r="U43" s="3417" t="n">
        <v>35.973954356</v>
      </c>
      <c r="V43" s="3416" t="s">
        <v>1185</v>
      </c>
      <c r="W43" s="3417" t="s">
        <v>1185</v>
      </c>
      <c r="X43" s="3417" t="s">
        <v>1185</v>
      </c>
      <c r="Y43" s="3417" t="s">
        <v>2946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54.32925798616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3022</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3023</v>
      </c>
      <c r="B63" s="3415" t="s">
        <v>3024</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3023</v>
      </c>
      <c r="B64" s="3415" t="s">
        <v>3025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3023</v>
      </c>
      <c r="B65" s="3415" t="s">
        <v>3026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3023</v>
      </c>
      <c r="B68" s="3415" t="s">
        <v>3027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3023</v>
      </c>
      <c r="B69" s="3415" t="s">
        <v>3028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3023</v>
      </c>
      <c r="B70" s="3415" t="s">
        <v>3029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3023</v>
      </c>
      <c r="B71" s="3415" t="s">
        <v>3030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3023</v>
      </c>
      <c r="B72" s="3415" t="s">
        <v>3031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3023</v>
      </c>
      <c r="B73" s="3415" t="s">
        <v>3032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35944.2398312103</v>
      </c>
      <c r="C7" s="3417" t="n">
        <v>39.7782691161449</v>
      </c>
      <c r="D7" s="3417" t="n">
        <v>0.76822096957458</v>
      </c>
      <c r="E7" s="3417" t="n">
        <v>148.6733695756</v>
      </c>
      <c r="F7" s="3417" t="n">
        <v>241.97866528280002</v>
      </c>
      <c r="G7" s="3417" t="n">
        <v>88.9245468351</v>
      </c>
      <c r="H7" s="3417" t="n">
        <v>6.6030182163</v>
      </c>
    </row>
    <row r="8" spans="1:8" ht="12.75" customHeight="1" x14ac:dyDescent="0.15">
      <c r="A8" s="718" t="s">
        <v>17</v>
      </c>
      <c r="B8" s="3417" t="n">
        <v>33957.8797942803</v>
      </c>
      <c r="C8" s="3417" t="n">
        <v>18.7995015773626</v>
      </c>
      <c r="D8" s="3417" t="n">
        <v>0.76074043773341</v>
      </c>
      <c r="E8" s="3417" t="n">
        <v>146.7813046228</v>
      </c>
      <c r="F8" s="3417" t="n">
        <v>241.45773560610002</v>
      </c>
      <c r="G8" s="3417" t="n">
        <v>41.2347022585</v>
      </c>
      <c r="H8" s="3417" t="n">
        <v>5.8611369412</v>
      </c>
    </row>
    <row r="9" spans="1:8" ht="12" customHeight="1" x14ac:dyDescent="0.15">
      <c r="A9" s="711" t="s">
        <v>18</v>
      </c>
      <c r="B9" s="3417" t="n">
        <v>14939.640832065901</v>
      </c>
      <c r="C9" s="3417" t="n">
        <v>4.7837708922</v>
      </c>
      <c r="D9" s="3417" t="n">
        <v>0.0897865883734</v>
      </c>
      <c r="E9" s="3417" t="n">
        <v>46.9026026346</v>
      </c>
      <c r="F9" s="3417" t="n">
        <v>19.7758040079</v>
      </c>
      <c r="G9" s="3417" t="n">
        <v>4.7272118821</v>
      </c>
      <c r="H9" s="3417" t="n">
        <v>2.8887388483</v>
      </c>
    </row>
    <row r="10" spans="1:8" ht="12" customHeight="1" x14ac:dyDescent="0.15">
      <c r="A10" s="713" t="s">
        <v>19</v>
      </c>
      <c r="B10" s="3417" t="n">
        <v>1470.3767067959</v>
      </c>
      <c r="C10" s="3417" t="n">
        <v>0.9896688137</v>
      </c>
      <c r="D10" s="3417" t="n">
        <v>0.0578267917734</v>
      </c>
      <c r="E10" s="3415" t="n">
        <v>2.2274680982</v>
      </c>
      <c r="F10" s="3415" t="n">
        <v>9.5796934509</v>
      </c>
      <c r="G10" s="3415" t="n">
        <v>2.177052171</v>
      </c>
      <c r="H10" s="3415" t="n">
        <v>2.0681228842</v>
      </c>
    </row>
    <row r="11" spans="1:8" ht="12" customHeight="1" x14ac:dyDescent="0.15">
      <c r="A11" s="713" t="s">
        <v>20</v>
      </c>
      <c r="B11" s="3417" t="n">
        <v>926.56522697</v>
      </c>
      <c r="C11" s="3417" t="n">
        <v>0.0187438312</v>
      </c>
      <c r="D11" s="3417" t="n">
        <v>0.0031849367</v>
      </c>
      <c r="E11" s="3415" t="n">
        <v>0.4203928234</v>
      </c>
      <c r="F11" s="3415" t="n">
        <v>3.0E-5</v>
      </c>
      <c r="G11" s="3415" t="n">
        <v>0.0635745</v>
      </c>
      <c r="H11" s="3415" t="n">
        <v>0.3745384711</v>
      </c>
    </row>
    <row r="12" spans="1:8" ht="12.75" customHeight="1" x14ac:dyDescent="0.15">
      <c r="A12" s="713" t="s">
        <v>21</v>
      </c>
      <c r="B12" s="3417" t="n">
        <v>12542.698898300001</v>
      </c>
      <c r="C12" s="3417" t="n">
        <v>3.7753582473</v>
      </c>
      <c r="D12" s="3417" t="n">
        <v>0.0287748599</v>
      </c>
      <c r="E12" s="3415" t="n">
        <v>44.254741713</v>
      </c>
      <c r="F12" s="3415" t="n">
        <v>10.196080557</v>
      </c>
      <c r="G12" s="3415" t="n">
        <v>2.4865852111</v>
      </c>
      <c r="H12" s="3415" t="n">
        <v>0.446077493</v>
      </c>
    </row>
    <row r="13" spans="1:8" ht="12" customHeight="1" x14ac:dyDescent="0.15">
      <c r="A13" s="719" t="s">
        <v>22</v>
      </c>
      <c r="B13" s="3417" t="n">
        <v>3047.8471339244998</v>
      </c>
      <c r="C13" s="3417" t="n">
        <v>0.523764754</v>
      </c>
      <c r="D13" s="3417" t="n">
        <v>0.123968326722</v>
      </c>
      <c r="E13" s="3417" t="n">
        <v>10.1461383848</v>
      </c>
      <c r="F13" s="3417" t="n">
        <v>10.7883483838</v>
      </c>
      <c r="G13" s="3417" t="n">
        <v>1.1858788886</v>
      </c>
      <c r="H13" s="3417" t="n">
        <v>0.807298264</v>
      </c>
    </row>
    <row r="14" spans="1:8" ht="12" customHeight="1" x14ac:dyDescent="0.15">
      <c r="A14" s="713" t="s">
        <v>23</v>
      </c>
      <c r="B14" s="3417" t="n">
        <v>75.826354171</v>
      </c>
      <c r="C14" s="3417" t="n">
        <v>0.0071458556</v>
      </c>
      <c r="D14" s="3417" t="n">
        <v>9.59172284E-4</v>
      </c>
      <c r="E14" s="3415" t="n">
        <v>1.0108866865</v>
      </c>
      <c r="F14" s="3415" t="n">
        <v>0.3002954139</v>
      </c>
      <c r="G14" s="3415" t="n">
        <v>0.0213994562</v>
      </c>
      <c r="H14" s="3415" t="n">
        <v>0.0117894</v>
      </c>
    </row>
    <row r="15" spans="1:8" ht="12" customHeight="1" x14ac:dyDescent="0.15">
      <c r="A15" s="713" t="s">
        <v>24</v>
      </c>
      <c r="B15" s="3417" t="n">
        <v>201.652654487</v>
      </c>
      <c r="C15" s="3417" t="n">
        <v>0.0043778539</v>
      </c>
      <c r="D15" s="3417" t="n">
        <v>5.301987E-4</v>
      </c>
      <c r="E15" s="3415" t="n">
        <v>0.4728421787</v>
      </c>
      <c r="F15" s="3415" t="n">
        <v>0.001748</v>
      </c>
      <c r="G15" s="3415" t="n">
        <v>0.0051356712</v>
      </c>
      <c r="H15" s="3415" t="n">
        <v>8.5815E-4</v>
      </c>
    </row>
    <row r="16" spans="1:8" ht="12" customHeight="1" x14ac:dyDescent="0.15">
      <c r="A16" s="713" t="s">
        <v>25</v>
      </c>
      <c r="B16" s="3417" t="n">
        <v>179.408017993</v>
      </c>
      <c r="C16" s="3417" t="n">
        <v>0.0840375598</v>
      </c>
      <c r="D16" s="3417" t="n">
        <v>0.0141816853</v>
      </c>
      <c r="E16" s="3415" t="n">
        <v>0.8289625019</v>
      </c>
      <c r="F16" s="3415" t="n">
        <v>1.1769468697</v>
      </c>
      <c r="G16" s="3415" t="n">
        <v>0.1372497693</v>
      </c>
      <c r="H16" s="3415" t="n">
        <v>0.1803717346</v>
      </c>
    </row>
    <row r="17" spans="1:8" ht="12" customHeight="1" x14ac:dyDescent="0.15">
      <c r="A17" s="713" t="s">
        <v>26</v>
      </c>
      <c r="B17" s="3417" t="n">
        <v>101.685088341</v>
      </c>
      <c r="C17" s="3417" t="n">
        <v>0.1136600417</v>
      </c>
      <c r="D17" s="3417" t="n">
        <v>0.015576764</v>
      </c>
      <c r="E17" s="3415" t="n">
        <v>0.3619518376</v>
      </c>
      <c r="F17" s="3415" t="n">
        <v>2.7947675843</v>
      </c>
      <c r="G17" s="3415" t="n">
        <v>0.2619724451</v>
      </c>
      <c r="H17" s="3415" t="n">
        <v>0.1109634277</v>
      </c>
    </row>
    <row r="18" spans="1:8" ht="12" customHeight="1" x14ac:dyDescent="0.15">
      <c r="A18" s="713" t="s">
        <v>27</v>
      </c>
      <c r="B18" s="3417" t="n">
        <v>308.61046792</v>
      </c>
      <c r="C18" s="3417" t="n">
        <v>0.0096067066</v>
      </c>
      <c r="D18" s="3417" t="n">
        <v>0.0013869178</v>
      </c>
      <c r="E18" s="3415" t="n">
        <v>0.3172232875</v>
      </c>
      <c r="F18" s="3415" t="n">
        <v>0.1256546778</v>
      </c>
      <c r="G18" s="3415" t="n">
        <v>0.0220583105</v>
      </c>
      <c r="H18" s="3415" t="n">
        <v>0.0467241946</v>
      </c>
    </row>
    <row r="19" spans="1:8" ht="12.75" customHeight="1" x14ac:dyDescent="0.15">
      <c r="A19" s="713" t="s">
        <v>28</v>
      </c>
      <c r="B19" s="3417" t="n">
        <v>748.1927413889999</v>
      </c>
      <c r="C19" s="3417" t="n">
        <v>0.1364155932</v>
      </c>
      <c r="D19" s="3417" t="n">
        <v>0.021935956</v>
      </c>
      <c r="E19" s="3415" t="n">
        <v>1.800885949</v>
      </c>
      <c r="F19" s="3415" t="n">
        <v>1.070983937</v>
      </c>
      <c r="G19" s="3415" t="n">
        <v>0.1186139631</v>
      </c>
      <c r="H19" s="3415" t="n">
        <v>0.3572223322</v>
      </c>
    </row>
    <row r="20" spans="1:8" ht="13" x14ac:dyDescent="0.15">
      <c r="A20" s="720" t="s">
        <v>29</v>
      </c>
      <c r="B20" s="3417" t="n">
        <v>1432.4718096235</v>
      </c>
      <c r="C20" s="3417" t="n">
        <v>0.1685211432</v>
      </c>
      <c r="D20" s="3417" t="n">
        <v>0.069397632638</v>
      </c>
      <c r="E20" s="3415" t="n">
        <v>5.3533859436</v>
      </c>
      <c r="F20" s="3415" t="n">
        <v>5.3179519011</v>
      </c>
      <c r="G20" s="3415" t="n">
        <v>0.6194492732</v>
      </c>
      <c r="H20" s="3415" t="n">
        <v>0.0993690249</v>
      </c>
    </row>
    <row r="21" spans="1:8" ht="12" customHeight="1" x14ac:dyDescent="0.15">
      <c r="A21" s="719" t="s">
        <v>30</v>
      </c>
      <c r="B21" s="3417" t="n">
        <v>13004.5381592828</v>
      </c>
      <c r="C21" s="3417" t="n">
        <v>4.4795119394</v>
      </c>
      <c r="D21" s="3417" t="n">
        <v>0.4258978665</v>
      </c>
      <c r="E21" s="3417" t="n">
        <v>71.5231700872</v>
      </c>
      <c r="F21" s="3417" t="n">
        <v>46.5377551938</v>
      </c>
      <c r="G21" s="3417" t="n">
        <v>10.5180790037</v>
      </c>
      <c r="H21" s="3417" t="n">
        <v>1.146243703</v>
      </c>
    </row>
    <row r="22" spans="1:8" ht="12" customHeight="1" x14ac:dyDescent="0.15">
      <c r="A22" s="713" t="s">
        <v>31</v>
      </c>
      <c r="B22" s="3417" t="n">
        <v>1152.2191145809</v>
      </c>
      <c r="C22" s="3417" t="n">
        <v>0.034084611</v>
      </c>
      <c r="D22" s="3417" t="n">
        <v>0.0365800755</v>
      </c>
      <c r="E22" s="3415" t="n">
        <v>5.1233348953</v>
      </c>
      <c r="F22" s="3415" t="n">
        <v>3.304705827</v>
      </c>
      <c r="G22" s="3415" t="n">
        <v>1.3787897336</v>
      </c>
      <c r="H22" s="3415" t="n">
        <v>0.1034700686</v>
      </c>
    </row>
    <row r="23" spans="1:8" ht="12" customHeight="1" x14ac:dyDescent="0.15">
      <c r="A23" s="713" t="s">
        <v>32</v>
      </c>
      <c r="B23" s="3417" t="n">
        <v>9221.8020162849</v>
      </c>
      <c r="C23" s="3417" t="n">
        <v>1.0225172823</v>
      </c>
      <c r="D23" s="3417" t="n">
        <v>0.3274902914</v>
      </c>
      <c r="E23" s="3415" t="n">
        <v>36.743159259</v>
      </c>
      <c r="F23" s="3415" t="n">
        <v>39.11391836</v>
      </c>
      <c r="G23" s="3415" t="n">
        <v>6.197223712</v>
      </c>
      <c r="H23" s="3415" t="n">
        <v>0.0451810058</v>
      </c>
    </row>
    <row r="24" spans="1:8" ht="12" customHeight="1" x14ac:dyDescent="0.15">
      <c r="A24" s="713" t="s">
        <v>33</v>
      </c>
      <c r="B24" s="3417" t="n">
        <v>46.757564717</v>
      </c>
      <c r="C24" s="3417" t="n">
        <v>0.0026741709</v>
      </c>
      <c r="D24" s="3417" t="n">
        <v>0.0175720724</v>
      </c>
      <c r="E24" s="3415" t="n">
        <v>0.6884401709</v>
      </c>
      <c r="F24" s="3415" t="n">
        <v>0.1614459974</v>
      </c>
      <c r="G24" s="3415" t="n">
        <v>0.0587089082</v>
      </c>
      <c r="H24" s="3415" t="n">
        <v>0.0024566532</v>
      </c>
    </row>
    <row r="25" spans="1:8" ht="12" customHeight="1" x14ac:dyDescent="0.15">
      <c r="A25" s="713" t="s">
        <v>34</v>
      </c>
      <c r="B25" s="3417" t="n">
        <v>2583.7594636999997</v>
      </c>
      <c r="C25" s="3417" t="n">
        <v>3.4202358752</v>
      </c>
      <c r="D25" s="3417" t="n">
        <v>0.0442554272</v>
      </c>
      <c r="E25" s="3415" t="n">
        <v>28.968235762</v>
      </c>
      <c r="F25" s="3415" t="n">
        <v>3.9576850094</v>
      </c>
      <c r="G25" s="3415" t="n">
        <v>2.8833566499</v>
      </c>
      <c r="H25" s="3415" t="n">
        <v>0.9951359754</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3068</v>
      </c>
      <c r="B20" s="3418" t="s">
        <v>3068</v>
      </c>
      <c r="C20" s="3415" t="s">
        <v>2761</v>
      </c>
      <c r="D20" s="3415" t="n">
        <v>1295968.9400000002</v>
      </c>
      <c r="E20" s="3418" t="n">
        <v>0.01303665888783</v>
      </c>
      <c r="F20" s="3415" t="n">
        <v>16.895105</v>
      </c>
      <c r="G20" s="3415" t="s">
        <v>2946</v>
      </c>
    </row>
    <row r="21">
      <c r="A21" s="3438" t="s">
        <v>3069</v>
      </c>
      <c r="B21" s="3418" t="s">
        <v>3069</v>
      </c>
      <c r="C21" s="3415" t="s">
        <v>2761</v>
      </c>
      <c r="D21" s="3415" t="n">
        <v>1295968.9400000002</v>
      </c>
      <c r="E21" s="3418" t="n">
        <v>0.00146894106891</v>
      </c>
      <c r="F21" s="3415" t="n">
        <v>1.903702</v>
      </c>
      <c r="G21" s="3415" t="s">
        <v>2946</v>
      </c>
    </row>
    <row r="22" spans="1:7" ht="13" x14ac:dyDescent="0.15">
      <c r="A22" s="1185" t="s">
        <v>441</v>
      </c>
      <c r="B22" s="3416" t="s">
        <v>1185</v>
      </c>
      <c r="C22" s="3416" t="s">
        <v>2762</v>
      </c>
      <c r="D22" s="3416" t="s">
        <v>1185</v>
      </c>
      <c r="E22" s="3416" t="s">
        <v>1185</v>
      </c>
      <c r="F22" s="3416" t="s">
        <v>1185</v>
      </c>
      <c r="G22" s="3416" t="s">
        <v>1185</v>
      </c>
    </row>
    <row r="23" spans="1:7" x14ac:dyDescent="0.15">
      <c r="A23" s="3438" t="s">
        <v>3070</v>
      </c>
      <c r="B23" s="3418" t="s">
        <v>3070</v>
      </c>
      <c r="C23" s="3415" t="s">
        <v>2762</v>
      </c>
      <c r="D23" s="3415" t="s">
        <v>2946</v>
      </c>
      <c r="E23" s="3418" t="s">
        <v>2946</v>
      </c>
      <c r="F23" s="3415" t="s">
        <v>2946</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3433" t="s">
        <v>3070</v>
      </c>
      <c r="B25" s="3418" t="s">
        <v>3070</v>
      </c>
      <c r="C25" s="3415" t="s">
        <v>2763</v>
      </c>
      <c r="D25" s="3415" t="s">
        <v>2946</v>
      </c>
      <c r="E25" s="3418" t="s">
        <v>2946</v>
      </c>
      <c r="F25" s="3415" t="s">
        <v>2946</v>
      </c>
      <c r="G25" s="3415" t="s">
        <v>2946</v>
      </c>
    </row>
    <row r="26" spans="1:7" x14ac:dyDescent="0.15">
      <c r="A26" s="1167" t="s">
        <v>443</v>
      </c>
      <c r="B26" s="3416" t="s">
        <v>1185</v>
      </c>
      <c r="C26" s="3416" t="s">
        <v>1185</v>
      </c>
      <c r="D26" s="3416" t="s">
        <v>1185</v>
      </c>
      <c r="E26" s="3416" t="s">
        <v>1185</v>
      </c>
      <c r="F26" s="3416" t="s">
        <v>1185</v>
      </c>
      <c r="G26" s="3416" t="s">
        <v>1185</v>
      </c>
    </row>
    <row r="27" spans="1:7" x14ac:dyDescent="0.15">
      <c r="A27" s="3433" t="s">
        <v>3046</v>
      </c>
      <c r="B27" s="3416" t="s">
        <v>1185</v>
      </c>
      <c r="C27" s="3416"/>
      <c r="D27" s="3416" t="s">
        <v>1185</v>
      </c>
      <c r="E27" s="3416" t="s">
        <v>1185</v>
      </c>
      <c r="F27" s="3416" t="s">
        <v>1185</v>
      </c>
      <c r="G27" s="3416" t="s">
        <v>1185</v>
      </c>
    </row>
    <row r="28">
      <c r="A28" s="3433" t="s">
        <v>3047</v>
      </c>
      <c r="B28" s="3416" t="s">
        <v>1185</v>
      </c>
      <c r="C28" s="3416"/>
      <c r="D28" s="3416" t="s">
        <v>1185</v>
      </c>
      <c r="E28" s="3416" t="s">
        <v>1185</v>
      </c>
      <c r="F28" s="3416" t="s">
        <v>1185</v>
      </c>
      <c r="G28" s="3416" t="s">
        <v>1185</v>
      </c>
    </row>
    <row r="29">
      <c r="A29" s="3433" t="s">
        <v>3048</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2946</v>
      </c>
      <c r="E32" s="3418" t="s">
        <v>2946</v>
      </c>
      <c r="F32" s="3415" t="s">
        <v>2946</v>
      </c>
      <c r="G32" s="3415" t="s">
        <v>2946</v>
      </c>
    </row>
    <row r="33">
      <c r="A33" s="3433" t="s">
        <v>3070</v>
      </c>
      <c r="B33" s="3418" t="s">
        <v>3070</v>
      </c>
      <c r="C33" s="3415" t="s">
        <v>2764</v>
      </c>
      <c r="D33" s="3415" t="n">
        <v>0.1</v>
      </c>
      <c r="E33" s="3418" t="n">
        <v>500.0</v>
      </c>
      <c r="F33" s="3415" t="n">
        <v>0.05</v>
      </c>
      <c r="G33" s="3415" t="s">
        <v>2946</v>
      </c>
    </row>
    <row r="34">
      <c r="A34" s="3433" t="s">
        <v>3071</v>
      </c>
      <c r="B34" s="3418" t="s">
        <v>3071</v>
      </c>
      <c r="C34" s="3415" t="s">
        <v>2764</v>
      </c>
      <c r="D34" s="3415" t="s">
        <v>2946</v>
      </c>
      <c r="E34" s="3418" t="s">
        <v>2946</v>
      </c>
      <c r="F34" s="3415" t="s">
        <v>2946</v>
      </c>
      <c r="G34" s="3415" t="s">
        <v>2946</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2946</v>
      </c>
      <c r="E36" s="3418" t="s">
        <v>2946</v>
      </c>
      <c r="F36" s="3415" t="s">
        <v>2946</v>
      </c>
      <c r="G36" s="3415" t="s">
        <v>2946</v>
      </c>
    </row>
    <row r="37">
      <c r="A37" s="3433" t="s">
        <v>3070</v>
      </c>
      <c r="B37" s="3418" t="s">
        <v>3070</v>
      </c>
      <c r="C37" s="3415" t="s">
        <v>2764</v>
      </c>
      <c r="D37" s="3415" t="s">
        <v>2946</v>
      </c>
      <c r="E37" s="3418" t="s">
        <v>2946</v>
      </c>
      <c r="F37" s="3415" t="s">
        <v>2946</v>
      </c>
      <c r="G37" s="3415" t="s">
        <v>2946</v>
      </c>
    </row>
    <row r="38">
      <c r="A38" s="3433" t="s">
        <v>3071</v>
      </c>
      <c r="B38" s="3418" t="s">
        <v>3071</v>
      </c>
      <c r="C38" s="3415" t="s">
        <v>2764</v>
      </c>
      <c r="D38" s="3415" t="s">
        <v>2946</v>
      </c>
      <c r="E38" s="3418" t="s">
        <v>2946</v>
      </c>
      <c r="F38" s="3415" t="s">
        <v>2946</v>
      </c>
      <c r="G38" s="3415" t="s">
        <v>2946</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2946</v>
      </c>
      <c r="E40" s="3418" t="s">
        <v>2946</v>
      </c>
      <c r="F40" s="3415" t="s">
        <v>2946</v>
      </c>
      <c r="G40" s="3415" t="s">
        <v>2946</v>
      </c>
    </row>
    <row r="41">
      <c r="A41" s="3433" t="s">
        <v>3070</v>
      </c>
      <c r="B41" s="3418" t="s">
        <v>3070</v>
      </c>
      <c r="C41" s="3415" t="s">
        <v>2764</v>
      </c>
      <c r="D41" s="3415" t="s">
        <v>2946</v>
      </c>
      <c r="E41" s="3418" t="s">
        <v>2946</v>
      </c>
      <c r="F41" s="3415" t="s">
        <v>2946</v>
      </c>
      <c r="G41" s="3415" t="s">
        <v>2946</v>
      </c>
    </row>
    <row r="42">
      <c r="A42" s="3433" t="s">
        <v>3071</v>
      </c>
      <c r="B42" s="3418" t="s">
        <v>3071</v>
      </c>
      <c r="C42" s="3415" t="s">
        <v>2764</v>
      </c>
      <c r="D42" s="3415" t="s">
        <v>2946</v>
      </c>
      <c r="E42" s="3418" t="s">
        <v>2946</v>
      </c>
      <c r="F42" s="3415" t="s">
        <v>2946</v>
      </c>
      <c r="G42" s="3415" t="s">
        <v>2946</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2946</v>
      </c>
      <c r="E44" s="3418" t="s">
        <v>2946</v>
      </c>
      <c r="F44" s="3415" t="s">
        <v>2946</v>
      </c>
      <c r="G44" s="3415" t="s">
        <v>2946</v>
      </c>
    </row>
    <row r="45">
      <c r="A45" s="3433" t="s">
        <v>3070</v>
      </c>
      <c r="B45" s="3418" t="s">
        <v>3070</v>
      </c>
      <c r="C45" s="3415" t="s">
        <v>2764</v>
      </c>
      <c r="D45" s="3415" t="s">
        <v>2946</v>
      </c>
      <c r="E45" s="3418" t="s">
        <v>2946</v>
      </c>
      <c r="F45" s="3415" t="s">
        <v>2946</v>
      </c>
      <c r="G45" s="3415" t="s">
        <v>2946</v>
      </c>
    </row>
    <row r="46">
      <c r="A46" s="3433" t="s">
        <v>3071</v>
      </c>
      <c r="B46" s="3418" t="s">
        <v>3071</v>
      </c>
      <c r="C46" s="3415" t="s">
        <v>2764</v>
      </c>
      <c r="D46" s="3415" t="s">
        <v>2946</v>
      </c>
      <c r="E46" s="3418" t="s">
        <v>2946</v>
      </c>
      <c r="F46" s="3415" t="s">
        <v>2946</v>
      </c>
      <c r="G46" s="3415" t="s">
        <v>2946</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0.2773667695</v>
      </c>
      <c r="E12" s="3415" t="n">
        <v>7.749222E-4</v>
      </c>
      <c r="F12" s="3418" t="s">
        <v>2946</v>
      </c>
      <c r="G12" s="3418" t="n">
        <v>4.205026045847</v>
      </c>
      <c r="H12" s="3418" t="n">
        <v>100.0</v>
      </c>
      <c r="I12" s="3415" t="s">
        <v>2946</v>
      </c>
      <c r="J12" s="3415" t="n">
        <v>0.0116633449</v>
      </c>
      <c r="K12" s="3415" t="n">
        <v>7.749222E-4</v>
      </c>
      <c r="L12" s="3415" t="s">
        <v>2946</v>
      </c>
    </row>
    <row r="13">
      <c r="A13" s="3438" t="s">
        <v>390</v>
      </c>
      <c r="B13" s="3418" t="s">
        <v>390</v>
      </c>
      <c r="C13" s="3415" t="n">
        <v>4.3876855084</v>
      </c>
      <c r="D13" s="3415" t="n">
        <v>34.000714841</v>
      </c>
      <c r="E13" s="3415" t="s">
        <v>2946</v>
      </c>
      <c r="F13" s="3418" t="n">
        <v>0.499999999043</v>
      </c>
      <c r="G13" s="3418" t="n">
        <v>4.040106451067</v>
      </c>
      <c r="H13" s="3418" t="s">
        <v>2946</v>
      </c>
      <c r="I13" s="3415" t="n">
        <v>0.0219384275</v>
      </c>
      <c r="J13" s="3415" t="n">
        <v>1.3736650737</v>
      </c>
      <c r="K13" s="3415" t="s">
        <v>2946</v>
      </c>
      <c r="L13" s="3415" t="s">
        <v>2946</v>
      </c>
    </row>
    <row r="14">
      <c r="A14" s="3438" t="s">
        <v>393</v>
      </c>
      <c r="B14" s="3418" t="s">
        <v>393</v>
      </c>
      <c r="C14" s="3415" t="s">
        <v>2946</v>
      </c>
      <c r="D14" s="3415" t="n">
        <v>233.32345536</v>
      </c>
      <c r="E14" s="3415" t="n">
        <v>12.569903553</v>
      </c>
      <c r="F14" s="3418" t="s">
        <v>2946</v>
      </c>
      <c r="G14" s="3418" t="n">
        <v>4.073973148406</v>
      </c>
      <c r="H14" s="3418" t="n">
        <v>100.0</v>
      </c>
      <c r="I14" s="3415" t="s">
        <v>2946</v>
      </c>
      <c r="J14" s="3415" t="n">
        <v>9.5055349203</v>
      </c>
      <c r="K14" s="3415" t="n">
        <v>12.569903553</v>
      </c>
      <c r="L14" s="3415" t="n">
        <v>5.459006121</v>
      </c>
    </row>
    <row r="15">
      <c r="A15" s="3438" t="s">
        <v>394</v>
      </c>
      <c r="B15" s="3418" t="s">
        <v>394</v>
      </c>
      <c r="C15" s="3415" t="s">
        <v>2946</v>
      </c>
      <c r="D15" s="3415" t="n">
        <v>9.3097789415</v>
      </c>
      <c r="E15" s="3415" t="s">
        <v>2946</v>
      </c>
      <c r="F15" s="3418" t="s">
        <v>2946</v>
      </c>
      <c r="G15" s="3418" t="n">
        <v>4.00000000043</v>
      </c>
      <c r="H15" s="3418" t="s">
        <v>2946</v>
      </c>
      <c r="I15" s="3415" t="s">
        <v>2946</v>
      </c>
      <c r="J15" s="3415" t="n">
        <v>0.3723911577</v>
      </c>
      <c r="K15" s="3415" t="s">
        <v>2946</v>
      </c>
      <c r="L15" s="3415" t="s">
        <v>2946</v>
      </c>
    </row>
    <row r="16">
      <c r="A16" s="3438" t="s">
        <v>395</v>
      </c>
      <c r="B16" s="3418" t="s">
        <v>395</v>
      </c>
      <c r="C16" s="3415" t="n">
        <v>14.035728516</v>
      </c>
      <c r="D16" s="3415" t="n">
        <v>189.98812885</v>
      </c>
      <c r="E16" s="3415" t="n">
        <v>8.5333111802</v>
      </c>
      <c r="F16" s="3418" t="n">
        <v>0.500000000142</v>
      </c>
      <c r="G16" s="3418" t="n">
        <v>4.104354399351</v>
      </c>
      <c r="H16" s="3418" t="n">
        <v>100.0</v>
      </c>
      <c r="I16" s="3415" t="n">
        <v>0.0701786426</v>
      </c>
      <c r="J16" s="3415" t="n">
        <v>7.7977861247</v>
      </c>
      <c r="K16" s="3415" t="n">
        <v>8.5333111802</v>
      </c>
      <c r="L16" s="3415" t="n">
        <v>0.330354873</v>
      </c>
    </row>
    <row r="17">
      <c r="A17" s="3438" t="s">
        <v>396</v>
      </c>
      <c r="B17" s="3418" t="s">
        <v>396</v>
      </c>
      <c r="C17" s="3415" t="s">
        <v>2946</v>
      </c>
      <c r="D17" s="3415" t="s">
        <v>2946</v>
      </c>
      <c r="E17" s="3415" t="n">
        <v>2.0609318674</v>
      </c>
      <c r="F17" s="3418" t="s">
        <v>2946</v>
      </c>
      <c r="G17" s="3418" t="s">
        <v>2946</v>
      </c>
      <c r="H17" s="3418" t="n">
        <v>100.0</v>
      </c>
      <c r="I17" s="3415" t="s">
        <v>2946</v>
      </c>
      <c r="J17" s="3415" t="s">
        <v>2946</v>
      </c>
      <c r="K17" s="3415" t="n">
        <v>2.0609318674</v>
      </c>
      <c r="L17" s="3415" t="s">
        <v>2946</v>
      </c>
    </row>
    <row r="18">
      <c r="A18" s="3438" t="s">
        <v>397</v>
      </c>
      <c r="B18" s="3418" t="s">
        <v>397</v>
      </c>
      <c r="C18" s="3415" t="n">
        <v>1.0E-6</v>
      </c>
      <c r="D18" s="3415" t="n">
        <v>199.71995965</v>
      </c>
      <c r="E18" s="3415" t="n">
        <v>10.310833681</v>
      </c>
      <c r="F18" s="3418" t="s">
        <v>2946</v>
      </c>
      <c r="G18" s="3418" t="n">
        <v>4.078841279447</v>
      </c>
      <c r="H18" s="3418" t="n">
        <v>100.0</v>
      </c>
      <c r="I18" s="3415" t="s">
        <v>2946</v>
      </c>
      <c r="J18" s="3415" t="n">
        <v>8.1462601575</v>
      </c>
      <c r="K18" s="3415" t="n">
        <v>10.310833681</v>
      </c>
      <c r="L18" s="3415" t="n">
        <v>3.557298616</v>
      </c>
    </row>
    <row r="19">
      <c r="A19" s="3438" t="s">
        <v>399</v>
      </c>
      <c r="B19" s="3418" t="s">
        <v>399</v>
      </c>
      <c r="C19" s="3415" t="n">
        <v>0.4720829632</v>
      </c>
      <c r="D19" s="3415" t="n">
        <v>5.3918873213</v>
      </c>
      <c r="E19" s="3415" t="n">
        <v>0.0400501472</v>
      </c>
      <c r="F19" s="3418" t="n">
        <v>0.499999996611</v>
      </c>
      <c r="G19" s="3418" t="n">
        <v>4.00000000089</v>
      </c>
      <c r="H19" s="3418" t="n">
        <v>100.0</v>
      </c>
      <c r="I19" s="3415" t="n">
        <v>0.0023604148</v>
      </c>
      <c r="J19" s="3415" t="n">
        <v>0.2156754929</v>
      </c>
      <c r="K19" s="3415" t="n">
        <v>0.0400501472</v>
      </c>
      <c r="L19" s="3415" t="n">
        <v>0.02454</v>
      </c>
    </row>
    <row r="20">
      <c r="A20" s="3438" t="s">
        <v>3072</v>
      </c>
      <c r="B20" s="3418" t="s">
        <v>3072</v>
      </c>
      <c r="C20" s="3415" t="s">
        <v>2946</v>
      </c>
      <c r="D20" s="3415" t="s">
        <v>2946</v>
      </c>
      <c r="E20" s="3415" t="s">
        <v>2946</v>
      </c>
      <c r="F20" s="3418" t="s">
        <v>2946</v>
      </c>
      <c r="G20" s="3418" t="s">
        <v>2946</v>
      </c>
      <c r="H20" s="3418" t="s">
        <v>2946</v>
      </c>
      <c r="I20" s="3415" t="s">
        <v>2946</v>
      </c>
      <c r="J20" s="3415" t="s">
        <v>2946</v>
      </c>
      <c r="K20" s="3415" t="s">
        <v>2946</v>
      </c>
      <c r="L20" s="3415" t="s">
        <v>2946</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2946</v>
      </c>
      <c r="D22" s="3415" t="n">
        <v>1.8597373834</v>
      </c>
      <c r="E22" s="3415" t="n">
        <v>0.00404225</v>
      </c>
      <c r="F22" s="3418" t="s">
        <v>2946</v>
      </c>
      <c r="G22" s="3418" t="n">
        <v>0.518222437535</v>
      </c>
      <c r="H22" s="3418" t="n">
        <v>100.0</v>
      </c>
      <c r="I22" s="3415" t="s">
        <v>2946</v>
      </c>
      <c r="J22" s="3415" t="n">
        <v>0.0096375764</v>
      </c>
      <c r="K22" s="3415" t="n">
        <v>0.00404225</v>
      </c>
      <c r="L22" s="3415" t="s">
        <v>2946</v>
      </c>
    </row>
    <row r="23">
      <c r="A23" s="3438" t="s">
        <v>393</v>
      </c>
      <c r="B23" s="3418" t="s">
        <v>393</v>
      </c>
      <c r="C23" s="3415" t="s">
        <v>2946</v>
      </c>
      <c r="D23" s="3415" t="n">
        <v>6.0669658672</v>
      </c>
      <c r="E23" s="3415" t="n">
        <v>0.0402708</v>
      </c>
      <c r="F23" s="3418" t="s">
        <v>2946</v>
      </c>
      <c r="G23" s="3418" t="n">
        <v>0.520273340759</v>
      </c>
      <c r="H23" s="3418" t="n">
        <v>100.0</v>
      </c>
      <c r="I23" s="3415" t="s">
        <v>2946</v>
      </c>
      <c r="J23" s="3415" t="n">
        <v>0.031564806</v>
      </c>
      <c r="K23" s="3415" t="n">
        <v>0.0402708</v>
      </c>
      <c r="L23" s="3415" t="s">
        <v>2946</v>
      </c>
    </row>
    <row r="24">
      <c r="A24" s="3438" t="s">
        <v>395</v>
      </c>
      <c r="B24" s="3418" t="s">
        <v>395</v>
      </c>
      <c r="C24" s="3415" t="s">
        <v>2946</v>
      </c>
      <c r="D24" s="3415" t="n">
        <v>29.342217059</v>
      </c>
      <c r="E24" s="3415" t="n">
        <v>0.7746949</v>
      </c>
      <c r="F24" s="3418" t="s">
        <v>2946</v>
      </c>
      <c r="G24" s="3418" t="n">
        <v>0.521868349253</v>
      </c>
      <c r="H24" s="3418" t="n">
        <v>100.0</v>
      </c>
      <c r="I24" s="3415" t="s">
        <v>2946</v>
      </c>
      <c r="J24" s="3415" t="n">
        <v>0.1531277438</v>
      </c>
      <c r="K24" s="3415" t="n">
        <v>0.7746949</v>
      </c>
      <c r="L24" s="3415" t="s">
        <v>2946</v>
      </c>
    </row>
    <row r="25">
      <c r="A25" s="3438" t="s">
        <v>397</v>
      </c>
      <c r="B25" s="3418" t="s">
        <v>397</v>
      </c>
      <c r="C25" s="3415" t="n">
        <v>0.0362192383</v>
      </c>
      <c r="D25" s="3415" t="s">
        <v>2946</v>
      </c>
      <c r="E25" s="3415" t="n">
        <v>1.8944395644</v>
      </c>
      <c r="F25" s="3418" t="n">
        <v>228.414084842861</v>
      </c>
      <c r="G25" s="3418" t="s">
        <v>2946</v>
      </c>
      <c r="H25" s="3418" t="n">
        <v>0.51615490321</v>
      </c>
      <c r="I25" s="3415" t="n">
        <v>0.0827298417</v>
      </c>
      <c r="J25" s="3415" t="s">
        <v>2946</v>
      </c>
      <c r="K25" s="3415" t="n">
        <v>0.0097782427</v>
      </c>
      <c r="L25" s="3415" t="s">
        <v>2946</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n">
        <v>14.974811585</v>
      </c>
      <c r="E27" s="3415" t="n">
        <v>15.041614268</v>
      </c>
      <c r="F27" s="3418" t="s">
        <v>2946</v>
      </c>
      <c r="G27" s="3418" t="n">
        <v>10.0</v>
      </c>
      <c r="H27" s="3418" t="n">
        <v>100.0</v>
      </c>
      <c r="I27" s="3415" t="s">
        <v>2946</v>
      </c>
      <c r="J27" s="3415" t="n">
        <v>1.4974811585</v>
      </c>
      <c r="K27" s="3415" t="n">
        <v>15.041614268</v>
      </c>
      <c r="L27" s="3415" t="n">
        <v>7.61819101</v>
      </c>
    </row>
    <row r="28">
      <c r="A28" s="3438" t="s">
        <v>395</v>
      </c>
      <c r="B28" s="3418" t="s">
        <v>395</v>
      </c>
      <c r="C28" s="3415" t="s">
        <v>2946</v>
      </c>
      <c r="D28" s="3415" t="n">
        <v>20.039699546</v>
      </c>
      <c r="E28" s="3415" t="n">
        <v>2.4994615536</v>
      </c>
      <c r="F28" s="3418" t="s">
        <v>2946</v>
      </c>
      <c r="G28" s="3418" t="n">
        <v>10.0</v>
      </c>
      <c r="H28" s="3418" t="n">
        <v>100.0</v>
      </c>
      <c r="I28" s="3415" t="s">
        <v>2946</v>
      </c>
      <c r="J28" s="3415" t="n">
        <v>2.0039699546</v>
      </c>
      <c r="K28" s="3415" t="n">
        <v>2.4994615536</v>
      </c>
      <c r="L28" s="3415" t="n">
        <v>0.184376345</v>
      </c>
    </row>
    <row r="29">
      <c r="A29" s="3438" t="s">
        <v>397</v>
      </c>
      <c r="B29" s="3418" t="s">
        <v>397</v>
      </c>
      <c r="C29" s="3415" t="s">
        <v>2946</v>
      </c>
      <c r="D29" s="3415" t="n">
        <v>14.408444544</v>
      </c>
      <c r="E29" s="3415" t="n">
        <v>18.560925505</v>
      </c>
      <c r="F29" s="3418" t="s">
        <v>2946</v>
      </c>
      <c r="G29" s="3418" t="n">
        <v>10.0</v>
      </c>
      <c r="H29" s="3418" t="n">
        <v>100.0</v>
      </c>
      <c r="I29" s="3415" t="s">
        <v>2946</v>
      </c>
      <c r="J29" s="3415" t="n">
        <v>1.4408444544</v>
      </c>
      <c r="K29" s="3415" t="n">
        <v>18.560925505</v>
      </c>
      <c r="L29" s="3415" t="n">
        <v>8.578289289</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2946</v>
      </c>
      <c r="D31" s="3415" t="n">
        <v>0.6728293174</v>
      </c>
      <c r="E31" s="3415" t="s">
        <v>2946</v>
      </c>
      <c r="F31" s="3418" t="s">
        <v>2946</v>
      </c>
      <c r="G31" s="3418" t="n">
        <v>20.000000002973</v>
      </c>
      <c r="H31" s="3418" t="s">
        <v>2946</v>
      </c>
      <c r="I31" s="3415" t="s">
        <v>2946</v>
      </c>
      <c r="J31" s="3415" t="n">
        <v>0.1345658635</v>
      </c>
      <c r="K31" s="3415" t="s">
        <v>2946</v>
      </c>
      <c r="L31" s="3415" t="n">
        <v>0.002462025</v>
      </c>
    </row>
    <row r="32">
      <c r="A32" s="3438" t="s">
        <v>393</v>
      </c>
      <c r="B32" s="3418" t="s">
        <v>393</v>
      </c>
      <c r="C32" s="3415" t="n">
        <v>0.977398798</v>
      </c>
      <c r="D32" s="3415" t="n">
        <v>8.5513560065</v>
      </c>
      <c r="E32" s="3415" t="n">
        <v>2.2775309424</v>
      </c>
      <c r="F32" s="3418" t="n">
        <v>1.000000002046</v>
      </c>
      <c r="G32" s="3418" t="n">
        <v>20.0</v>
      </c>
      <c r="H32" s="3418" t="n">
        <v>100.0</v>
      </c>
      <c r="I32" s="3415" t="n">
        <v>0.009773988</v>
      </c>
      <c r="J32" s="3415" t="n">
        <v>1.7102712013</v>
      </c>
      <c r="K32" s="3415" t="n">
        <v>2.2775309424</v>
      </c>
      <c r="L32" s="3415" t="n">
        <v>1.285449863</v>
      </c>
    </row>
    <row r="33">
      <c r="A33" s="3438" t="s">
        <v>394</v>
      </c>
      <c r="B33" s="3418" t="s">
        <v>394</v>
      </c>
      <c r="C33" s="3415" t="s">
        <v>2946</v>
      </c>
      <c r="D33" s="3415" t="n">
        <v>0.2505543885</v>
      </c>
      <c r="E33" s="3415" t="s">
        <v>2946</v>
      </c>
      <c r="F33" s="3418" t="s">
        <v>2946</v>
      </c>
      <c r="G33" s="3418" t="n">
        <v>20.0</v>
      </c>
      <c r="H33" s="3418" t="s">
        <v>2946</v>
      </c>
      <c r="I33" s="3415" t="s">
        <v>2946</v>
      </c>
      <c r="J33" s="3415" t="n">
        <v>0.0501108777</v>
      </c>
      <c r="K33" s="3415" t="s">
        <v>2946</v>
      </c>
      <c r="L33" s="3415" t="s">
        <v>2946</v>
      </c>
    </row>
    <row r="34">
      <c r="A34" s="3438" t="s">
        <v>395</v>
      </c>
      <c r="B34" s="3418" t="s">
        <v>395</v>
      </c>
      <c r="C34" s="3415" t="s">
        <v>2946</v>
      </c>
      <c r="D34" s="3415" t="n">
        <v>4.2738612429</v>
      </c>
      <c r="E34" s="3415" t="n">
        <v>0.3528436261</v>
      </c>
      <c r="F34" s="3418" t="s">
        <v>2946</v>
      </c>
      <c r="G34" s="3418" t="n">
        <v>20.000000000468</v>
      </c>
      <c r="H34" s="3418" t="n">
        <v>100.0</v>
      </c>
      <c r="I34" s="3415" t="s">
        <v>2946</v>
      </c>
      <c r="J34" s="3415" t="n">
        <v>0.8547722486</v>
      </c>
      <c r="K34" s="3415" t="n">
        <v>0.3528436261</v>
      </c>
      <c r="L34" s="3415" t="n">
        <v>0.029823229</v>
      </c>
    </row>
    <row r="35">
      <c r="A35" s="3438" t="s">
        <v>397</v>
      </c>
      <c r="B35" s="3418" t="s">
        <v>397</v>
      </c>
      <c r="C35" s="3415" t="s">
        <v>2946</v>
      </c>
      <c r="D35" s="3415" t="n">
        <v>6.5897681062</v>
      </c>
      <c r="E35" s="3415" t="n">
        <v>2.4405085273</v>
      </c>
      <c r="F35" s="3418" t="s">
        <v>2946</v>
      </c>
      <c r="G35" s="3418" t="n">
        <v>19.999999999393</v>
      </c>
      <c r="H35" s="3418" t="n">
        <v>100.0</v>
      </c>
      <c r="I35" s="3415" t="s">
        <v>2946</v>
      </c>
      <c r="J35" s="3415" t="n">
        <v>1.3179536212</v>
      </c>
      <c r="K35" s="3415" t="n">
        <v>2.4405085273</v>
      </c>
      <c r="L35" s="3415" t="n">
        <v>1.018930019</v>
      </c>
    </row>
    <row r="36">
      <c r="A36" s="3438" t="s">
        <v>401</v>
      </c>
      <c r="B36" s="3418" t="s">
        <v>401</v>
      </c>
      <c r="C36" s="3415" t="s">
        <v>2946</v>
      </c>
      <c r="D36" s="3415" t="n">
        <v>0.4922342845</v>
      </c>
      <c r="E36" s="3415" t="s">
        <v>2946</v>
      </c>
      <c r="F36" s="3418" t="s">
        <v>2946</v>
      </c>
      <c r="G36" s="3418" t="n">
        <v>20.0</v>
      </c>
      <c r="H36" s="3418" t="s">
        <v>2946</v>
      </c>
      <c r="I36" s="3415" t="s">
        <v>2946</v>
      </c>
      <c r="J36" s="3415" t="n">
        <v>0.0984468569</v>
      </c>
      <c r="K36" s="3415" t="s">
        <v>2946</v>
      </c>
      <c r="L36" s="3415" t="n">
        <v>0.2782442117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2946</v>
      </c>
      <c r="D38" s="3415" t="n">
        <v>0.132765162</v>
      </c>
      <c r="E38" s="3415" t="s">
        <v>2946</v>
      </c>
      <c r="F38" s="3418" t="s">
        <v>2946</v>
      </c>
      <c r="G38" s="3418" t="n">
        <v>10.0</v>
      </c>
      <c r="H38" s="3418" t="s">
        <v>2946</v>
      </c>
      <c r="I38" s="3415" t="s">
        <v>2946</v>
      </c>
      <c r="J38" s="3415" t="n">
        <v>0.0132765162</v>
      </c>
      <c r="K38" s="3415" t="s">
        <v>2946</v>
      </c>
      <c r="L38" s="3415" t="s">
        <v>2946</v>
      </c>
    </row>
    <row r="39">
      <c r="A39" s="3438" t="s">
        <v>395</v>
      </c>
      <c r="B39" s="3418" t="s">
        <v>395</v>
      </c>
      <c r="C39" s="3415" t="s">
        <v>2946</v>
      </c>
      <c r="D39" s="3415" t="n">
        <v>1715.4605756</v>
      </c>
      <c r="E39" s="3415" t="n">
        <v>150.31998892</v>
      </c>
      <c r="F39" s="3418" t="s">
        <v>2946</v>
      </c>
      <c r="G39" s="3418" t="n">
        <v>10.0</v>
      </c>
      <c r="H39" s="3418" t="n">
        <v>50.00000000133</v>
      </c>
      <c r="I39" s="3415" t="s">
        <v>2946</v>
      </c>
      <c r="J39" s="3415" t="n">
        <v>171.54605756</v>
      </c>
      <c r="K39" s="3415" t="n">
        <v>75.159994462</v>
      </c>
      <c r="L39" s="3415" t="n">
        <v>10.32679735</v>
      </c>
    </row>
    <row r="40">
      <c r="A40" s="3438" t="s">
        <v>397</v>
      </c>
      <c r="B40" s="3418" t="s">
        <v>397</v>
      </c>
      <c r="C40" s="3415" t="s">
        <v>2946</v>
      </c>
      <c r="D40" s="3415" t="n">
        <v>0.0019</v>
      </c>
      <c r="E40" s="3415" t="s">
        <v>2946</v>
      </c>
      <c r="F40" s="3418" t="s">
        <v>2946</v>
      </c>
      <c r="G40" s="3418" t="n">
        <v>10.0</v>
      </c>
      <c r="H40" s="3418" t="s">
        <v>2946</v>
      </c>
      <c r="I40" s="3415" t="s">
        <v>2946</v>
      </c>
      <c r="J40" s="3415" t="n">
        <v>1.9E-4</v>
      </c>
      <c r="K40" s="3415" t="s">
        <v>2946</v>
      </c>
      <c r="L40" s="3415" t="s">
        <v>2946</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2946</v>
      </c>
      <c r="D42" s="3415" t="n">
        <v>0.157626769</v>
      </c>
      <c r="E42" s="3415" t="s">
        <v>2946</v>
      </c>
      <c r="F42" s="3418" t="s">
        <v>2946</v>
      </c>
      <c r="G42" s="3418" t="n">
        <v>4.000000025376</v>
      </c>
      <c r="H42" s="3418" t="s">
        <v>2946</v>
      </c>
      <c r="I42" s="3415" t="s">
        <v>2946</v>
      </c>
      <c r="J42" s="3415" t="n">
        <v>0.0063050708</v>
      </c>
      <c r="K42" s="3415" t="s">
        <v>2946</v>
      </c>
      <c r="L42" s="3415" t="n">
        <v>1.17975E-4</v>
      </c>
    </row>
    <row r="43">
      <c r="A43" s="3438" t="s">
        <v>390</v>
      </c>
      <c r="B43" s="3418" t="s">
        <v>390</v>
      </c>
      <c r="C43" s="3415" t="s">
        <v>2946</v>
      </c>
      <c r="D43" s="3415" t="n">
        <v>837.19078928</v>
      </c>
      <c r="E43" s="3415" t="n">
        <v>0.8272294185</v>
      </c>
      <c r="F43" s="3418" t="s">
        <v>2946</v>
      </c>
      <c r="G43" s="3418" t="n">
        <v>3.999999999976</v>
      </c>
      <c r="H43" s="3418" t="n">
        <v>100.0</v>
      </c>
      <c r="I43" s="3415" t="s">
        <v>2946</v>
      </c>
      <c r="J43" s="3415" t="n">
        <v>33.487631571</v>
      </c>
      <c r="K43" s="3415" t="n">
        <v>0.8272294185</v>
      </c>
      <c r="L43" s="3415" t="n">
        <v>7.23814</v>
      </c>
    </row>
    <row r="44">
      <c r="A44" s="3438" t="s">
        <v>393</v>
      </c>
      <c r="B44" s="3418" t="s">
        <v>393</v>
      </c>
      <c r="C44" s="3415" t="s">
        <v>2946</v>
      </c>
      <c r="D44" s="3415" t="n">
        <v>863.98636542</v>
      </c>
      <c r="E44" s="3415" t="n">
        <v>11.924796665</v>
      </c>
      <c r="F44" s="3418" t="s">
        <v>2946</v>
      </c>
      <c r="G44" s="3418" t="n">
        <v>4.000000000023</v>
      </c>
      <c r="H44" s="3418" t="n">
        <v>100.0</v>
      </c>
      <c r="I44" s="3415" t="s">
        <v>2946</v>
      </c>
      <c r="J44" s="3415" t="n">
        <v>34.559454617</v>
      </c>
      <c r="K44" s="3415" t="n">
        <v>11.924796665</v>
      </c>
      <c r="L44" s="3415" t="n">
        <v>6.039603006</v>
      </c>
    </row>
    <row r="45">
      <c r="A45" s="3438" t="s">
        <v>395</v>
      </c>
      <c r="B45" s="3418" t="s">
        <v>395</v>
      </c>
      <c r="C45" s="3415" t="s">
        <v>2946</v>
      </c>
      <c r="D45" s="3415" t="n">
        <v>417.67785405</v>
      </c>
      <c r="E45" s="3415" t="n">
        <v>11.761830638</v>
      </c>
      <c r="F45" s="3418" t="s">
        <v>2946</v>
      </c>
      <c r="G45" s="3418" t="n">
        <v>4.0</v>
      </c>
      <c r="H45" s="3418" t="n">
        <v>100.0</v>
      </c>
      <c r="I45" s="3415" t="s">
        <v>2946</v>
      </c>
      <c r="J45" s="3415" t="n">
        <v>16.707114162</v>
      </c>
      <c r="K45" s="3415" t="n">
        <v>11.761830638</v>
      </c>
      <c r="L45" s="3415" t="n">
        <v>0.867628204</v>
      </c>
    </row>
    <row r="46">
      <c r="A46" s="3438" t="s">
        <v>397</v>
      </c>
      <c r="B46" s="3418" t="s">
        <v>397</v>
      </c>
      <c r="C46" s="3415" t="s">
        <v>2946</v>
      </c>
      <c r="D46" s="3415" t="n">
        <v>13.627492868</v>
      </c>
      <c r="E46" s="3415" t="s">
        <v>2946</v>
      </c>
      <c r="F46" s="3418" t="s">
        <v>2946</v>
      </c>
      <c r="G46" s="3418" t="n">
        <v>3.999999999853</v>
      </c>
      <c r="H46" s="3418" t="s">
        <v>2946</v>
      </c>
      <c r="I46" s="3415" t="s">
        <v>2946</v>
      </c>
      <c r="J46" s="3415" t="n">
        <v>0.5450997147</v>
      </c>
      <c r="K46" s="3415" t="s">
        <v>2946</v>
      </c>
      <c r="L46" s="3415" t="s">
        <v>2943</v>
      </c>
    </row>
    <row r="47">
      <c r="A47" s="3438" t="s">
        <v>399</v>
      </c>
      <c r="B47" s="3418" t="s">
        <v>399</v>
      </c>
      <c r="C47" s="3415" t="s">
        <v>2946</v>
      </c>
      <c r="D47" s="3415" t="s">
        <v>2946</v>
      </c>
      <c r="E47" s="3415" t="s">
        <v>2946</v>
      </c>
      <c r="F47" s="3418" t="s">
        <v>2946</v>
      </c>
      <c r="G47" s="3418" t="s">
        <v>2946</v>
      </c>
      <c r="H47" s="3418" t="s">
        <v>2946</v>
      </c>
      <c r="I47" s="3415" t="s">
        <v>2946</v>
      </c>
      <c r="J47" s="3415" t="s">
        <v>2946</v>
      </c>
      <c r="K47" s="3415" t="s">
        <v>2946</v>
      </c>
      <c r="L47" s="3415" t="s">
        <v>2946</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395</v>
      </c>
      <c r="B55" s="3418" t="s">
        <v>395</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2943</v>
      </c>
      <c r="D62" s="3415" t="s">
        <v>2943</v>
      </c>
      <c r="E62" s="3416" t="s">
        <v>1185</v>
      </c>
      <c r="F62" s="3418" t="s">
        <v>2943</v>
      </c>
      <c r="G62" s="3418" t="s">
        <v>2943</v>
      </c>
      <c r="H62" s="3416" t="s">
        <v>1185</v>
      </c>
      <c r="I62" s="3415" t="s">
        <v>2943</v>
      </c>
      <c r="J62" s="3415" t="s">
        <v>2943</v>
      </c>
      <c r="K62" s="3416" t="s">
        <v>1185</v>
      </c>
      <c r="L62" s="3415" t="s">
        <v>2943</v>
      </c>
    </row>
    <row r="63">
      <c r="A63" s="3443" t="s">
        <v>399</v>
      </c>
      <c r="B63" s="3418" t="s">
        <v>399</v>
      </c>
      <c r="C63" s="3415" t="s">
        <v>2943</v>
      </c>
      <c r="D63" s="3415" t="s">
        <v>2943</v>
      </c>
      <c r="E63" s="3416" t="s">
        <v>1185</v>
      </c>
      <c r="F63" s="3418" t="s">
        <v>2943</v>
      </c>
      <c r="G63" s="3418" t="s">
        <v>2943</v>
      </c>
      <c r="H63" s="3416" t="s">
        <v>1185</v>
      </c>
      <c r="I63" s="3415" t="s">
        <v>2943</v>
      </c>
      <c r="J63" s="3415" t="s">
        <v>2943</v>
      </c>
      <c r="K63" s="3416" t="s">
        <v>1185</v>
      </c>
      <c r="L63" s="3415" t="s">
        <v>2943</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399</v>
      </c>
      <c r="B66" s="3418" t="s">
        <v>399</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3073</v>
      </c>
      <c r="B70" s="3418" t="s">
        <v>3073</v>
      </c>
      <c r="C70" s="3415" t="n">
        <v>144.733638</v>
      </c>
      <c r="D70" s="3415" t="n">
        <v>134789.3227</v>
      </c>
      <c r="E70" s="3415" t="n">
        <v>7143.79826</v>
      </c>
      <c r="F70" s="3418" t="n">
        <v>1.996886169613</v>
      </c>
      <c r="G70" s="3418" t="n">
        <v>21.386906138078</v>
      </c>
      <c r="H70" s="3418" t="n">
        <v>100.0</v>
      </c>
      <c r="I70" s="3415" t="n">
        <v>2.890166</v>
      </c>
      <c r="J70" s="3415" t="n">
        <v>28827.26593</v>
      </c>
      <c r="K70" s="3415" t="n">
        <v>7143.79826</v>
      </c>
      <c r="L70" s="3415" t="n">
        <v>19.41589081</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3070</v>
      </c>
      <c r="B73" s="3418" t="s">
        <v>3070</v>
      </c>
      <c r="C73" s="3415" t="n">
        <v>17.14465350877193</v>
      </c>
      <c r="D73" s="3415" t="n">
        <v>367.21489318210524</v>
      </c>
      <c r="E73" s="3415" t="s">
        <v>2946</v>
      </c>
      <c r="F73" s="3418" t="s">
        <v>2943</v>
      </c>
      <c r="G73" s="3418" t="n">
        <v>0.305024745128</v>
      </c>
      <c r="H73" s="3418" t="s">
        <v>2946</v>
      </c>
      <c r="I73" s="3415" t="s">
        <v>2943</v>
      </c>
      <c r="J73" s="3415" t="n">
        <v>1.120096292</v>
      </c>
      <c r="K73" s="3415" t="s">
        <v>2946</v>
      </c>
      <c r="L73" s="3415" t="s">
        <v>2946</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3070</v>
      </c>
      <c r="B78" s="3418" t="s">
        <v>3070</v>
      </c>
      <c r="C78" s="3415" t="s">
        <v>2946</v>
      </c>
      <c r="D78" s="3415" t="n">
        <v>17.45613173759395</v>
      </c>
      <c r="E78" s="3415" t="n">
        <v>0.85722570918368</v>
      </c>
      <c r="F78" s="3418" t="s">
        <v>2946</v>
      </c>
      <c r="G78" s="3418" t="n">
        <v>1.0</v>
      </c>
      <c r="H78" s="3418" t="n">
        <v>100.0</v>
      </c>
      <c r="I78" s="3415" t="s">
        <v>2946</v>
      </c>
      <c r="J78" s="3415" t="n">
        <v>0.17456131737594</v>
      </c>
      <c r="K78" s="3415" t="n">
        <v>0.85722570918368</v>
      </c>
      <c r="L78" s="3415" t="s">
        <v>2946</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3070</v>
      </c>
      <c r="B80" s="3418" t="s">
        <v>3070</v>
      </c>
      <c r="C80" s="3415" t="s">
        <v>2946</v>
      </c>
      <c r="D80" s="3415" t="s">
        <v>2946</v>
      </c>
      <c r="E80" s="3415" t="s">
        <v>2946</v>
      </c>
      <c r="F80" s="3418" t="s">
        <v>2946</v>
      </c>
      <c r="G80" s="3418" t="s">
        <v>2946</v>
      </c>
      <c r="H80" s="3418" t="s">
        <v>2946</v>
      </c>
      <c r="I80" s="3415" t="s">
        <v>2946</v>
      </c>
      <c r="J80" s="3415" t="s">
        <v>2946</v>
      </c>
      <c r="K80" s="3415" t="s">
        <v>2946</v>
      </c>
      <c r="L80" s="3415" t="s">
        <v>2946</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3070</v>
      </c>
      <c r="B83" s="3418" t="s">
        <v>3070</v>
      </c>
      <c r="C83" s="3415" t="s">
        <v>2946</v>
      </c>
      <c r="D83" s="3415" t="n">
        <v>0.21</v>
      </c>
      <c r="E83" s="3415" t="s">
        <v>2946</v>
      </c>
      <c r="F83" s="3418" t="s">
        <v>2946</v>
      </c>
      <c r="G83" s="3418" t="n">
        <v>76.190476190476</v>
      </c>
      <c r="H83" s="3418" t="s">
        <v>2946</v>
      </c>
      <c r="I83" s="3415" t="s">
        <v>2946</v>
      </c>
      <c r="J83" s="3415" t="n">
        <v>0.16</v>
      </c>
      <c r="K83" s="3415" t="s">
        <v>2946</v>
      </c>
      <c r="L83" s="3415" t="s">
        <v>2946</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3058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3019</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3020</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3021</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3062</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3022</v>
      </c>
      <c r="C117" s="2696"/>
      <c r="D117" s="2696"/>
      <c r="E117" s="2696"/>
      <c r="F117" s="2696"/>
      <c r="G117" s="2696"/>
      <c r="H117" s="2696"/>
      <c r="I117" s="2696"/>
      <c r="J117" s="2696"/>
      <c r="K117" s="2696"/>
      <c r="L117" s="2696"/>
    </row>
    <row r="118" spans="1:12" x14ac:dyDescent="0.15">
      <c r="A118" s="2416" t="s">
        <v>1484</v>
      </c>
      <c r="B118" s="3415" t="s">
        <v>3024</v>
      </c>
      <c r="C118" s="2696"/>
      <c r="D118" s="2696"/>
      <c r="E118" s="2696"/>
      <c r="F118" s="2696"/>
      <c r="G118" s="2696"/>
      <c r="H118" s="2696"/>
      <c r="I118" s="2696"/>
      <c r="J118" s="2696"/>
      <c r="K118" s="2696"/>
      <c r="L118" s="2696"/>
    </row>
    <row r="119" spans="1:12" x14ac:dyDescent="0.15">
      <c r="A119" s="2416" t="s">
        <v>1484</v>
      </c>
      <c r="B119" s="3415" t="s">
        <v>3025</v>
      </c>
      <c r="C119" s="2696"/>
      <c r="D119" s="2696"/>
      <c r="E119" s="2696"/>
      <c r="F119" s="2696"/>
      <c r="G119" s="2696"/>
      <c r="H119" s="2696"/>
      <c r="I119" s="2696"/>
      <c r="J119" s="2696"/>
      <c r="K119" s="2696"/>
      <c r="L119" s="2696"/>
    </row>
    <row r="120" spans="1:12" x14ac:dyDescent="0.15">
      <c r="A120" s="2416" t="s">
        <v>1484</v>
      </c>
      <c r="B120" s="3415" t="s">
        <v>3026</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3027</v>
      </c>
      <c r="C123" s="2696"/>
      <c r="D123" s="2696"/>
      <c r="E123" s="2696"/>
      <c r="F123" s="2696"/>
      <c r="G123" s="2696"/>
      <c r="H123" s="2696"/>
      <c r="I123" s="2696"/>
      <c r="J123" s="2696"/>
      <c r="K123" s="2696"/>
      <c r="L123" s="2696"/>
    </row>
    <row r="124" spans="1:12" x14ac:dyDescent="0.15">
      <c r="A124" s="2416" t="s">
        <v>1484</v>
      </c>
      <c r="B124" s="3415" t="s">
        <v>3028</v>
      </c>
      <c r="C124" s="2696"/>
      <c r="D124" s="2696"/>
      <c r="E124" s="2696"/>
      <c r="F124" s="2696"/>
      <c r="G124" s="2696"/>
      <c r="H124" s="2696"/>
      <c r="I124" s="2696"/>
      <c r="J124" s="2696"/>
      <c r="K124" s="2696"/>
      <c r="L124" s="2696"/>
    </row>
    <row r="125" spans="1:12" x14ac:dyDescent="0.15">
      <c r="A125" s="2416" t="s">
        <v>1484</v>
      </c>
      <c r="B125" s="3415" t="s">
        <v>3029</v>
      </c>
      <c r="C125" s="2696"/>
      <c r="D125" s="2696"/>
      <c r="E125" s="2696"/>
      <c r="F125" s="2696"/>
      <c r="G125" s="2696"/>
      <c r="H125" s="2696"/>
      <c r="I125" s="2696"/>
      <c r="J125" s="2696"/>
      <c r="K125" s="2696"/>
      <c r="L125" s="2696"/>
    </row>
    <row r="126" spans="1:12" x14ac:dyDescent="0.15">
      <c r="A126" s="2416" t="s">
        <v>1484</v>
      </c>
      <c r="B126" s="3415" t="s">
        <v>3030</v>
      </c>
      <c r="C126" s="2696"/>
      <c r="D126" s="2696"/>
      <c r="E126" s="2696"/>
      <c r="F126" s="2696"/>
      <c r="G126" s="2696"/>
      <c r="H126" s="2696"/>
      <c r="I126" s="2696"/>
      <c r="J126" s="2696"/>
      <c r="K126" s="2696"/>
      <c r="L126" s="2696"/>
    </row>
    <row r="127" spans="1:12" x14ac:dyDescent="0.15">
      <c r="A127" s="2416" t="s">
        <v>1484</v>
      </c>
      <c r="B127" s="3415" t="s">
        <v>3031</v>
      </c>
      <c r="C127" s="2696"/>
      <c r="D127" s="2696"/>
      <c r="E127" s="2696"/>
      <c r="F127" s="2696"/>
      <c r="G127" s="2696"/>
      <c r="H127" s="2696"/>
      <c r="I127" s="2696"/>
      <c r="J127" s="2696"/>
      <c r="K127" s="2696"/>
      <c r="L127" s="2696"/>
    </row>
    <row r="128" spans="1:12" x14ac:dyDescent="0.15">
      <c r="A128" s="2416" t="s">
        <v>1484</v>
      </c>
      <c r="B128" s="3415" t="s">
        <v>3032</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103.0096686667</v>
      </c>
      <c r="C7" s="3417" t="n">
        <v>107.4871984856</v>
      </c>
      <c r="D7" s="3417" t="n">
        <v>5.8895963035</v>
      </c>
      <c r="E7" s="3417" t="n">
        <v>7.6670627486</v>
      </c>
      <c r="F7" s="3417" t="n">
        <v>1.7010357328</v>
      </c>
      <c r="G7" s="3417" t="n">
        <v>13.25373889</v>
      </c>
    </row>
    <row r="8" spans="1:7" ht="13.5" customHeight="1" x14ac:dyDescent="0.15">
      <c r="A8" s="1093" t="s">
        <v>495</v>
      </c>
      <c r="B8" s="3416" t="s">
        <v>1185</v>
      </c>
      <c r="C8" s="3417" t="n">
        <v>107.4183409672</v>
      </c>
      <c r="D8" s="3417" t="n">
        <v>0.5311973669</v>
      </c>
      <c r="E8" s="3416" t="s">
        <v>1185</v>
      </c>
      <c r="F8" s="3416" t="s">
        <v>1185</v>
      </c>
      <c r="G8" s="3417" t="n">
        <v>9.6407956696</v>
      </c>
    </row>
    <row r="9" spans="1:7" ht="12" customHeight="1" x14ac:dyDescent="0.15">
      <c r="A9" s="1093" t="s">
        <v>496</v>
      </c>
      <c r="B9" s="3416" t="s">
        <v>1185</v>
      </c>
      <c r="C9" s="3417" t="n">
        <v>92.2896361189</v>
      </c>
      <c r="D9" s="3416" t="s">
        <v>1185</v>
      </c>
      <c r="E9" s="3416" t="s">
        <v>1185</v>
      </c>
      <c r="F9" s="3416" t="s">
        <v>1185</v>
      </c>
      <c r="G9" s="3416" t="s">
        <v>1185</v>
      </c>
    </row>
    <row r="10" spans="1:7" ht="13.5" customHeight="1" x14ac:dyDescent="0.15">
      <c r="A10" s="1078" t="s">
        <v>497</v>
      </c>
      <c r="B10" s="3416" t="s">
        <v>1185</v>
      </c>
      <c r="C10" s="3417" t="n">
        <v>69.95418732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30.47075306</v>
      </c>
      <c r="D15" s="3416" t="s">
        <v>1185</v>
      </c>
      <c r="E15" s="3416" t="s">
        <v>1185</v>
      </c>
      <c r="F15" s="3416" t="s">
        <v>1185</v>
      </c>
      <c r="G15" s="3416" t="s">
        <v>1185</v>
      </c>
    </row>
    <row r="16" spans="1:7" ht="12" customHeight="1" x14ac:dyDescent="0.15">
      <c r="A16" s="1213" t="s">
        <v>503</v>
      </c>
      <c r="B16" s="3416" t="s">
        <v>1185</v>
      </c>
      <c r="C16" s="3417" t="n">
        <v>7.938144</v>
      </c>
      <c r="D16" s="3416" t="s">
        <v>1185</v>
      </c>
      <c r="E16" s="3416" t="s">
        <v>1185</v>
      </c>
      <c r="F16" s="3416" t="s">
        <v>1185</v>
      </c>
      <c r="G16" s="3416" t="s">
        <v>1185</v>
      </c>
    </row>
    <row r="17" spans="1:7" ht="12" customHeight="1" x14ac:dyDescent="0.15">
      <c r="A17" s="1213" t="s">
        <v>504</v>
      </c>
      <c r="B17" s="3416" t="s">
        <v>1185</v>
      </c>
      <c r="C17" s="3417" t="n">
        <v>31.54529026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15.63289588</v>
      </c>
      <c r="D20" s="3416" t="s">
        <v>1185</v>
      </c>
      <c r="E20" s="3416" t="s">
        <v>1185</v>
      </c>
      <c r="F20" s="3416" t="s">
        <v>1185</v>
      </c>
      <c r="G20" s="3416" t="s">
        <v>1185</v>
      </c>
    </row>
    <row r="21" spans="1:7" ht="12" customHeight="1" x14ac:dyDescent="0.15">
      <c r="A21" s="1078" t="s">
        <v>508</v>
      </c>
      <c r="B21" s="3416" t="s">
        <v>1185</v>
      </c>
      <c r="C21" s="3417" t="n">
        <v>1.247437864</v>
      </c>
      <c r="D21" s="3416" t="s">
        <v>1185</v>
      </c>
      <c r="E21" s="3416" t="s">
        <v>1185</v>
      </c>
      <c r="F21" s="3416" t="s">
        <v>1185</v>
      </c>
      <c r="G21" s="3416" t="s">
        <v>1185</v>
      </c>
    </row>
    <row r="22" spans="1:7" ht="12" customHeight="1" x14ac:dyDescent="0.15">
      <c r="A22" s="1078" t="s">
        <v>509</v>
      </c>
      <c r="B22" s="3416" t="s">
        <v>1185</v>
      </c>
      <c r="C22" s="3417" t="n">
        <v>5.4551150549</v>
      </c>
      <c r="D22" s="3416" t="s">
        <v>1185</v>
      </c>
      <c r="E22" s="3416" t="s">
        <v>1185</v>
      </c>
      <c r="F22" s="3416" t="s">
        <v>1185</v>
      </c>
      <c r="G22" s="3416" t="s">
        <v>1185</v>
      </c>
    </row>
    <row r="23" spans="1:7" ht="12.75" customHeight="1" x14ac:dyDescent="0.15">
      <c r="A23" s="3432" t="s">
        <v>3074</v>
      </c>
      <c r="B23" s="3416" t="s">
        <v>1185</v>
      </c>
      <c r="C23" s="3417" t="n">
        <v>0.1594</v>
      </c>
      <c r="D23" s="3416"/>
      <c r="E23" s="3416" t="s">
        <v>1185</v>
      </c>
      <c r="F23" s="3416" t="s">
        <v>1185</v>
      </c>
      <c r="G23" s="3416"/>
    </row>
    <row r="24">
      <c r="A24" s="3432" t="s">
        <v>3075</v>
      </c>
      <c r="B24" s="3416" t="s">
        <v>1185</v>
      </c>
      <c r="C24" s="3417" t="n">
        <v>0.753948</v>
      </c>
      <c r="D24" s="3416"/>
      <c r="E24" s="3416" t="s">
        <v>1185</v>
      </c>
      <c r="F24" s="3416" t="s">
        <v>1185</v>
      </c>
      <c r="G24" s="3416"/>
    </row>
    <row r="25">
      <c r="A25" s="3432" t="s">
        <v>3076</v>
      </c>
      <c r="B25" s="3416" t="s">
        <v>1185</v>
      </c>
      <c r="C25" s="3417" t="n">
        <v>1.44846</v>
      </c>
      <c r="D25" s="3416"/>
      <c r="E25" s="3416" t="s">
        <v>1185</v>
      </c>
      <c r="F25" s="3416" t="s">
        <v>1185</v>
      </c>
      <c r="G25" s="3416"/>
    </row>
    <row r="26">
      <c r="A26" s="3432" t="s">
        <v>3077</v>
      </c>
      <c r="B26" s="3416" t="s">
        <v>1185</v>
      </c>
      <c r="C26" s="3417" t="n">
        <v>0.0946843426</v>
      </c>
      <c r="D26" s="3416"/>
      <c r="E26" s="3416" t="s">
        <v>1185</v>
      </c>
      <c r="F26" s="3416" t="s">
        <v>1185</v>
      </c>
      <c r="G26" s="3416"/>
    </row>
    <row r="27" spans="1:7" ht="12" customHeight="1" x14ac:dyDescent="0.15">
      <c r="A27" s="1215" t="s">
        <v>2811</v>
      </c>
      <c r="B27" s="3416" t="s">
        <v>1185</v>
      </c>
      <c r="C27" s="3417" t="n">
        <v>2.9986227123</v>
      </c>
      <c r="D27" s="3416" t="s">
        <v>1185</v>
      </c>
      <c r="E27" s="3416" t="s">
        <v>1185</v>
      </c>
      <c r="F27" s="3416" t="s">
        <v>1185</v>
      </c>
      <c r="G27" s="3416" t="s">
        <v>1185</v>
      </c>
    </row>
    <row r="28" spans="1:7" ht="13.5" customHeight="1" x14ac:dyDescent="0.15">
      <c r="A28" s="3437" t="s">
        <v>3078</v>
      </c>
      <c r="B28" s="3416" t="s">
        <v>1185</v>
      </c>
      <c r="C28" s="3417" t="n">
        <v>2.982168</v>
      </c>
      <c r="D28" s="3416"/>
      <c r="E28" s="3416" t="s">
        <v>1185</v>
      </c>
      <c r="F28" s="3416" t="s">
        <v>1185</v>
      </c>
      <c r="G28" s="3416"/>
    </row>
    <row r="29">
      <c r="A29" s="3437" t="s">
        <v>3079</v>
      </c>
      <c r="B29" s="3416" t="s">
        <v>1185</v>
      </c>
      <c r="C29" s="3417" t="n">
        <v>0.0164547123</v>
      </c>
      <c r="D29" s="3416"/>
      <c r="E29" s="3416" t="s">
        <v>1185</v>
      </c>
      <c r="F29" s="3416" t="s">
        <v>1185</v>
      </c>
      <c r="G29" s="3416"/>
    </row>
    <row r="30">
      <c r="A30" s="3437" t="s">
        <v>553</v>
      </c>
      <c r="B30" s="3416" t="s">
        <v>1185</v>
      </c>
      <c r="C30" s="3417" t="s">
        <v>2979</v>
      </c>
      <c r="D30" s="3416"/>
      <c r="E30" s="3416" t="s">
        <v>1185</v>
      </c>
      <c r="F30" s="3416" t="s">
        <v>1185</v>
      </c>
      <c r="G30" s="3416"/>
    </row>
    <row r="31" spans="1:7" ht="12" customHeight="1" x14ac:dyDescent="0.15">
      <c r="A31" s="1093" t="s">
        <v>510</v>
      </c>
      <c r="B31" s="3416" t="s">
        <v>1185</v>
      </c>
      <c r="C31" s="3417" t="n">
        <v>15.1287048483</v>
      </c>
      <c r="D31" s="3417" t="n">
        <v>0.5311973669</v>
      </c>
      <c r="E31" s="3416" t="s">
        <v>1185</v>
      </c>
      <c r="F31" s="3416" t="s">
        <v>1185</v>
      </c>
      <c r="G31" s="3417" t="n">
        <v>9.6407956696</v>
      </c>
    </row>
    <row r="32" spans="1:7" ht="12" customHeight="1" x14ac:dyDescent="0.15">
      <c r="A32" s="1080" t="s">
        <v>511</v>
      </c>
      <c r="B32" s="3416" t="s">
        <v>1185</v>
      </c>
      <c r="C32" s="3417" t="n">
        <v>10.4725297483</v>
      </c>
      <c r="D32" s="3417" t="n">
        <v>0.255898746</v>
      </c>
      <c r="E32" s="3416" t="s">
        <v>1185</v>
      </c>
      <c r="F32" s="3416" t="s">
        <v>1185</v>
      </c>
      <c r="G32" s="3417" t="n">
        <v>7.480719832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6.2915954711</v>
      </c>
      <c r="D37" s="3417" t="n">
        <v>0.111604988</v>
      </c>
      <c r="E37" s="3416" t="s">
        <v>1185</v>
      </c>
      <c r="F37" s="3416" t="s">
        <v>1185</v>
      </c>
      <c r="G37" s="3415" t="n">
        <v>3.585673986</v>
      </c>
    </row>
    <row r="38" spans="1:7" ht="12" customHeight="1" x14ac:dyDescent="0.15">
      <c r="A38" s="1213" t="s">
        <v>503</v>
      </c>
      <c r="B38" s="3416" t="s">
        <v>1185</v>
      </c>
      <c r="C38" s="3417" t="n">
        <v>1.2019698952</v>
      </c>
      <c r="D38" s="3417" t="n">
        <v>0.040233235</v>
      </c>
      <c r="E38" s="3416" t="s">
        <v>1185</v>
      </c>
      <c r="F38" s="3416" t="s">
        <v>1185</v>
      </c>
      <c r="G38" s="3415" t="n">
        <v>3.895045846</v>
      </c>
    </row>
    <row r="39" spans="1:7" ht="12" customHeight="1" x14ac:dyDescent="0.15">
      <c r="A39" s="1213" t="s">
        <v>504</v>
      </c>
      <c r="B39" s="3416" t="s">
        <v>1185</v>
      </c>
      <c r="C39" s="3417" t="n">
        <v>2.978964382</v>
      </c>
      <c r="D39" s="3417" t="n">
        <v>0.104060523</v>
      </c>
      <c r="E39" s="3416" t="s">
        <v>1185</v>
      </c>
      <c r="F39" s="3416" t="s">
        <v>1185</v>
      </c>
      <c r="G39" s="3415" t="s">
        <v>2943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0.7906945</v>
      </c>
      <c r="D42" s="3417" t="n">
        <v>0.027559507</v>
      </c>
      <c r="E42" s="3416" t="s">
        <v>1185</v>
      </c>
      <c r="F42" s="3416" t="s">
        <v>1185</v>
      </c>
      <c r="G42" s="3415" t="n">
        <v>0.3023478941</v>
      </c>
    </row>
    <row r="43" spans="1:7" ht="12" customHeight="1" x14ac:dyDescent="0.15">
      <c r="A43" s="1078" t="s">
        <v>508</v>
      </c>
      <c r="B43" s="3416" t="s">
        <v>1185</v>
      </c>
      <c r="C43" s="3417" t="n">
        <v>2.2903475</v>
      </c>
      <c r="D43" s="3417" t="n">
        <v>0.010529093</v>
      </c>
      <c r="E43" s="3416" t="s">
        <v>1185</v>
      </c>
      <c r="F43" s="3416" t="s">
        <v>1185</v>
      </c>
      <c r="G43" s="3415" t="n">
        <v>0.3076601</v>
      </c>
    </row>
    <row r="44" spans="1:7" ht="12" customHeight="1" x14ac:dyDescent="0.15">
      <c r="A44" s="1078" t="s">
        <v>509</v>
      </c>
      <c r="B44" s="3416" t="s">
        <v>1185</v>
      </c>
      <c r="C44" s="3417" t="n">
        <v>1.5751331</v>
      </c>
      <c r="D44" s="3417" t="n">
        <v>0.0412622133</v>
      </c>
      <c r="E44" s="3416" t="s">
        <v>1185</v>
      </c>
      <c r="F44" s="3416" t="s">
        <v>1185</v>
      </c>
      <c r="G44" s="3417" t="n">
        <v>1.5500678435</v>
      </c>
    </row>
    <row r="45" spans="1:7" ht="12" customHeight="1" x14ac:dyDescent="0.15">
      <c r="A45" s="3432" t="s">
        <v>3074</v>
      </c>
      <c r="B45" s="3416" t="s">
        <v>1185</v>
      </c>
      <c r="C45" s="3417" t="n">
        <v>0.0037908</v>
      </c>
      <c r="D45" s="3417" t="s">
        <v>2946</v>
      </c>
      <c r="E45" s="3416" t="s">
        <v>1185</v>
      </c>
      <c r="F45" s="3416" t="s">
        <v>1185</v>
      </c>
      <c r="G45" s="3415" t="s">
        <v>2979</v>
      </c>
    </row>
    <row r="46">
      <c r="A46" s="3432" t="s">
        <v>3075</v>
      </c>
      <c r="B46" s="3416" t="s">
        <v>1185</v>
      </c>
      <c r="C46" s="3417" t="n">
        <v>0.0791029</v>
      </c>
      <c r="D46" s="3417" t="n">
        <v>0.002879826</v>
      </c>
      <c r="E46" s="3416" t="s">
        <v>1185</v>
      </c>
      <c r="F46" s="3416" t="s">
        <v>1185</v>
      </c>
      <c r="G46" s="3415" t="n">
        <v>0.0343413</v>
      </c>
    </row>
    <row r="47">
      <c r="A47" s="3432" t="s">
        <v>3076</v>
      </c>
      <c r="B47" s="3416" t="s">
        <v>1185</v>
      </c>
      <c r="C47" s="3417" t="n">
        <v>1.0703738</v>
      </c>
      <c r="D47" s="3417" t="n">
        <v>0.0235632333</v>
      </c>
      <c r="E47" s="3416" t="s">
        <v>1185</v>
      </c>
      <c r="F47" s="3416" t="s">
        <v>1185</v>
      </c>
      <c r="G47" s="3415" t="n">
        <v>0.5630496435</v>
      </c>
    </row>
    <row r="48">
      <c r="A48" s="3432" t="s">
        <v>3077</v>
      </c>
      <c r="B48" s="3416" t="s">
        <v>1185</v>
      </c>
      <c r="C48" s="3417" t="n">
        <v>0.3582896</v>
      </c>
      <c r="D48" s="3417" t="n">
        <v>0.008274575</v>
      </c>
      <c r="E48" s="3416" t="s">
        <v>1185</v>
      </c>
      <c r="F48" s="3416" t="s">
        <v>1185</v>
      </c>
      <c r="G48" s="3415" t="n">
        <v>0.9058877</v>
      </c>
    </row>
    <row r="49" spans="1:7" ht="12" customHeight="1" x14ac:dyDescent="0.15">
      <c r="A49" s="1215" t="s">
        <v>2811</v>
      </c>
      <c r="B49" s="3416" t="s">
        <v>1185</v>
      </c>
      <c r="C49" s="3417" t="n">
        <v>0.063576</v>
      </c>
      <c r="D49" s="3417" t="n">
        <v>0.006544579</v>
      </c>
      <c r="E49" s="3416" t="s">
        <v>1185</v>
      </c>
      <c r="F49" s="3416" t="s">
        <v>1185</v>
      </c>
      <c r="G49" s="3417" t="n">
        <v>0.0467892</v>
      </c>
    </row>
    <row r="50" spans="1:7" x14ac:dyDescent="0.15">
      <c r="A50" s="3437" t="s">
        <v>3078</v>
      </c>
      <c r="B50" s="3416" t="s">
        <v>1185</v>
      </c>
      <c r="C50" s="3417" t="n">
        <v>0.0180026</v>
      </c>
      <c r="D50" s="3417" t="s">
        <v>2946</v>
      </c>
      <c r="E50" s="3416" t="s">
        <v>1185</v>
      </c>
      <c r="F50" s="3416" t="s">
        <v>1185</v>
      </c>
      <c r="G50" s="3415" t="s">
        <v>2946</v>
      </c>
    </row>
    <row r="51">
      <c r="A51" s="3437" t="s">
        <v>3079</v>
      </c>
      <c r="B51" s="3416" t="s">
        <v>1185</v>
      </c>
      <c r="C51" s="3417" t="n">
        <v>0.0455734</v>
      </c>
      <c r="D51" s="3417" t="n">
        <v>0.006544579</v>
      </c>
      <c r="E51" s="3416" t="s">
        <v>1185</v>
      </c>
      <c r="F51" s="3416" t="s">
        <v>1185</v>
      </c>
      <c r="G51" s="3415" t="n">
        <v>0.0467892</v>
      </c>
    </row>
    <row r="52">
      <c r="A52" s="3437" t="s">
        <v>553</v>
      </c>
      <c r="B52" s="3416" t="s">
        <v>1185</v>
      </c>
      <c r="C52" s="3417" t="s">
        <v>2979</v>
      </c>
      <c r="D52" s="3417" t="s">
        <v>2979</v>
      </c>
      <c r="E52" s="3416" t="s">
        <v>1185</v>
      </c>
      <c r="F52" s="3416" t="s">
        <v>1185</v>
      </c>
      <c r="G52" s="3415" t="s">
        <v>2979</v>
      </c>
    </row>
    <row r="53" spans="1:7" ht="14.25" customHeight="1" x14ac:dyDescent="0.15">
      <c r="A53" s="1078" t="s">
        <v>513</v>
      </c>
      <c r="B53" s="3416" t="s">
        <v>1185</v>
      </c>
      <c r="C53" s="3416" t="s">
        <v>1185</v>
      </c>
      <c r="D53" s="3417" t="n">
        <v>0.1959478076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2979</v>
      </c>
      <c r="D8" s="3417" t="n">
        <v>5.3566137417</v>
      </c>
      <c r="E8" s="3415" t="n">
        <v>7.4799754348</v>
      </c>
      <c r="F8" s="3415" t="s">
        <v>2979</v>
      </c>
      <c r="G8" s="3415" t="n">
        <v>3.6001918281</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0.0688575184</v>
      </c>
      <c r="D10" s="3417" t="n">
        <v>0.0017851949</v>
      </c>
      <c r="E10" s="3415" t="n">
        <v>0.0586564046</v>
      </c>
      <c r="F10" s="3415" t="n">
        <v>1.7010357328</v>
      </c>
      <c r="G10" s="3415" t="n">
        <v>0.0127513923</v>
      </c>
    </row>
    <row r="11" spans="1:7" ht="14.25" customHeight="1" x14ac:dyDescent="0.15">
      <c r="A11" s="1093" t="s">
        <v>521</v>
      </c>
      <c r="B11" s="3417" t="n">
        <v>102.90643</v>
      </c>
      <c r="C11" s="3416" t="s">
        <v>1185</v>
      </c>
      <c r="D11" s="3416" t="s">
        <v>1185</v>
      </c>
      <c r="E11" s="3416" t="s">
        <v>1185</v>
      </c>
      <c r="F11" s="3416" t="s">
        <v>1185</v>
      </c>
      <c r="G11" s="3416" t="s">
        <v>1185</v>
      </c>
    </row>
    <row r="12" spans="1:7" ht="12" customHeight="1" x14ac:dyDescent="0.15">
      <c r="A12" s="1093" t="s">
        <v>522</v>
      </c>
      <c r="B12" s="3417" t="n">
        <v>0.1032386667</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0.1284309092</v>
      </c>
      <c r="F14" s="3417" t="s">
        <v>2946</v>
      </c>
      <c r="G14" s="3417" t="s">
        <v>2946</v>
      </c>
    </row>
    <row r="15" spans="1:7" ht="12.75" customHeight="1" x14ac:dyDescent="0.15">
      <c r="A15" s="3427" t="s">
        <v>3080</v>
      </c>
      <c r="B15" s="3417" t="s">
        <v>2946</v>
      </c>
      <c r="C15" s="3417" t="s">
        <v>2946</v>
      </c>
      <c r="D15" s="3417" t="s">
        <v>2946</v>
      </c>
      <c r="E15" s="3417" t="n">
        <v>0.1284309092</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862.1562522197694</v>
      </c>
      <c r="C9" s="3416" t="s">
        <v>1185</v>
      </c>
      <c r="D9" s="3416" t="s">
        <v>1185</v>
      </c>
      <c r="E9" s="3418" t="n">
        <v>81.13864179479175</v>
      </c>
      <c r="F9" s="3418" t="n">
        <v>69.95418732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211.73031000000003</v>
      </c>
      <c r="C14" s="3415" t="n">
        <v>345.70551963968285</v>
      </c>
      <c r="D14" s="3415" t="n">
        <v>6.34696560489799</v>
      </c>
      <c r="E14" s="3418" t="n">
        <v>143.91304230367393</v>
      </c>
      <c r="F14" s="3415" t="n">
        <v>30.47075306</v>
      </c>
    </row>
    <row r="15" spans="1:6" ht="12.75" customHeight="1" x14ac:dyDescent="0.15">
      <c r="A15" s="1013" t="s">
        <v>503</v>
      </c>
      <c r="B15" s="3415" t="n">
        <v>92.304</v>
      </c>
      <c r="C15" s="3415" t="n">
        <v>194.0</v>
      </c>
      <c r="D15" s="3415" t="n">
        <v>6.82</v>
      </c>
      <c r="E15" s="3418" t="n">
        <v>86.0</v>
      </c>
      <c r="F15" s="3415" t="n">
        <v>7.938144</v>
      </c>
    </row>
    <row r="16" spans="1:6" ht="13.5" customHeight="1" x14ac:dyDescent="0.15">
      <c r="A16" s="1013" t="s">
        <v>504</v>
      </c>
      <c r="B16" s="3415" t="n">
        <v>558.1219422197694</v>
      </c>
      <c r="C16" s="3415" t="n">
        <v>132.94787599108025</v>
      </c>
      <c r="D16" s="3415" t="n">
        <v>6.49078187354978</v>
      </c>
      <c r="E16" s="3418" t="n">
        <v>56.52042658372772</v>
      </c>
      <c r="F16" s="3415" t="n">
        <v>31.54529026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1409.1432767123288</v>
      </c>
      <c r="C19" s="3416" t="s">
        <v>1185</v>
      </c>
      <c r="D19" s="3416" t="s">
        <v>1185</v>
      </c>
      <c r="E19" s="3418" t="n">
        <v>11.09390091011405</v>
      </c>
      <c r="F19" s="3418" t="n">
        <v>15.63289588</v>
      </c>
    </row>
    <row r="20" spans="1:6" ht="12.75" customHeight="1" x14ac:dyDescent="0.15">
      <c r="A20" s="1013" t="s">
        <v>551</v>
      </c>
      <c r="B20" s="3418" t="n">
        <v>1409.1432767123288</v>
      </c>
      <c r="C20" s="3416" t="s">
        <v>1185</v>
      </c>
      <c r="D20" s="3416" t="s">
        <v>1185</v>
      </c>
      <c r="E20" s="3418" t="n">
        <v>11.09390091011405</v>
      </c>
      <c r="F20" s="3418" t="n">
        <v>15.63289588</v>
      </c>
    </row>
    <row r="21" spans="1:6" ht="12.75" customHeight="1" x14ac:dyDescent="0.15">
      <c r="A21" s="3428" t="s">
        <v>3082</v>
      </c>
      <c r="B21" s="3415" t="n">
        <v>1409.1432767123288</v>
      </c>
      <c r="C21" s="3415" t="n">
        <v>31.56645793619481</v>
      </c>
      <c r="D21" s="3415" t="n">
        <v>5.46480112104642</v>
      </c>
      <c r="E21" s="3418" t="n">
        <v>11.09390091011405</v>
      </c>
      <c r="F21" s="3415" t="n">
        <v>15.63289588</v>
      </c>
    </row>
    <row r="22" spans="1:6" ht="13.5" customHeight="1" x14ac:dyDescent="0.15">
      <c r="A22" s="1247" t="s">
        <v>508</v>
      </c>
      <c r="B22" s="3418" t="n">
        <v>831.6252424242424</v>
      </c>
      <c r="C22" s="3416" t="s">
        <v>1185</v>
      </c>
      <c r="D22" s="3416" t="s">
        <v>1185</v>
      </c>
      <c r="E22" s="3418" t="n">
        <v>1.50000000043726</v>
      </c>
      <c r="F22" s="3418" t="n">
        <v>1.247437864</v>
      </c>
    </row>
    <row r="23" spans="1:6" ht="13.5" customHeight="1" x14ac:dyDescent="0.15">
      <c r="A23" s="1013" t="s">
        <v>551</v>
      </c>
      <c r="B23" s="3418" t="n">
        <v>831.6252424242424</v>
      </c>
      <c r="C23" s="3416" t="s">
        <v>1185</v>
      </c>
      <c r="D23" s="3416" t="s">
        <v>1185</v>
      </c>
      <c r="E23" s="3418" t="n">
        <v>1.50000000043726</v>
      </c>
      <c r="F23" s="3418" t="n">
        <v>1.247437864</v>
      </c>
    </row>
    <row r="24" spans="1:6" ht="12.75" customHeight="1" x14ac:dyDescent="0.15">
      <c r="A24" s="3428" t="s">
        <v>3083</v>
      </c>
      <c r="B24" s="3415" t="n">
        <v>831.6252424242424</v>
      </c>
      <c r="C24" s="3415" t="s">
        <v>2945</v>
      </c>
      <c r="D24" s="3415" t="s">
        <v>2945</v>
      </c>
      <c r="E24" s="3418" t="n">
        <v>1.50000000043726</v>
      </c>
      <c r="F24" s="3415" t="n">
        <v>1.247437864</v>
      </c>
    </row>
    <row r="25" spans="1:6" ht="13.5" customHeight="1" x14ac:dyDescent="0.15">
      <c r="A25" s="1247" t="s">
        <v>552</v>
      </c>
      <c r="B25" s="3418" t="n">
        <v>15774.966149730093</v>
      </c>
      <c r="C25" s="3416" t="s">
        <v>1185</v>
      </c>
      <c r="D25" s="3416" t="s">
        <v>1185</v>
      </c>
      <c r="E25" s="3418" t="n">
        <v>0.34580835249484</v>
      </c>
      <c r="F25" s="3418" t="n">
        <v>5.4551150549</v>
      </c>
    </row>
    <row r="26" spans="1:6" ht="12" customHeight="1" x14ac:dyDescent="0.15">
      <c r="A26" s="3428" t="s">
        <v>3074</v>
      </c>
      <c r="B26" s="3415" t="n">
        <v>7.97</v>
      </c>
      <c r="C26" s="3415" t="s">
        <v>2945</v>
      </c>
      <c r="D26" s="3415" t="s">
        <v>2945</v>
      </c>
      <c r="E26" s="3418" t="n">
        <v>20.0</v>
      </c>
      <c r="F26" s="3415" t="n">
        <v>0.1594</v>
      </c>
    </row>
    <row r="27">
      <c r="A27" s="3428" t="s">
        <v>3075</v>
      </c>
      <c r="B27" s="3415" t="n">
        <v>57.996</v>
      </c>
      <c r="C27" s="3415" t="s">
        <v>2945</v>
      </c>
      <c r="D27" s="3415" t="s">
        <v>2945</v>
      </c>
      <c r="E27" s="3418" t="n">
        <v>13.0</v>
      </c>
      <c r="F27" s="3415" t="n">
        <v>0.753948</v>
      </c>
    </row>
    <row r="28">
      <c r="A28" s="3428" t="s">
        <v>3076</v>
      </c>
      <c r="B28" s="3415" t="n">
        <v>80.47</v>
      </c>
      <c r="C28" s="3415" t="s">
        <v>2945</v>
      </c>
      <c r="D28" s="3415" t="s">
        <v>2945</v>
      </c>
      <c r="E28" s="3418" t="n">
        <v>18.0</v>
      </c>
      <c r="F28" s="3415" t="n">
        <v>1.44846</v>
      </c>
    </row>
    <row r="29">
      <c r="A29" s="3428" t="s">
        <v>3077</v>
      </c>
      <c r="B29" s="3415" t="n">
        <v>15250.971026923075</v>
      </c>
      <c r="C29" s="3415" t="s">
        <v>2945</v>
      </c>
      <c r="D29" s="3415" t="s">
        <v>2945</v>
      </c>
      <c r="E29" s="3418" t="n">
        <v>0.00620841403691</v>
      </c>
      <c r="F29" s="3415" t="n">
        <v>0.0946843426</v>
      </c>
    </row>
    <row r="30">
      <c r="A30" s="3425" t="s">
        <v>2811</v>
      </c>
      <c r="B30" s="3418" t="n">
        <v>377.5591228070175</v>
      </c>
      <c r="C30" s="3416" t="s">
        <v>1185</v>
      </c>
      <c r="D30" s="3416" t="s">
        <v>1185</v>
      </c>
      <c r="E30" s="3418" t="n">
        <v>7.94212755344463</v>
      </c>
      <c r="F30" s="3418" t="n">
        <v>2.9986227123</v>
      </c>
    </row>
    <row r="31">
      <c r="A31" s="3433" t="s">
        <v>3078</v>
      </c>
      <c r="B31" s="3415" t="n">
        <v>213.012</v>
      </c>
      <c r="C31" s="3415" t="s">
        <v>2945</v>
      </c>
      <c r="D31" s="3415" t="s">
        <v>2945</v>
      </c>
      <c r="E31" s="3418" t="n">
        <v>14.0</v>
      </c>
      <c r="F31" s="3415" t="n">
        <v>2.982168</v>
      </c>
    </row>
    <row r="32">
      <c r="A32" s="3433" t="s">
        <v>3079</v>
      </c>
      <c r="B32" s="3415" t="n">
        <v>164.54712280701753</v>
      </c>
      <c r="C32" s="3415" t="s">
        <v>2945</v>
      </c>
      <c r="D32" s="3415" t="s">
        <v>2945</v>
      </c>
      <c r="E32" s="3418" t="n">
        <v>0.10000000011728</v>
      </c>
      <c r="F32" s="3415" t="n">
        <v>0.0164547123</v>
      </c>
    </row>
    <row r="33">
      <c r="A33" s="3433" t="s">
        <v>553</v>
      </c>
      <c r="B33" s="3415" t="s">
        <v>2979</v>
      </c>
      <c r="C33" s="3415" t="s">
        <v>2979</v>
      </c>
      <c r="D33" s="3415" t="s">
        <v>2979</v>
      </c>
      <c r="E33" s="3418" t="s">
        <v>2979</v>
      </c>
      <c r="F33" s="3415" t="s">
        <v>2979</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862.1562522197694</v>
      </c>
      <c r="C9" s="3416" t="s">
        <v>1185</v>
      </c>
      <c r="D9" s="3416" t="s">
        <v>1185</v>
      </c>
      <c r="E9" s="3416" t="s">
        <v>1185</v>
      </c>
      <c r="F9" s="3416" t="s">
        <v>1185</v>
      </c>
      <c r="G9" s="3416" t="s">
        <v>1185</v>
      </c>
      <c r="H9" s="3416" t="s">
        <v>1185</v>
      </c>
      <c r="I9" s="3418" t="n">
        <v>12.14690460265952</v>
      </c>
      <c r="J9" s="3418" t="n">
        <v>10.4725297483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211.73031000000003</v>
      </c>
      <c r="C14" s="3415" t="n">
        <v>100.0</v>
      </c>
      <c r="D14" s="3415" t="s">
        <v>2946</v>
      </c>
      <c r="E14" s="3415" t="s">
        <v>2946</v>
      </c>
      <c r="F14" s="3415" t="n">
        <v>610.4226176852923</v>
      </c>
      <c r="G14" s="3415" t="n">
        <v>5.30442940383243</v>
      </c>
      <c r="H14" s="3415" t="n">
        <v>0.23</v>
      </c>
      <c r="I14" s="3418" t="n">
        <v>29.71513842822031</v>
      </c>
      <c r="J14" s="3415" t="n">
        <v>6.2915954711</v>
      </c>
    </row>
    <row r="15" spans="1:10" ht="17.25" customHeight="1" x14ac:dyDescent="0.15">
      <c r="A15" s="859" t="s">
        <v>503</v>
      </c>
      <c r="B15" s="3415" t="n">
        <v>92.304</v>
      </c>
      <c r="C15" s="3415" t="n">
        <v>100.0</v>
      </c>
      <c r="D15" s="3415" t="s">
        <v>2946</v>
      </c>
      <c r="E15" s="3415" t="s">
        <v>2946</v>
      </c>
      <c r="F15" s="3415" t="s">
        <v>2945</v>
      </c>
      <c r="G15" s="3415" t="n">
        <v>4.0027397260274</v>
      </c>
      <c r="H15" s="3415" t="n">
        <v>0.18</v>
      </c>
      <c r="I15" s="3418" t="n">
        <v>13.02186140578956</v>
      </c>
      <c r="J15" s="3415" t="n">
        <v>1.2019698952</v>
      </c>
    </row>
    <row r="16" spans="1:10" ht="17.25" customHeight="1" x14ac:dyDescent="0.15">
      <c r="A16" s="859" t="s">
        <v>504</v>
      </c>
      <c r="B16" s="3415" t="n">
        <v>558.1219422197694</v>
      </c>
      <c r="C16" s="3415" t="n">
        <v>100.0</v>
      </c>
      <c r="D16" s="3415" t="s">
        <v>2946</v>
      </c>
      <c r="E16" s="3415" t="s">
        <v>2946</v>
      </c>
      <c r="F16" s="3415" t="s">
        <v>2945</v>
      </c>
      <c r="G16" s="3415" t="n">
        <v>2.25363488330763</v>
      </c>
      <c r="H16" s="3415" t="n">
        <v>0.18</v>
      </c>
      <c r="I16" s="3418" t="n">
        <v>5.33747942277995</v>
      </c>
      <c r="J16" s="3415" t="n">
        <v>2.978964382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1409.1432767123288</v>
      </c>
      <c r="C19" s="3416" t="s">
        <v>1185</v>
      </c>
      <c r="D19" s="3416" t="s">
        <v>1185</v>
      </c>
      <c r="E19" s="3416" t="s">
        <v>1185</v>
      </c>
      <c r="F19" s="3416" t="s">
        <v>1185</v>
      </c>
      <c r="G19" s="3416" t="s">
        <v>1185</v>
      </c>
      <c r="H19" s="3416" t="s">
        <v>1185</v>
      </c>
      <c r="I19" s="3418" t="n">
        <v>0.56111717883278</v>
      </c>
      <c r="J19" s="3418" t="n">
        <v>0.7906945</v>
      </c>
    </row>
    <row r="20" spans="1:10" ht="17.25" customHeight="1" x14ac:dyDescent="0.15">
      <c r="A20" s="1283" t="s">
        <v>551</v>
      </c>
      <c r="B20" s="3418" t="n">
        <v>1409.1432767123288</v>
      </c>
      <c r="C20" s="3416" t="s">
        <v>1185</v>
      </c>
      <c r="D20" s="3416" t="s">
        <v>1185</v>
      </c>
      <c r="E20" s="3416" t="s">
        <v>1185</v>
      </c>
      <c r="F20" s="3416" t="s">
        <v>1185</v>
      </c>
      <c r="G20" s="3416" t="s">
        <v>1185</v>
      </c>
      <c r="H20" s="3416" t="s">
        <v>1185</v>
      </c>
      <c r="I20" s="3418" t="n">
        <v>0.56111717883278</v>
      </c>
      <c r="J20" s="3418" t="n">
        <v>0.7906945</v>
      </c>
    </row>
    <row r="21" spans="1:10" ht="17.25" customHeight="1" x14ac:dyDescent="0.15">
      <c r="A21" s="3433" t="s">
        <v>3082</v>
      </c>
      <c r="B21" s="3415" t="n">
        <v>1409.1432767123288</v>
      </c>
      <c r="C21" s="3415" t="n">
        <v>100.0</v>
      </c>
      <c r="D21" s="3415" t="s">
        <v>2946</v>
      </c>
      <c r="E21" s="3415" t="s">
        <v>2946</v>
      </c>
      <c r="F21" s="3415" t="s">
        <v>2945</v>
      </c>
      <c r="G21" s="3415" t="n">
        <v>0.29065670036978</v>
      </c>
      <c r="H21" s="3415" t="n">
        <v>0.19</v>
      </c>
      <c r="I21" s="3418" t="n">
        <v>0.56111717883278</v>
      </c>
      <c r="J21" s="3415" t="n">
        <v>0.7906945</v>
      </c>
    </row>
    <row r="22" spans="1:10" ht="17.25" customHeight="1" x14ac:dyDescent="0.15">
      <c r="A22" s="1247" t="s">
        <v>508</v>
      </c>
      <c r="B22" s="3418" t="n">
        <v>831.6252424242424</v>
      </c>
      <c r="C22" s="3416" t="s">
        <v>1185</v>
      </c>
      <c r="D22" s="3416" t="s">
        <v>1185</v>
      </c>
      <c r="E22" s="3416" t="s">
        <v>1185</v>
      </c>
      <c r="F22" s="3416" t="s">
        <v>1185</v>
      </c>
      <c r="G22" s="3416" t="s">
        <v>1185</v>
      </c>
      <c r="H22" s="3416" t="s">
        <v>1185</v>
      </c>
      <c r="I22" s="3418" t="n">
        <v>2.75406202597156</v>
      </c>
      <c r="J22" s="3418" t="n">
        <v>2.2903475</v>
      </c>
    </row>
    <row r="23" spans="1:10" ht="17.25" customHeight="1" x14ac:dyDescent="0.15">
      <c r="A23" s="1283" t="s">
        <v>551</v>
      </c>
      <c r="B23" s="3418" t="n">
        <v>831.6252424242424</v>
      </c>
      <c r="C23" s="3416" t="s">
        <v>1185</v>
      </c>
      <c r="D23" s="3416" t="s">
        <v>1185</v>
      </c>
      <c r="E23" s="3416" t="s">
        <v>1185</v>
      </c>
      <c r="F23" s="3416" t="s">
        <v>1185</v>
      </c>
      <c r="G23" s="3416" t="s">
        <v>1185</v>
      </c>
      <c r="H23" s="3416" t="s">
        <v>1185</v>
      </c>
      <c r="I23" s="3418" t="n">
        <v>2.75406202597156</v>
      </c>
      <c r="J23" s="3418" t="n">
        <v>2.2903475</v>
      </c>
    </row>
    <row r="24" spans="1:10" ht="17.25" customHeight="1" x14ac:dyDescent="0.15">
      <c r="A24" s="3433" t="s">
        <v>3083</v>
      </c>
      <c r="B24" s="3415" t="n">
        <v>831.6252424242424</v>
      </c>
      <c r="C24" s="3415" t="n">
        <v>100.0</v>
      </c>
      <c r="D24" s="3415" t="s">
        <v>2946</v>
      </c>
      <c r="E24" s="3415" t="s">
        <v>2946</v>
      </c>
      <c r="F24" s="3415" t="s">
        <v>2945</v>
      </c>
      <c r="G24" s="3415" t="n">
        <v>0.26262900611672</v>
      </c>
      <c r="H24" s="3415" t="n">
        <v>0.3</v>
      </c>
      <c r="I24" s="3418" t="n">
        <v>2.75406202597156</v>
      </c>
      <c r="J24" s="3415" t="n">
        <v>2.2903475</v>
      </c>
    </row>
    <row r="25" spans="1:10" ht="17.25" customHeight="1" x14ac:dyDescent="0.15">
      <c r="A25" s="1247" t="s">
        <v>552</v>
      </c>
      <c r="B25" s="3418" t="n">
        <v>15774.966149730093</v>
      </c>
      <c r="C25" s="3416" t="s">
        <v>1185</v>
      </c>
      <c r="D25" s="3416" t="s">
        <v>1185</v>
      </c>
      <c r="E25" s="3416" t="s">
        <v>1185</v>
      </c>
      <c r="F25" s="3416" t="s">
        <v>1185</v>
      </c>
      <c r="G25" s="3416" t="s">
        <v>1185</v>
      </c>
      <c r="H25" s="3416" t="s">
        <v>1185</v>
      </c>
      <c r="I25" s="3418" t="n">
        <v>0.0998501730558</v>
      </c>
      <c r="J25" s="3418" t="n">
        <v>1.5751331</v>
      </c>
    </row>
    <row r="26" spans="1:10" ht="17.25" customHeight="1" x14ac:dyDescent="0.15">
      <c r="A26" s="3428" t="s">
        <v>3074</v>
      </c>
      <c r="B26" s="3415" t="n">
        <v>7.97</v>
      </c>
      <c r="C26" s="3415" t="n">
        <v>100.0</v>
      </c>
      <c r="D26" s="3415" t="s">
        <v>2946</v>
      </c>
      <c r="E26" s="3415" t="s">
        <v>2946</v>
      </c>
      <c r="F26" s="3415" t="s">
        <v>2945</v>
      </c>
      <c r="G26" s="3415" t="n">
        <v>2.178</v>
      </c>
      <c r="H26" s="3415" t="n">
        <v>0.19</v>
      </c>
      <c r="I26" s="3418" t="n">
        <v>0.47563362609787</v>
      </c>
      <c r="J26" s="3415" t="n">
        <v>0.0037908</v>
      </c>
    </row>
    <row r="27">
      <c r="A27" s="3428" t="s">
        <v>3075</v>
      </c>
      <c r="B27" s="3415" t="n">
        <v>57.996</v>
      </c>
      <c r="C27" s="3415" t="n">
        <v>100.0</v>
      </c>
      <c r="D27" s="3415" t="s">
        <v>2946</v>
      </c>
      <c r="E27" s="3415" t="s">
        <v>2946</v>
      </c>
      <c r="F27" s="3415" t="s">
        <v>2945</v>
      </c>
      <c r="G27" s="3415" t="n">
        <v>0.3413339540658</v>
      </c>
      <c r="H27" s="3415" t="n">
        <v>0.18</v>
      </c>
      <c r="I27" s="3418" t="n">
        <v>1.36393716808056</v>
      </c>
      <c r="J27" s="3415" t="n">
        <v>0.0791029</v>
      </c>
    </row>
    <row r="28">
      <c r="A28" s="3428" t="s">
        <v>3076</v>
      </c>
      <c r="B28" s="3415" t="n">
        <v>80.47</v>
      </c>
      <c r="C28" s="3415" t="n">
        <v>100.0</v>
      </c>
      <c r="D28" s="3415" t="s">
        <v>2946</v>
      </c>
      <c r="E28" s="3415" t="s">
        <v>2946</v>
      </c>
      <c r="F28" s="3415" t="s">
        <v>2945</v>
      </c>
      <c r="G28" s="3415" t="n">
        <v>4.185</v>
      </c>
      <c r="H28" s="3415" t="n">
        <v>0.3</v>
      </c>
      <c r="I28" s="3418" t="n">
        <v>13.30152603454704</v>
      </c>
      <c r="J28" s="3415" t="n">
        <v>1.0703738</v>
      </c>
    </row>
    <row r="29">
      <c r="A29" s="3428" t="s">
        <v>3077</v>
      </c>
      <c r="B29" s="3415" t="n">
        <v>15250.971026923075</v>
      </c>
      <c r="C29" s="3415" t="n">
        <v>100.0</v>
      </c>
      <c r="D29" s="3415" t="s">
        <v>2946</v>
      </c>
      <c r="E29" s="3415" t="s">
        <v>2946</v>
      </c>
      <c r="F29" s="3415" t="s">
        <v>2945</v>
      </c>
      <c r="G29" s="3415" t="n">
        <v>0.01702625660708</v>
      </c>
      <c r="H29" s="3415" t="n">
        <v>0.37614029322251</v>
      </c>
      <c r="I29" s="3418" t="n">
        <v>0.02349290411525</v>
      </c>
      <c r="J29" s="3415" t="n">
        <v>0.3582896</v>
      </c>
    </row>
    <row r="30">
      <c r="A30" s="3425" t="s">
        <v>2811</v>
      </c>
      <c r="B30" s="3418" t="n">
        <v>377.5591228070175</v>
      </c>
      <c r="C30" s="3416" t="s">
        <v>1185</v>
      </c>
      <c r="D30" s="3416" t="s">
        <v>1185</v>
      </c>
      <c r="E30" s="3416" t="s">
        <v>1185</v>
      </c>
      <c r="F30" s="3416" t="s">
        <v>1185</v>
      </c>
      <c r="G30" s="3416" t="s">
        <v>1185</v>
      </c>
      <c r="H30" s="3416" t="s">
        <v>1185</v>
      </c>
      <c r="I30" s="3418" t="n">
        <v>0.16838687283553</v>
      </c>
      <c r="J30" s="3418" t="n">
        <v>0.063576</v>
      </c>
    </row>
    <row r="31">
      <c r="A31" s="3433" t="s">
        <v>3078</v>
      </c>
      <c r="B31" s="3415" t="n">
        <v>213.012</v>
      </c>
      <c r="C31" s="3415" t="n">
        <v>100.0</v>
      </c>
      <c r="D31" s="3415" t="s">
        <v>2946</v>
      </c>
      <c r="E31" s="3415" t="s">
        <v>2946</v>
      </c>
      <c r="F31" s="3415" t="s">
        <v>2945</v>
      </c>
      <c r="G31" s="3415" t="n">
        <v>0.387</v>
      </c>
      <c r="H31" s="3415" t="n">
        <v>0.19</v>
      </c>
      <c r="I31" s="3418" t="n">
        <v>0.08451448744672</v>
      </c>
      <c r="J31" s="3415" t="n">
        <v>0.0180026</v>
      </c>
    </row>
    <row r="32">
      <c r="A32" s="3433" t="s">
        <v>3079</v>
      </c>
      <c r="B32" s="3415" t="n">
        <v>164.54712280701753</v>
      </c>
      <c r="C32" s="3415" t="n">
        <v>100.0</v>
      </c>
      <c r="D32" s="3415" t="s">
        <v>2946</v>
      </c>
      <c r="E32" s="3415" t="s">
        <v>2946</v>
      </c>
      <c r="F32" s="3415" t="s">
        <v>2945</v>
      </c>
      <c r="G32" s="3415" t="n">
        <v>0.12305380464787</v>
      </c>
      <c r="H32" s="3415" t="n">
        <v>0.25</v>
      </c>
      <c r="I32" s="3418" t="n">
        <v>0.27696260634985</v>
      </c>
      <c r="J32" s="3415" t="n">
        <v>0.0455734</v>
      </c>
    </row>
    <row r="33">
      <c r="A33" s="3433" t="s">
        <v>553</v>
      </c>
      <c r="B33" s="3415" t="s">
        <v>2979</v>
      </c>
      <c r="C33" s="3415" t="n">
        <v>100.0</v>
      </c>
      <c r="D33" s="3415" t="s">
        <v>2946</v>
      </c>
      <c r="E33" s="3415" t="s">
        <v>2946</v>
      </c>
      <c r="F33" s="3415" t="s">
        <v>2979</v>
      </c>
      <c r="G33" s="3415" t="s">
        <v>2979</v>
      </c>
      <c r="H33" s="3415" t="s">
        <v>2979</v>
      </c>
      <c r="I33" s="3418" t="s">
        <v>2979</v>
      </c>
      <c r="J33" s="3415" t="s">
        <v>2979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2946</v>
      </c>
      <c r="F22" s="3415" t="n">
        <v>82.21168529777972</v>
      </c>
      <c r="G22" s="3415" t="s">
        <v>2946</v>
      </c>
      <c r="H22" s="3415" t="n">
        <v>1.61469302286671</v>
      </c>
      <c r="I22" s="3415" t="n">
        <v>16.16666666666666</v>
      </c>
      <c r="J22" s="3415" t="s">
        <v>2946</v>
      </c>
      <c r="K22" s="3415" t="n">
        <v>0.0069550126869</v>
      </c>
      <c r="L22" s="3415" t="s">
        <v>2946</v>
      </c>
      <c r="M22" s="3415" t="s">
        <v>2946</v>
      </c>
    </row>
    <row r="23" spans="1:13" x14ac:dyDescent="0.15">
      <c r="A23" s="2759"/>
      <c r="B23" s="2775"/>
      <c r="C23" s="2766"/>
      <c r="D23" s="1001" t="s">
        <v>577</v>
      </c>
      <c r="E23" s="3415" t="s">
        <v>2946</v>
      </c>
      <c r="F23" s="3415" t="s">
        <v>2946</v>
      </c>
      <c r="G23" s="3415" t="s">
        <v>2946</v>
      </c>
      <c r="H23" s="3415" t="s">
        <v>2946</v>
      </c>
      <c r="I23" s="3415" t="s">
        <v>2946</v>
      </c>
      <c r="J23" s="3415" t="s">
        <v>2946</v>
      </c>
      <c r="K23" s="3415" t="s">
        <v>2946</v>
      </c>
      <c r="L23" s="3415" t="s">
        <v>2946</v>
      </c>
      <c r="M23" s="3415" t="s">
        <v>2946</v>
      </c>
    </row>
    <row r="24" spans="1:13" x14ac:dyDescent="0.15">
      <c r="A24" s="2759"/>
      <c r="B24" s="2775"/>
      <c r="C24" s="2766"/>
      <c r="D24" s="1001" t="s">
        <v>578</v>
      </c>
      <c r="E24" s="3415" t="s">
        <v>2946</v>
      </c>
      <c r="F24" s="3415" t="s">
        <v>2946</v>
      </c>
      <c r="G24" s="3415" t="s">
        <v>2946</v>
      </c>
      <c r="H24" s="3415" t="s">
        <v>2946</v>
      </c>
      <c r="I24" s="3415" t="s">
        <v>2946</v>
      </c>
      <c r="J24" s="3415" t="s">
        <v>2946</v>
      </c>
      <c r="K24" s="3415" t="s">
        <v>2946</v>
      </c>
      <c r="L24" s="3415" t="s">
        <v>2946</v>
      </c>
      <c r="M24" s="3415" t="s">
        <v>2946</v>
      </c>
    </row>
    <row r="25" spans="1:13" x14ac:dyDescent="0.15">
      <c r="A25" s="2759"/>
      <c r="B25" s="2775"/>
      <c r="C25" s="2764" t="s">
        <v>583</v>
      </c>
      <c r="D25" s="1001" t="s">
        <v>576</v>
      </c>
      <c r="E25" s="3415" t="s">
        <v>2946</v>
      </c>
      <c r="F25" s="3415" t="n">
        <v>11.89535187673718</v>
      </c>
      <c r="G25" s="3415" t="s">
        <v>2946</v>
      </c>
      <c r="H25" s="3415" t="n">
        <v>8.15</v>
      </c>
      <c r="I25" s="3415" t="n">
        <v>0.47</v>
      </c>
      <c r="J25" s="3415" t="s">
        <v>2946</v>
      </c>
      <c r="K25" s="3415" t="n">
        <v>7.20283394512112</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2946</v>
      </c>
      <c r="F28" s="3415" t="n">
        <v>44.12055112548494</v>
      </c>
      <c r="G28" s="3415" t="s">
        <v>2946</v>
      </c>
      <c r="H28" s="3415" t="n">
        <v>18.20928277631788</v>
      </c>
      <c r="I28" s="3415" t="n">
        <v>37.35927501960644</v>
      </c>
      <c r="J28" s="3415" t="s">
        <v>2946</v>
      </c>
      <c r="K28" s="3415" t="n">
        <v>0.31089107859074</v>
      </c>
      <c r="L28" s="3415" t="s">
        <v>2946</v>
      </c>
      <c r="M28" s="3415" t="s">
        <v>2946</v>
      </c>
    </row>
    <row r="29" spans="1:13" x14ac:dyDescent="0.15">
      <c r="A29" s="2759"/>
      <c r="B29" s="2775"/>
      <c r="C29" s="2766"/>
      <c r="D29" s="1001" t="s">
        <v>577</v>
      </c>
      <c r="E29" s="3415" t="s">
        <v>2946</v>
      </c>
      <c r="F29" s="3415" t="s">
        <v>2946</v>
      </c>
      <c r="G29" s="3415" t="s">
        <v>2946</v>
      </c>
      <c r="H29" s="3415" t="s">
        <v>2946</v>
      </c>
      <c r="I29" s="3415" t="s">
        <v>2946</v>
      </c>
      <c r="J29" s="3415" t="s">
        <v>2946</v>
      </c>
      <c r="K29" s="3415" t="s">
        <v>2946</v>
      </c>
      <c r="L29" s="3415" t="s">
        <v>2946</v>
      </c>
      <c r="M29" s="3415" t="s">
        <v>2946</v>
      </c>
    </row>
    <row r="30" spans="1:13" x14ac:dyDescent="0.15">
      <c r="A30" s="2759"/>
      <c r="B30" s="2775"/>
      <c r="C30" s="2766"/>
      <c r="D30" s="1001" t="s">
        <v>578</v>
      </c>
      <c r="E30" s="3415" t="s">
        <v>2946</v>
      </c>
      <c r="F30" s="3415" t="s">
        <v>2946</v>
      </c>
      <c r="G30" s="3415" t="s">
        <v>2946</v>
      </c>
      <c r="H30" s="3415" t="s">
        <v>2946</v>
      </c>
      <c r="I30" s="3415" t="s">
        <v>2946</v>
      </c>
      <c r="J30" s="3415" t="s">
        <v>2946</v>
      </c>
      <c r="K30" s="3415" t="s">
        <v>2946</v>
      </c>
      <c r="L30" s="3415" t="s">
        <v>2946</v>
      </c>
      <c r="M30" s="3415" t="s">
        <v>2946</v>
      </c>
    </row>
    <row r="31" spans="1:13" x14ac:dyDescent="0.15">
      <c r="A31" s="2759"/>
      <c r="B31" s="2775"/>
      <c r="C31" s="2764" t="s">
        <v>583</v>
      </c>
      <c r="D31" s="1001" t="s">
        <v>576</v>
      </c>
      <c r="E31" s="3415" t="s">
        <v>2946</v>
      </c>
      <c r="F31" s="3415" t="n">
        <v>12.11601442604401</v>
      </c>
      <c r="G31" s="3415" t="s">
        <v>2946</v>
      </c>
      <c r="H31" s="3415" t="n">
        <v>10.25317999676967</v>
      </c>
      <c r="I31" s="3415" t="n">
        <v>0.47</v>
      </c>
      <c r="J31" s="3415" t="s">
        <v>2946</v>
      </c>
      <c r="K31" s="3415" t="n">
        <v>7.20283394512112</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2946</v>
      </c>
      <c r="F34" s="3415" t="n">
        <v>68.89793181289001</v>
      </c>
      <c r="G34" s="3415" t="s">
        <v>2946</v>
      </c>
      <c r="H34" s="3415" t="n">
        <v>7.44041900836844</v>
      </c>
      <c r="I34" s="3415" t="n">
        <v>23.55533950388745</v>
      </c>
      <c r="J34" s="3415" t="s">
        <v>2946</v>
      </c>
      <c r="K34" s="3415" t="n">
        <v>0.1063096748541</v>
      </c>
      <c r="L34" s="3415" t="s">
        <v>2946</v>
      </c>
      <c r="M34" s="3415" t="s">
        <v>2946</v>
      </c>
    </row>
    <row r="35" spans="1:13" x14ac:dyDescent="0.15">
      <c r="A35" s="2759"/>
      <c r="B35" s="2765"/>
      <c r="C35" s="2766"/>
      <c r="D35" s="1001" t="s">
        <v>577</v>
      </c>
      <c r="E35" s="3415" t="s">
        <v>2946</v>
      </c>
      <c r="F35" s="3415" t="s">
        <v>2946</v>
      </c>
      <c r="G35" s="3415" t="s">
        <v>2946</v>
      </c>
      <c r="H35" s="3415" t="s">
        <v>2946</v>
      </c>
      <c r="I35" s="3415" t="s">
        <v>2946</v>
      </c>
      <c r="J35" s="3415" t="s">
        <v>2946</v>
      </c>
      <c r="K35" s="3415" t="s">
        <v>2946</v>
      </c>
      <c r="L35" s="3415" t="s">
        <v>2946</v>
      </c>
      <c r="M35" s="3415" t="s">
        <v>2946</v>
      </c>
    </row>
    <row r="36" spans="1:13" x14ac:dyDescent="0.15">
      <c r="A36" s="2759"/>
      <c r="B36" s="2765"/>
      <c r="C36" s="2766"/>
      <c r="D36" s="1001" t="s">
        <v>578</v>
      </c>
      <c r="E36" s="3415" t="s">
        <v>2946</v>
      </c>
      <c r="F36" s="3415" t="s">
        <v>2946</v>
      </c>
      <c r="G36" s="3415" t="s">
        <v>2946</v>
      </c>
      <c r="H36" s="3415" t="s">
        <v>2946</v>
      </c>
      <c r="I36" s="3415" t="s">
        <v>2946</v>
      </c>
      <c r="J36" s="3415" t="s">
        <v>2946</v>
      </c>
      <c r="K36" s="3415" t="s">
        <v>2946</v>
      </c>
      <c r="L36" s="3415" t="s">
        <v>2946</v>
      </c>
      <c r="M36" s="3415" t="s">
        <v>2946</v>
      </c>
    </row>
    <row r="37" spans="1:13" x14ac:dyDescent="0.15">
      <c r="A37" s="2759"/>
      <c r="B37" s="2765"/>
      <c r="C37" s="2764" t="s">
        <v>583</v>
      </c>
      <c r="D37" s="1001" t="s">
        <v>576</v>
      </c>
      <c r="E37" s="3415" t="s">
        <v>2946</v>
      </c>
      <c r="F37" s="3415" t="n">
        <v>12.17</v>
      </c>
      <c r="G37" s="3415" t="s">
        <v>2946</v>
      </c>
      <c r="H37" s="3415" t="n">
        <v>10.01</v>
      </c>
      <c r="I37" s="3415" t="n">
        <v>0.47</v>
      </c>
      <c r="J37" s="3415" t="s">
        <v>2946</v>
      </c>
      <c r="K37" s="3415" t="n">
        <v>7.20283394512112</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3086</v>
      </c>
      <c r="E40" s="3415" t="s">
        <v>2946</v>
      </c>
      <c r="F40" s="3415" t="n">
        <v>17.38725885956884</v>
      </c>
      <c r="G40" s="3415" t="s">
        <v>2946</v>
      </c>
      <c r="H40" s="3415" t="n">
        <v>14.89753399939583</v>
      </c>
      <c r="I40" s="3415" t="n">
        <v>67.71520714103532</v>
      </c>
      <c r="J40" s="3415" t="s">
        <v>2946</v>
      </c>
      <c r="K40" s="3415" t="s">
        <v>2946</v>
      </c>
      <c r="L40" s="3415" t="s">
        <v>2946</v>
      </c>
      <c r="M40" s="3415" t="s">
        <v>2946</v>
      </c>
    </row>
    <row r="41">
      <c r="A41" s="2777"/>
      <c r="B41" s="2777"/>
      <c r="C41" s="2777"/>
      <c r="D41" s="3425" t="s">
        <v>3087</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3088</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3089</v>
      </c>
      <c r="E43" s="3415" t="s">
        <v>2946</v>
      </c>
      <c r="F43" s="3415" t="n">
        <v>12.68250700651041</v>
      </c>
      <c r="G43" s="3415" t="s">
        <v>2946</v>
      </c>
      <c r="H43" s="3415" t="n">
        <v>11.13084143355409</v>
      </c>
      <c r="I43" s="3415" t="n">
        <v>0.47</v>
      </c>
      <c r="J43" s="3415" t="s">
        <v>2946</v>
      </c>
      <c r="K43" s="3415" t="s">
        <v>2946</v>
      </c>
      <c r="L43" s="3415" t="s">
        <v>2946</v>
      </c>
      <c r="M43" s="3415" t="s">
        <v>2946</v>
      </c>
    </row>
    <row r="44">
      <c r="A44" s="2777"/>
      <c r="B44" s="2777"/>
      <c r="C44" s="2777"/>
      <c r="D44" s="3425" t="s">
        <v>3090</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3091</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3092</v>
      </c>
      <c r="E46" s="3415" t="s">
        <v>2946</v>
      </c>
      <c r="F46" s="3415" t="n">
        <v>95.00028987569664</v>
      </c>
      <c r="G46" s="3415" t="s">
        <v>2946</v>
      </c>
      <c r="H46" s="3415" t="n">
        <v>4.96842604174096</v>
      </c>
      <c r="I46" s="3415" t="s">
        <v>2946</v>
      </c>
      <c r="J46" s="3415" t="s">
        <v>2946</v>
      </c>
      <c r="K46" s="3415" t="n">
        <v>0.03128408256241</v>
      </c>
      <c r="L46" s="3415" t="s">
        <v>2946</v>
      </c>
      <c r="M46" s="3415" t="s">
        <v>2946</v>
      </c>
    </row>
    <row r="47">
      <c r="A47" s="2777"/>
      <c r="B47" s="2777"/>
      <c r="C47" s="2777"/>
      <c r="D47" s="3425" t="s">
        <v>3093</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3094</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3095</v>
      </c>
      <c r="E49" s="3415" t="s">
        <v>2946</v>
      </c>
      <c r="F49" s="3415" t="n">
        <v>14.68011194594942</v>
      </c>
      <c r="G49" s="3415" t="s">
        <v>2946</v>
      </c>
      <c r="H49" s="3415" t="n">
        <v>7.37</v>
      </c>
      <c r="I49" s="3415" t="s">
        <v>2946</v>
      </c>
      <c r="J49" s="3415" t="s">
        <v>2946</v>
      </c>
      <c r="K49" s="3415" t="n">
        <v>6.82029546313662</v>
      </c>
      <c r="L49" s="3415" t="s">
        <v>2946</v>
      </c>
      <c r="M49" s="3415" t="s">
        <v>2946</v>
      </c>
    </row>
    <row r="50">
      <c r="A50" s="2777"/>
      <c r="B50" s="2777"/>
      <c r="C50" s="2777"/>
      <c r="D50" s="3425" t="s">
        <v>3096</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3097</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3098</v>
      </c>
      <c r="E52" s="3415" t="s">
        <v>2946</v>
      </c>
      <c r="F52" s="3415" t="s">
        <v>2946</v>
      </c>
      <c r="G52" s="3415" t="s">
        <v>2946</v>
      </c>
      <c r="H52" s="3415" t="s">
        <v>2946</v>
      </c>
      <c r="I52" s="3415" t="n">
        <v>100.0</v>
      </c>
      <c r="J52" s="3415" t="s">
        <v>2946</v>
      </c>
      <c r="K52" s="3415" t="s">
        <v>2946</v>
      </c>
      <c r="L52" s="3415" t="s">
        <v>2946</v>
      </c>
      <c r="M52" s="3415" t="s">
        <v>2946</v>
      </c>
    </row>
    <row r="53">
      <c r="A53" s="2777"/>
      <c r="B53" s="2777"/>
      <c r="C53" s="2777"/>
      <c r="D53" s="3425" t="s">
        <v>3099</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3100</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3101</v>
      </c>
      <c r="E55" s="3415" t="s">
        <v>2946</v>
      </c>
      <c r="F55" s="3415" t="s">
        <v>2946</v>
      </c>
      <c r="G55" s="3415" t="s">
        <v>2946</v>
      </c>
      <c r="H55" s="3415" t="s">
        <v>2946</v>
      </c>
      <c r="I55" s="3415" t="n">
        <v>0.47</v>
      </c>
      <c r="J55" s="3415" t="s">
        <v>2946</v>
      </c>
      <c r="K55" s="3415" t="s">
        <v>2946</v>
      </c>
      <c r="L55" s="3415" t="s">
        <v>2946</v>
      </c>
      <c r="M55" s="3415" t="s">
        <v>2946</v>
      </c>
    </row>
    <row r="56">
      <c r="A56" s="2777"/>
      <c r="B56" s="2777"/>
      <c r="C56" s="2777"/>
      <c r="D56" s="3425" t="s">
        <v>3102</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3103</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3104</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3105</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3106</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3107</v>
      </c>
      <c r="E61" s="3415" t="s">
        <v>2946</v>
      </c>
      <c r="F61" s="3415" t="s">
        <v>2946</v>
      </c>
      <c r="G61" s="3415" t="s">
        <v>2946</v>
      </c>
      <c r="H61" s="3415" t="n">
        <v>3.68</v>
      </c>
      <c r="I61" s="3415" t="s">
        <v>2946</v>
      </c>
      <c r="J61" s="3415" t="s">
        <v>2946</v>
      </c>
      <c r="K61" s="3415" t="s">
        <v>2946</v>
      </c>
      <c r="L61" s="3415" t="s">
        <v>2946</v>
      </c>
      <c r="M61" s="3415" t="s">
        <v>2946</v>
      </c>
    </row>
    <row r="62">
      <c r="A62" s="2777"/>
      <c r="B62" s="2777"/>
      <c r="C62" s="2777"/>
      <c r="D62" s="3425" t="s">
        <v>3108</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3109</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3110</v>
      </c>
      <c r="E64" s="3415" t="s">
        <v>2946</v>
      </c>
      <c r="F64" s="3415" t="s">
        <v>2946</v>
      </c>
      <c r="G64" s="3415" t="s">
        <v>2946</v>
      </c>
      <c r="H64" s="3415" t="s">
        <v>2946</v>
      </c>
      <c r="I64" s="3415" t="s">
        <v>2979</v>
      </c>
      <c r="J64" s="3415" t="s">
        <v>2946</v>
      </c>
      <c r="K64" s="3415" t="s">
        <v>2946</v>
      </c>
      <c r="L64" s="3415" t="s">
        <v>2946</v>
      </c>
      <c r="M64" s="3415" t="s">
        <v>2946</v>
      </c>
    </row>
    <row r="65">
      <c r="A65" s="2777"/>
      <c r="B65" s="2777"/>
      <c r="C65" s="2777"/>
      <c r="D65" s="3425" t="s">
        <v>3111</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3112</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3113</v>
      </c>
      <c r="E67" s="3415" t="s">
        <v>2946</v>
      </c>
      <c r="F67" s="3415" t="s">
        <v>2946</v>
      </c>
      <c r="G67" s="3415" t="s">
        <v>2946</v>
      </c>
      <c r="H67" s="3415" t="s">
        <v>2946</v>
      </c>
      <c r="I67" s="3415" t="s">
        <v>2979</v>
      </c>
      <c r="J67" s="3415" t="s">
        <v>2946</v>
      </c>
      <c r="K67" s="3415" t="s">
        <v>2946</v>
      </c>
      <c r="L67" s="3415" t="s">
        <v>2946</v>
      </c>
      <c r="M67" s="3415" t="s">
        <v>2946</v>
      </c>
    </row>
    <row r="68">
      <c r="A68" s="2777"/>
      <c r="B68" s="2777"/>
      <c r="C68" s="2777"/>
      <c r="D68" s="3425" t="s">
        <v>3114</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3115</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3116</v>
      </c>
      <c r="E70" s="3415" t="s">
        <v>2946</v>
      </c>
      <c r="F70" s="3415" t="s">
        <v>2946</v>
      </c>
      <c r="G70" s="3415" t="s">
        <v>2946</v>
      </c>
      <c r="H70" s="3415" t="s">
        <v>2946</v>
      </c>
      <c r="I70" s="3415" t="n">
        <v>100.0</v>
      </c>
      <c r="J70" s="3415" t="s">
        <v>2946</v>
      </c>
      <c r="K70" s="3415" t="s">
        <v>2946</v>
      </c>
      <c r="L70" s="3415" t="s">
        <v>2946</v>
      </c>
      <c r="M70" s="3415" t="s">
        <v>2946</v>
      </c>
    </row>
    <row r="71">
      <c r="A71" s="2777"/>
      <c r="B71" s="2777"/>
      <c r="C71" s="2777"/>
      <c r="D71" s="3425" t="s">
        <v>3117</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3118</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3119</v>
      </c>
      <c r="E73" s="3415" t="s">
        <v>2946</v>
      </c>
      <c r="F73" s="3415" t="s">
        <v>2946</v>
      </c>
      <c r="G73" s="3415" t="s">
        <v>2946</v>
      </c>
      <c r="H73" s="3415" t="s">
        <v>2946</v>
      </c>
      <c r="I73" s="3415" t="n">
        <v>0.47</v>
      </c>
      <c r="J73" s="3415" t="s">
        <v>2946</v>
      </c>
      <c r="K73" s="3415" t="s">
        <v>2946</v>
      </c>
      <c r="L73" s="3415" t="s">
        <v>2946</v>
      </c>
      <c r="M73" s="3415" t="s">
        <v>2946</v>
      </c>
    </row>
    <row r="74">
      <c r="A74" s="2777"/>
      <c r="B74" s="2777"/>
      <c r="C74" s="2777"/>
      <c r="D74" s="3425" t="s">
        <v>3120</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3121</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3122</v>
      </c>
      <c r="E76" s="3415" t="s">
        <v>2946</v>
      </c>
      <c r="F76" s="3415" t="n">
        <v>44.66666666666666</v>
      </c>
      <c r="G76" s="3415" t="s">
        <v>2946</v>
      </c>
      <c r="H76" s="3415" t="n">
        <v>22.33333333333334</v>
      </c>
      <c r="I76" s="3415" t="n">
        <v>33.0</v>
      </c>
      <c r="J76" s="3415" t="s">
        <v>2946</v>
      </c>
      <c r="K76" s="3415" t="s">
        <v>2946</v>
      </c>
      <c r="L76" s="3415" t="s">
        <v>2946</v>
      </c>
      <c r="M76" s="3415" t="s">
        <v>2946</v>
      </c>
    </row>
    <row r="77">
      <c r="A77" s="2777"/>
      <c r="B77" s="2777"/>
      <c r="C77" s="2777"/>
      <c r="D77" s="3425" t="s">
        <v>3123</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3124</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3125</v>
      </c>
      <c r="E79" s="3415" t="s">
        <v>2946</v>
      </c>
      <c r="F79" s="3415" t="n">
        <v>13.34</v>
      </c>
      <c r="G79" s="3415" t="s">
        <v>2946</v>
      </c>
      <c r="H79" s="3415" t="n">
        <v>13.24</v>
      </c>
      <c r="I79" s="3415" t="n">
        <v>0.47</v>
      </c>
      <c r="J79" s="3415" t="s">
        <v>2946</v>
      </c>
      <c r="K79" s="3415" t="s">
        <v>2946</v>
      </c>
      <c r="L79" s="3415" t="s">
        <v>2946</v>
      </c>
      <c r="M79" s="3415" t="s">
        <v>2946</v>
      </c>
    </row>
    <row r="80">
      <c r="A80" s="2777"/>
      <c r="B80" s="2777"/>
      <c r="C80" s="2777"/>
      <c r="D80" s="3425" t="s">
        <v>3126</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3127</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3128</v>
      </c>
      <c r="E82" s="3415" t="s">
        <v>2946</v>
      </c>
      <c r="F82" s="3415" t="n">
        <v>10.8504200913242</v>
      </c>
      <c r="G82" s="3415" t="s">
        <v>2946</v>
      </c>
      <c r="H82" s="3415" t="n">
        <v>63.12971689497717</v>
      </c>
      <c r="I82" s="3415" t="n">
        <v>26.01986301369863</v>
      </c>
      <c r="J82" s="3415" t="s">
        <v>2946</v>
      </c>
      <c r="K82" s="3415" t="s">
        <v>2946</v>
      </c>
      <c r="L82" s="3415" t="s">
        <v>2946</v>
      </c>
      <c r="M82" s="3415" t="s">
        <v>2946</v>
      </c>
    </row>
    <row r="83">
      <c r="A83" s="2777"/>
      <c r="B83" s="2777"/>
      <c r="C83" s="2777"/>
      <c r="D83" s="3425" t="s">
        <v>3129</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3130</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3131</v>
      </c>
      <c r="E85" s="3415" t="s">
        <v>2946</v>
      </c>
      <c r="F85" s="3415" t="n">
        <v>10.89722167907018</v>
      </c>
      <c r="G85" s="3415" t="s">
        <v>2946</v>
      </c>
      <c r="H85" s="3415" t="n">
        <v>4.86686623445402</v>
      </c>
      <c r="I85" s="3415" t="n">
        <v>0.47</v>
      </c>
      <c r="J85" s="3415" t="s">
        <v>2946</v>
      </c>
      <c r="K85" s="3415" t="s">
        <v>2946</v>
      </c>
      <c r="L85" s="3415" t="s">
        <v>2946</v>
      </c>
      <c r="M85" s="3415" t="s">
        <v>2946</v>
      </c>
    </row>
    <row r="86">
      <c r="A86" s="2777"/>
      <c r="B86" s="2777"/>
      <c r="C86" s="2777"/>
      <c r="D86" s="3425" t="s">
        <v>3132</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3133</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3134</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3135</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3136</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3137</v>
      </c>
      <c r="E91" s="3415" t="s">
        <v>2946</v>
      </c>
      <c r="F91" s="3415" t="s">
        <v>2946</v>
      </c>
      <c r="G91" s="3415" t="s">
        <v>2946</v>
      </c>
      <c r="H91" s="3415" t="n">
        <v>1.5</v>
      </c>
      <c r="I91" s="3415" t="s">
        <v>2946</v>
      </c>
      <c r="J91" s="3415" t="s">
        <v>2946</v>
      </c>
      <c r="K91" s="3415" t="s">
        <v>2946</v>
      </c>
      <c r="L91" s="3415" t="s">
        <v>1185</v>
      </c>
      <c r="M91" s="3415" t="s">
        <v>2946</v>
      </c>
    </row>
    <row r="92">
      <c r="A92" s="2777"/>
      <c r="B92" s="2777"/>
      <c r="C92" s="2777"/>
      <c r="D92" s="3425" t="s">
        <v>3138</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3139</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862.1562522197694</v>
      </c>
      <c r="C10" s="3416" t="s">
        <v>1185</v>
      </c>
      <c r="D10" s="3416" t="s">
        <v>1185</v>
      </c>
      <c r="E10" s="3418" t="s">
        <v>2946</v>
      </c>
      <c r="F10" s="3418" t="n">
        <v>4.331778809344663E7</v>
      </c>
      <c r="G10" s="3418" t="s">
        <v>2946</v>
      </c>
      <c r="H10" s="3418" t="n">
        <v>3368255.501527248</v>
      </c>
      <c r="I10" s="3418" t="n">
        <v>1.3344534451581964E7</v>
      </c>
      <c r="J10" s="3418" t="s">
        <v>2946</v>
      </c>
      <c r="K10" s="3418" t="n">
        <v>110649.6110512726</v>
      </c>
      <c r="L10" s="3418" t="s">
        <v>2946</v>
      </c>
      <c r="M10" s="3418" t="s">
        <v>2946</v>
      </c>
      <c r="N10" s="3418" t="n">
        <v>6.014122765760711E7</v>
      </c>
      <c r="O10" s="3416" t="s">
        <v>1185</v>
      </c>
      <c r="P10" s="3416" t="s">
        <v>1185</v>
      </c>
      <c r="Q10" s="3418" t="n">
        <v>0.29681249233088</v>
      </c>
      <c r="R10" s="3416" t="s">
        <v>1185</v>
      </c>
      <c r="S10" s="3416" t="s">
        <v>1185</v>
      </c>
      <c r="T10" s="3418" t="n">
        <v>0.255898746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211.73031000000003</v>
      </c>
      <c r="C15" s="3415" t="n">
        <v>128.28531543772715</v>
      </c>
      <c r="D15" s="3418" t="n">
        <v>610.4226176852923</v>
      </c>
      <c r="E15" s="3415" t="s">
        <v>2946</v>
      </c>
      <c r="F15" s="3415" t="n">
        <v>2.2416581153936762E7</v>
      </c>
      <c r="G15" s="3415" t="s">
        <v>2946</v>
      </c>
      <c r="H15" s="3415" t="n">
        <v>297272.9327879626</v>
      </c>
      <c r="I15" s="3415" t="n">
        <v>4391172.0</v>
      </c>
      <c r="J15" s="3415" t="s">
        <v>2946</v>
      </c>
      <c r="K15" s="3415" t="n">
        <v>56863.36637046188</v>
      </c>
      <c r="L15" s="3415" t="s">
        <v>2946</v>
      </c>
      <c r="M15" s="3415" t="s">
        <v>2946</v>
      </c>
      <c r="N15" s="3418" t="n">
        <v>2.7161889453095187E7</v>
      </c>
      <c r="O15" s="3416" t="s">
        <v>1185</v>
      </c>
      <c r="P15" s="3416" t="s">
        <v>1185</v>
      </c>
      <c r="Q15" s="3418" t="n">
        <v>0.52710917015141</v>
      </c>
      <c r="R15" s="3416" t="s">
        <v>1185</v>
      </c>
      <c r="S15" s="3416" t="s">
        <v>1185</v>
      </c>
      <c r="T15" s="3415" t="n">
        <v>0.111604988</v>
      </c>
      <c r="U15" s="3416" t="s">
        <v>1185</v>
      </c>
      <c r="V15" s="3416" t="s">
        <v>1185</v>
      </c>
    </row>
    <row r="16" spans="1:22" x14ac:dyDescent="0.15">
      <c r="A16" s="851" t="s">
        <v>503</v>
      </c>
      <c r="B16" s="3415" t="n">
        <v>92.304</v>
      </c>
      <c r="C16" s="3415" t="n">
        <v>93.0</v>
      </c>
      <c r="D16" s="3418" t="s">
        <v>2945</v>
      </c>
      <c r="E16" s="3415" t="s">
        <v>2946</v>
      </c>
      <c r="F16" s="3415" t="n">
        <v>3844455.5186591847</v>
      </c>
      <c r="G16" s="3415" t="s">
        <v>2946</v>
      </c>
      <c r="H16" s="3415" t="n">
        <v>1518067.0509577293</v>
      </c>
      <c r="I16" s="3415" t="n">
        <v>3207021.78491107</v>
      </c>
      <c r="J16" s="3415" t="s">
        <v>2946</v>
      </c>
      <c r="K16" s="3415" t="n">
        <v>14727.645472016186</v>
      </c>
      <c r="L16" s="3415" t="s">
        <v>2946</v>
      </c>
      <c r="M16" s="3415" t="s">
        <v>2946</v>
      </c>
      <c r="N16" s="3418" t="n">
        <v>8584272.0</v>
      </c>
      <c r="O16" s="3416" t="s">
        <v>1185</v>
      </c>
      <c r="P16" s="3416" t="s">
        <v>1185</v>
      </c>
      <c r="Q16" s="3418" t="n">
        <v>0.43587748093257</v>
      </c>
      <c r="R16" s="3416" t="s">
        <v>1185</v>
      </c>
      <c r="S16" s="3416" t="s">
        <v>1185</v>
      </c>
      <c r="T16" s="3415" t="n">
        <v>0.040233235</v>
      </c>
      <c r="U16" s="3416" t="s">
        <v>1185</v>
      </c>
      <c r="V16" s="3416" t="s">
        <v>1185</v>
      </c>
    </row>
    <row r="17" spans="1:22" x14ac:dyDescent="0.15">
      <c r="A17" s="851" t="s">
        <v>504</v>
      </c>
      <c r="B17" s="3415" t="n">
        <v>558.1219422197694</v>
      </c>
      <c r="C17" s="3415" t="n">
        <v>43.70920467216818</v>
      </c>
      <c r="D17" s="3418" t="s">
        <v>2945</v>
      </c>
      <c r="E17" s="3415" t="s">
        <v>2946</v>
      </c>
      <c r="F17" s="3415" t="n">
        <v>1.705675142085068E7</v>
      </c>
      <c r="G17" s="3415" t="s">
        <v>2946</v>
      </c>
      <c r="H17" s="3415" t="n">
        <v>1552915.517781556</v>
      </c>
      <c r="I17" s="3415" t="n">
        <v>5746340.666670894</v>
      </c>
      <c r="J17" s="3415" t="s">
        <v>2946</v>
      </c>
      <c r="K17" s="3415" t="n">
        <v>39058.599208794534</v>
      </c>
      <c r="L17" s="3415" t="s">
        <v>2946</v>
      </c>
      <c r="M17" s="3415" t="s">
        <v>2946</v>
      </c>
      <c r="N17" s="3418" t="n">
        <v>2.4395066204511926E7</v>
      </c>
      <c r="O17" s="3416" t="s">
        <v>1185</v>
      </c>
      <c r="P17" s="3416" t="s">
        <v>1185</v>
      </c>
      <c r="Q17" s="3418" t="n">
        <v>0.18644764724019</v>
      </c>
      <c r="R17" s="3416" t="s">
        <v>1185</v>
      </c>
      <c r="S17" s="3416" t="s">
        <v>1185</v>
      </c>
      <c r="T17" s="3415" t="n">
        <v>0.104060523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1409.1432767123288</v>
      </c>
      <c r="C20" s="3416" t="s">
        <v>1185</v>
      </c>
      <c r="D20" s="3416" t="s">
        <v>1185</v>
      </c>
      <c r="E20" s="3418" t="s">
        <v>2946</v>
      </c>
      <c r="F20" s="3418" t="n">
        <v>2613417.1632305076</v>
      </c>
      <c r="G20" s="3418" t="s">
        <v>2946</v>
      </c>
      <c r="H20" s="3418" t="n">
        <v>2239195.456758533</v>
      </c>
      <c r="I20" s="3418" t="n">
        <v>8662251.786586301</v>
      </c>
      <c r="J20" s="3418" t="s">
        <v>2946</v>
      </c>
      <c r="K20" s="3418" t="s">
        <v>2946</v>
      </c>
      <c r="L20" s="3418" t="s">
        <v>2946</v>
      </c>
      <c r="M20" s="3418" t="s">
        <v>2946</v>
      </c>
      <c r="N20" s="3418" t="n">
        <v>1.3514864406575343E7</v>
      </c>
      <c r="O20" s="3416" t="s">
        <v>1185</v>
      </c>
      <c r="P20" s="3416" t="s">
        <v>1185</v>
      </c>
      <c r="Q20" s="3418" t="n">
        <v>0.01955763296426</v>
      </c>
      <c r="R20" s="3416" t="s">
        <v>1185</v>
      </c>
      <c r="S20" s="3416" t="s">
        <v>1185</v>
      </c>
      <c r="T20" s="3418" t="n">
        <v>0.027559507</v>
      </c>
      <c r="U20" s="3416" t="s">
        <v>1185</v>
      </c>
      <c r="V20" s="3416" t="s">
        <v>1185</v>
      </c>
    </row>
    <row r="21" spans="1:22" x14ac:dyDescent="0.15">
      <c r="A21" s="1324" t="s">
        <v>551</v>
      </c>
      <c r="B21" s="3418" t="n">
        <v>1409.1432767123288</v>
      </c>
      <c r="C21" s="3416" t="s">
        <v>1185</v>
      </c>
      <c r="D21" s="3416" t="s">
        <v>1185</v>
      </c>
      <c r="E21" s="3418" t="s">
        <v>2946</v>
      </c>
      <c r="F21" s="3418" t="n">
        <v>2613417.1632305076</v>
      </c>
      <c r="G21" s="3418" t="s">
        <v>2946</v>
      </c>
      <c r="H21" s="3418" t="n">
        <v>2239195.456758533</v>
      </c>
      <c r="I21" s="3418" t="n">
        <v>8662251.786586301</v>
      </c>
      <c r="J21" s="3418" t="s">
        <v>2946</v>
      </c>
      <c r="K21" s="3418" t="s">
        <v>2946</v>
      </c>
      <c r="L21" s="3418" t="s">
        <v>2946</v>
      </c>
      <c r="M21" s="3418" t="s">
        <v>2946</v>
      </c>
      <c r="N21" s="3418" t="n">
        <v>1.3514864406575343E7</v>
      </c>
      <c r="O21" s="3416" t="s">
        <v>1185</v>
      </c>
      <c r="P21" s="3416" t="s">
        <v>1185</v>
      </c>
      <c r="Q21" s="3418" t="n">
        <v>0.01955763296426</v>
      </c>
      <c r="R21" s="3416" t="s">
        <v>1185</v>
      </c>
      <c r="S21" s="3416" t="s">
        <v>1185</v>
      </c>
      <c r="T21" s="3418" t="n">
        <v>0.027559507</v>
      </c>
      <c r="U21" s="3416" t="s">
        <v>1185</v>
      </c>
      <c r="V21" s="3416" t="s">
        <v>1185</v>
      </c>
    </row>
    <row r="22" spans="1:22" x14ac:dyDescent="0.15">
      <c r="A22" s="3433" t="s">
        <v>3082</v>
      </c>
      <c r="B22" s="3415" t="n">
        <v>1409.1432767123288</v>
      </c>
      <c r="C22" s="3415" t="n">
        <v>9.59083765996235</v>
      </c>
      <c r="D22" s="3418" t="s">
        <v>2945</v>
      </c>
      <c r="E22" s="3415" t="s">
        <v>2946</v>
      </c>
      <c r="F22" s="3415" t="n">
        <v>2613417.1632305076</v>
      </c>
      <c r="G22" s="3415" t="s">
        <v>2946</v>
      </c>
      <c r="H22" s="3415" t="n">
        <v>2239195.456758533</v>
      </c>
      <c r="I22" s="3415" t="n">
        <v>8662251.786586301</v>
      </c>
      <c r="J22" s="3415" t="s">
        <v>2946</v>
      </c>
      <c r="K22" s="3415" t="s">
        <v>2946</v>
      </c>
      <c r="L22" s="3415" t="s">
        <v>2946</v>
      </c>
      <c r="M22" s="3415" t="s">
        <v>2946</v>
      </c>
      <c r="N22" s="3418" t="n">
        <v>1.3514864406575343E7</v>
      </c>
      <c r="O22" s="3416" t="s">
        <v>1185</v>
      </c>
      <c r="P22" s="3416" t="s">
        <v>1185</v>
      </c>
      <c r="Q22" s="3418" t="n">
        <v>0.01955763296426</v>
      </c>
      <c r="R22" s="3416" t="s">
        <v>1185</v>
      </c>
      <c r="S22" s="3416" t="s">
        <v>1185</v>
      </c>
      <c r="T22" s="3415" t="n">
        <v>0.027559507</v>
      </c>
      <c r="U22" s="3416" t="s">
        <v>1185</v>
      </c>
      <c r="V22" s="3416" t="s">
        <v>1185</v>
      </c>
    </row>
    <row r="23" spans="1:22" x14ac:dyDescent="0.15">
      <c r="A23" s="1323" t="s">
        <v>621</v>
      </c>
      <c r="B23" s="3418" t="n">
        <v>831.6252424242424</v>
      </c>
      <c r="C23" s="3416" t="s">
        <v>1185</v>
      </c>
      <c r="D23" s="3416" t="s">
        <v>1185</v>
      </c>
      <c r="E23" s="3418" t="s">
        <v>2946</v>
      </c>
      <c r="F23" s="3418" t="n">
        <v>6705112.739944333</v>
      </c>
      <c r="G23" s="3418" t="s">
        <v>2946</v>
      </c>
      <c r="H23" s="3418" t="n">
        <v>301579.28365566744</v>
      </c>
      <c r="I23" s="3418" t="s">
        <v>2946</v>
      </c>
      <c r="J23" s="3418" t="s">
        <v>2946</v>
      </c>
      <c r="K23" s="3418" t="n">
        <v>102926.27400000021</v>
      </c>
      <c r="L23" s="3418" t="s">
        <v>2946</v>
      </c>
      <c r="M23" s="3418" t="s">
        <v>2946</v>
      </c>
      <c r="N23" s="3418" t="n">
        <v>7109618.297600001</v>
      </c>
      <c r="O23" s="3416" t="s">
        <v>1185</v>
      </c>
      <c r="P23" s="3416" t="s">
        <v>1185</v>
      </c>
      <c r="Q23" s="3418" t="n">
        <v>0.01266086268534</v>
      </c>
      <c r="R23" s="3416" t="s">
        <v>1185</v>
      </c>
      <c r="S23" s="3416" t="s">
        <v>1185</v>
      </c>
      <c r="T23" s="3418" t="n">
        <v>0.010529093</v>
      </c>
      <c r="U23" s="3416" t="s">
        <v>1185</v>
      </c>
      <c r="V23" s="3416" t="s">
        <v>1185</v>
      </c>
    </row>
    <row r="24" spans="1:22" x14ac:dyDescent="0.15">
      <c r="A24" s="1324" t="s">
        <v>551</v>
      </c>
      <c r="B24" s="3418" t="n">
        <v>831.6252424242424</v>
      </c>
      <c r="C24" s="3416" t="s">
        <v>1185</v>
      </c>
      <c r="D24" s="3416" t="s">
        <v>1185</v>
      </c>
      <c r="E24" s="3418" t="s">
        <v>2946</v>
      </c>
      <c r="F24" s="3418" t="n">
        <v>6705112.739944333</v>
      </c>
      <c r="G24" s="3418" t="s">
        <v>2946</v>
      </c>
      <c r="H24" s="3418" t="n">
        <v>301579.28365566744</v>
      </c>
      <c r="I24" s="3418" t="s">
        <v>2946</v>
      </c>
      <c r="J24" s="3418" t="s">
        <v>2946</v>
      </c>
      <c r="K24" s="3418" t="n">
        <v>102926.27400000021</v>
      </c>
      <c r="L24" s="3418" t="s">
        <v>2946</v>
      </c>
      <c r="M24" s="3418" t="s">
        <v>2946</v>
      </c>
      <c r="N24" s="3418" t="n">
        <v>7109618.297600001</v>
      </c>
      <c r="O24" s="3416" t="s">
        <v>1185</v>
      </c>
      <c r="P24" s="3416" t="s">
        <v>1185</v>
      </c>
      <c r="Q24" s="3418" t="n">
        <v>0.01266086268534</v>
      </c>
      <c r="R24" s="3416" t="s">
        <v>1185</v>
      </c>
      <c r="S24" s="3416" t="s">
        <v>1185</v>
      </c>
      <c r="T24" s="3418" t="n">
        <v>0.010529093</v>
      </c>
      <c r="U24" s="3416" t="s">
        <v>1185</v>
      </c>
      <c r="V24" s="3416" t="s">
        <v>1185</v>
      </c>
    </row>
    <row r="25" spans="1:22" x14ac:dyDescent="0.15">
      <c r="A25" s="3433" t="s">
        <v>3083</v>
      </c>
      <c r="B25" s="3415" t="n">
        <v>831.6252424242424</v>
      </c>
      <c r="C25" s="3415" t="n">
        <v>8.54906505347889</v>
      </c>
      <c r="D25" s="3418" t="s">
        <v>2945</v>
      </c>
      <c r="E25" s="3415" t="s">
        <v>2946</v>
      </c>
      <c r="F25" s="3415" t="n">
        <v>6705112.739944333</v>
      </c>
      <c r="G25" s="3415" t="s">
        <v>2946</v>
      </c>
      <c r="H25" s="3415" t="n">
        <v>301579.28365566744</v>
      </c>
      <c r="I25" s="3415" t="s">
        <v>2946</v>
      </c>
      <c r="J25" s="3415" t="s">
        <v>2946</v>
      </c>
      <c r="K25" s="3415" t="n">
        <v>102926.27400000021</v>
      </c>
      <c r="L25" s="3415" t="s">
        <v>2946</v>
      </c>
      <c r="M25" s="3415" t="s">
        <v>2946</v>
      </c>
      <c r="N25" s="3418" t="n">
        <v>7109618.297600001</v>
      </c>
      <c r="O25" s="3416" t="s">
        <v>1185</v>
      </c>
      <c r="P25" s="3416" t="s">
        <v>1185</v>
      </c>
      <c r="Q25" s="3418" t="n">
        <v>0.01266086268534</v>
      </c>
      <c r="R25" s="3416" t="s">
        <v>1185</v>
      </c>
      <c r="S25" s="3416" t="s">
        <v>1185</v>
      </c>
      <c r="T25" s="3415" t="n">
        <v>0.010529093</v>
      </c>
      <c r="U25" s="3416" t="s">
        <v>1185</v>
      </c>
      <c r="V25" s="3416" t="s">
        <v>1185</v>
      </c>
    </row>
    <row r="26" spans="1:22" ht="13" x14ac:dyDescent="0.15">
      <c r="A26" s="1323" t="s">
        <v>622</v>
      </c>
      <c r="B26" s="3418" t="n">
        <v>15774.966149730093</v>
      </c>
      <c r="C26" s="3416" t="s">
        <v>1185</v>
      </c>
      <c r="D26" s="3416" t="s">
        <v>1185</v>
      </c>
      <c r="E26" s="3418" t="s">
        <v>2946</v>
      </c>
      <c r="F26" s="3418" t="n">
        <v>786513.6523744292</v>
      </c>
      <c r="G26" s="3418" t="s">
        <v>2946</v>
      </c>
      <c r="H26" s="3418" t="n">
        <v>8813581.586199231</v>
      </c>
      <c r="I26" s="3418" t="n">
        <v>2679164.0443561645</v>
      </c>
      <c r="J26" s="3418" t="s">
        <v>2946</v>
      </c>
      <c r="K26" s="3418" t="s">
        <v>2946</v>
      </c>
      <c r="L26" s="3418" t="s">
        <v>2946</v>
      </c>
      <c r="M26" s="3418" t="s">
        <v>2946</v>
      </c>
      <c r="N26" s="3418" t="n">
        <v>1.2279259282929825E7</v>
      </c>
      <c r="O26" s="3416" t="s">
        <v>1185</v>
      </c>
      <c r="P26" s="3416" t="s">
        <v>1185</v>
      </c>
      <c r="Q26" s="3418" t="n">
        <v>0.00261567682037</v>
      </c>
      <c r="R26" s="3416" t="s">
        <v>1185</v>
      </c>
      <c r="S26" s="3416" t="s">
        <v>1185</v>
      </c>
      <c r="T26" s="3418" t="n">
        <v>0.0412622133</v>
      </c>
      <c r="U26" s="3416" t="s">
        <v>1185</v>
      </c>
      <c r="V26" s="3416" t="s">
        <v>1185</v>
      </c>
    </row>
    <row r="27" spans="1:22" x14ac:dyDescent="0.15">
      <c r="A27" s="3428" t="s">
        <v>3074</v>
      </c>
      <c r="B27" s="3415" t="n">
        <v>7.97</v>
      </c>
      <c r="C27" s="3415" t="n">
        <v>12.0</v>
      </c>
      <c r="D27" s="3418" t="s">
        <v>2945</v>
      </c>
      <c r="E27" s="3415" t="s">
        <v>2946</v>
      </c>
      <c r="F27" s="3415" t="s">
        <v>2946</v>
      </c>
      <c r="G27" s="3415" t="s">
        <v>2946</v>
      </c>
      <c r="H27" s="3415" t="s">
        <v>2946</v>
      </c>
      <c r="I27" s="3415" t="n">
        <v>95640.0</v>
      </c>
      <c r="J27" s="3415" t="s">
        <v>2946</v>
      </c>
      <c r="K27" s="3415" t="s">
        <v>2946</v>
      </c>
      <c r="L27" s="3415" t="s">
        <v>2946</v>
      </c>
      <c r="M27" s="3415" t="s">
        <v>2946</v>
      </c>
      <c r="N27" s="3418" t="n">
        <v>95640.0</v>
      </c>
      <c r="O27" s="3416" t="s">
        <v>1185</v>
      </c>
      <c r="P27" s="3416" t="s">
        <v>1185</v>
      </c>
      <c r="Q27" s="3418" t="s">
        <v>2946</v>
      </c>
      <c r="R27" s="3416" t="s">
        <v>1185</v>
      </c>
      <c r="S27" s="3416" t="s">
        <v>1185</v>
      </c>
      <c r="T27" s="3415" t="s">
        <v>2946</v>
      </c>
      <c r="U27" s="3416" t="s">
        <v>1185</v>
      </c>
      <c r="V27" s="3416" t="s">
        <v>1185</v>
      </c>
    </row>
    <row r="28">
      <c r="A28" s="3428" t="s">
        <v>3075</v>
      </c>
      <c r="B28" s="3415" t="n">
        <v>57.996</v>
      </c>
      <c r="C28" s="3415" t="n">
        <v>13.50891785640389</v>
      </c>
      <c r="D28" s="3418" t="s">
        <v>2945</v>
      </c>
      <c r="E28" s="3415" t="s">
        <v>2946</v>
      </c>
      <c r="F28" s="3415" t="n">
        <v>349947.0</v>
      </c>
      <c r="G28" s="3415" t="s">
        <v>2946</v>
      </c>
      <c r="H28" s="3415" t="n">
        <v>174973.0</v>
      </c>
      <c r="I28" s="3415" t="n">
        <v>258542.856</v>
      </c>
      <c r="J28" s="3415" t="s">
        <v>2946</v>
      </c>
      <c r="K28" s="3415" t="s">
        <v>2946</v>
      </c>
      <c r="L28" s="3415" t="s">
        <v>2946</v>
      </c>
      <c r="M28" s="3415" t="s">
        <v>2946</v>
      </c>
      <c r="N28" s="3418" t="n">
        <v>783462.856</v>
      </c>
      <c r="O28" s="3416" t="s">
        <v>1185</v>
      </c>
      <c r="P28" s="3416" t="s">
        <v>1185</v>
      </c>
      <c r="Q28" s="3418" t="n">
        <v>0.04965559693772</v>
      </c>
      <c r="R28" s="3416" t="s">
        <v>1185</v>
      </c>
      <c r="S28" s="3416" t="s">
        <v>1185</v>
      </c>
      <c r="T28" s="3415" t="n">
        <v>0.002879826</v>
      </c>
      <c r="U28" s="3416" t="s">
        <v>1185</v>
      </c>
      <c r="V28" s="3416" t="s">
        <v>1185</v>
      </c>
    </row>
    <row r="29">
      <c r="A29" s="3428" t="s">
        <v>3076</v>
      </c>
      <c r="B29" s="3415" t="n">
        <v>80.47</v>
      </c>
      <c r="C29" s="3415" t="n">
        <v>50.0</v>
      </c>
      <c r="D29" s="3418" t="s">
        <v>2945</v>
      </c>
      <c r="E29" s="3415" t="s">
        <v>2946</v>
      </c>
      <c r="F29" s="3415" t="n">
        <v>436566.6523744292</v>
      </c>
      <c r="G29" s="3415" t="s">
        <v>2946</v>
      </c>
      <c r="H29" s="3415" t="n">
        <v>2540024.1592694065</v>
      </c>
      <c r="I29" s="3415" t="n">
        <v>1046909.1883561644</v>
      </c>
      <c r="J29" s="3415" t="s">
        <v>2946</v>
      </c>
      <c r="K29" s="3415" t="s">
        <v>2946</v>
      </c>
      <c r="L29" s="3415" t="s">
        <v>2946</v>
      </c>
      <c r="M29" s="3415" t="s">
        <v>2946</v>
      </c>
      <c r="N29" s="3418" t="n">
        <v>4023500.0</v>
      </c>
      <c r="O29" s="3416" t="s">
        <v>1185</v>
      </c>
      <c r="P29" s="3416" t="s">
        <v>1185</v>
      </c>
      <c r="Q29" s="3418" t="n">
        <v>0.29282009817323</v>
      </c>
      <c r="R29" s="3416" t="s">
        <v>1185</v>
      </c>
      <c r="S29" s="3416" t="s">
        <v>1185</v>
      </c>
      <c r="T29" s="3415" t="n">
        <v>0.0235632333</v>
      </c>
      <c r="U29" s="3416" t="s">
        <v>1185</v>
      </c>
      <c r="V29" s="3416" t="s">
        <v>1185</v>
      </c>
    </row>
    <row r="30">
      <c r="A30" s="3428" t="s">
        <v>3077</v>
      </c>
      <c r="B30" s="3415" t="n">
        <v>15250.971026923075</v>
      </c>
      <c r="C30" s="3415" t="n">
        <v>0.34526578150364</v>
      </c>
      <c r="D30" s="3418" t="s">
        <v>2945</v>
      </c>
      <c r="E30" s="3415" t="s">
        <v>2946</v>
      </c>
      <c r="F30" s="3415" t="s">
        <v>2946</v>
      </c>
      <c r="G30" s="3415" t="s">
        <v>2946</v>
      </c>
      <c r="H30" s="3415" t="n">
        <v>5265638.0</v>
      </c>
      <c r="I30" s="3415" t="s">
        <v>2946</v>
      </c>
      <c r="J30" s="3415" t="s">
        <v>2946</v>
      </c>
      <c r="K30" s="3415" t="s">
        <v>2946</v>
      </c>
      <c r="L30" s="3415" t="s">
        <v>2946</v>
      </c>
      <c r="M30" s="3415" t="s">
        <v>2946</v>
      </c>
      <c r="N30" s="3418" t="n">
        <v>5265638.0</v>
      </c>
      <c r="O30" s="3416" t="s">
        <v>1185</v>
      </c>
      <c r="P30" s="3416" t="s">
        <v>1185</v>
      </c>
      <c r="Q30" s="3418" t="n">
        <v>5.4256053502E-4</v>
      </c>
      <c r="R30" s="3416" t="s">
        <v>1185</v>
      </c>
      <c r="S30" s="3416" t="s">
        <v>1185</v>
      </c>
      <c r="T30" s="3415" t="n">
        <v>0.008274575</v>
      </c>
      <c r="U30" s="3416" t="s">
        <v>1185</v>
      </c>
      <c r="V30" s="3416" t="s">
        <v>1185</v>
      </c>
    </row>
    <row r="31">
      <c r="A31" s="3425" t="s">
        <v>2811</v>
      </c>
      <c r="B31" s="3418" t="n">
        <v>377.5591228070175</v>
      </c>
      <c r="C31" s="3416" t="s">
        <v>1185</v>
      </c>
      <c r="D31" s="3416" t="s">
        <v>1185</v>
      </c>
      <c r="E31" s="3418" t="s">
        <v>2946</v>
      </c>
      <c r="F31" s="3418" t="s">
        <v>2946</v>
      </c>
      <c r="G31" s="3418" t="s">
        <v>2946</v>
      </c>
      <c r="H31" s="3418" t="n">
        <v>832946.4269298244</v>
      </c>
      <c r="I31" s="3418" t="n">
        <v>1278072.0</v>
      </c>
      <c r="J31" s="3418" t="s">
        <v>2946</v>
      </c>
      <c r="K31" s="3418" t="s">
        <v>2946</v>
      </c>
      <c r="L31" s="3418" t="s">
        <v>2946</v>
      </c>
      <c r="M31" s="3418" t="s">
        <v>2946</v>
      </c>
      <c r="N31" s="3418" t="n">
        <v>2111018.4269298245</v>
      </c>
      <c r="O31" s="3416" t="s">
        <v>1185</v>
      </c>
      <c r="P31" s="3416" t="s">
        <v>1185</v>
      </c>
      <c r="Q31" s="3418" t="n">
        <v>0.01733391833137</v>
      </c>
      <c r="R31" s="3416" t="s">
        <v>1185</v>
      </c>
      <c r="S31" s="3416" t="s">
        <v>1185</v>
      </c>
      <c r="T31" s="3418" t="n">
        <v>0.006544579</v>
      </c>
      <c r="U31" s="3416" t="s">
        <v>1185</v>
      </c>
      <c r="V31" s="3416" t="s">
        <v>1185</v>
      </c>
    </row>
    <row r="32">
      <c r="A32" s="3433" t="s">
        <v>3078</v>
      </c>
      <c r="B32" s="3415" t="n">
        <v>213.012</v>
      </c>
      <c r="C32" s="3415" t="n">
        <v>6.0</v>
      </c>
      <c r="D32" s="3418" t="s">
        <v>2945</v>
      </c>
      <c r="E32" s="3415" t="s">
        <v>2946</v>
      </c>
      <c r="F32" s="3415" t="s">
        <v>2946</v>
      </c>
      <c r="G32" s="3415" t="s">
        <v>2946</v>
      </c>
      <c r="H32" s="3415" t="s">
        <v>2946</v>
      </c>
      <c r="I32" s="3415" t="n">
        <v>1278072.0</v>
      </c>
      <c r="J32" s="3415" t="s">
        <v>2946</v>
      </c>
      <c r="K32" s="3415" t="s">
        <v>2946</v>
      </c>
      <c r="L32" s="3415" t="s">
        <v>2946</v>
      </c>
      <c r="M32" s="3415" t="s">
        <v>2946</v>
      </c>
      <c r="N32" s="3418" t="n">
        <v>1278072.0</v>
      </c>
      <c r="O32" s="3416" t="s">
        <v>1185</v>
      </c>
      <c r="P32" s="3416" t="s">
        <v>1185</v>
      </c>
      <c r="Q32" s="3418" t="s">
        <v>2946</v>
      </c>
      <c r="R32" s="3416" t="s">
        <v>1185</v>
      </c>
      <c r="S32" s="3416" t="s">
        <v>1185</v>
      </c>
      <c r="T32" s="3415" t="s">
        <v>2946</v>
      </c>
      <c r="U32" s="3416" t="s">
        <v>1185</v>
      </c>
      <c r="V32" s="3416" t="s">
        <v>1185</v>
      </c>
    </row>
    <row r="33">
      <c r="A33" s="3433" t="s">
        <v>3079</v>
      </c>
      <c r="B33" s="3415" t="n">
        <v>164.54712280701753</v>
      </c>
      <c r="C33" s="3415" t="n">
        <v>5.06205403485974</v>
      </c>
      <c r="D33" s="3418" t="s">
        <v>2945</v>
      </c>
      <c r="E33" s="3415" t="s">
        <v>2946</v>
      </c>
      <c r="F33" s="3415" t="s">
        <v>2946</v>
      </c>
      <c r="G33" s="3415" t="s">
        <v>2946</v>
      </c>
      <c r="H33" s="3415" t="n">
        <v>832946.4269298244</v>
      </c>
      <c r="I33" s="3415" t="s">
        <v>2946</v>
      </c>
      <c r="J33" s="3415" t="s">
        <v>2946</v>
      </c>
      <c r="K33" s="3415" t="s">
        <v>2946</v>
      </c>
      <c r="L33" s="3415" t="s">
        <v>2946</v>
      </c>
      <c r="M33" s="3415" t="s">
        <v>2946</v>
      </c>
      <c r="N33" s="3418" t="n">
        <v>832946.4269298244</v>
      </c>
      <c r="O33" s="3416" t="s">
        <v>1185</v>
      </c>
      <c r="P33" s="3416" t="s">
        <v>1185</v>
      </c>
      <c r="Q33" s="3418" t="n">
        <v>0.03977328128475</v>
      </c>
      <c r="R33" s="3416" t="s">
        <v>1185</v>
      </c>
      <c r="S33" s="3416" t="s">
        <v>1185</v>
      </c>
      <c r="T33" s="3415" t="n">
        <v>0.006544579</v>
      </c>
      <c r="U33" s="3416" t="s">
        <v>1185</v>
      </c>
      <c r="V33" s="3416" t="s">
        <v>1185</v>
      </c>
    </row>
    <row r="34">
      <c r="A34" s="3433" t="s">
        <v>553</v>
      </c>
      <c r="B34" s="3415" t="s">
        <v>2979</v>
      </c>
      <c r="C34" s="3415" t="s">
        <v>2979</v>
      </c>
      <c r="D34" s="3418" t="s">
        <v>2979</v>
      </c>
      <c r="E34" s="3415" t="s">
        <v>2946</v>
      </c>
      <c r="F34" s="3415" t="s">
        <v>2946</v>
      </c>
      <c r="G34" s="3415" t="s">
        <v>2946</v>
      </c>
      <c r="H34" s="3415" t="s">
        <v>2946</v>
      </c>
      <c r="I34" s="3415" t="s">
        <v>2979</v>
      </c>
      <c r="J34" s="3415" t="s">
        <v>2946</v>
      </c>
      <c r="K34" s="3415" t="s">
        <v>2946</v>
      </c>
      <c r="L34" s="3415" t="s">
        <v>2946</v>
      </c>
      <c r="M34" s="3415" t="s">
        <v>2946</v>
      </c>
      <c r="N34" s="3418" t="s">
        <v>2947</v>
      </c>
      <c r="O34" s="3416" t="s">
        <v>1185</v>
      </c>
      <c r="P34" s="3416" t="s">
        <v>1185</v>
      </c>
      <c r="Q34" s="3418" t="s">
        <v>2979</v>
      </c>
      <c r="R34" s="3416" t="s">
        <v>1185</v>
      </c>
      <c r="S34" s="3416" t="s">
        <v>1185</v>
      </c>
      <c r="T34" s="3415" t="s">
        <v>2979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1.0366230638217049E7</v>
      </c>
      <c r="P35" s="3415" t="n">
        <v>2804233.7329031304</v>
      </c>
      <c r="Q35" s="3416" t="s">
        <v>1185</v>
      </c>
      <c r="R35" s="3418" t="n">
        <v>0.01571428571148</v>
      </c>
      <c r="S35" s="3418" t="n">
        <v>0.01178571429771</v>
      </c>
      <c r="T35" s="3416" t="s">
        <v>1185</v>
      </c>
      <c r="U35" s="3415" t="n">
        <v>0.16289791</v>
      </c>
      <c r="V35" s="3415" t="n">
        <v>0.0330498976</v>
      </c>
    </row>
    <row r="36" spans="1:22" x14ac:dyDescent="0.15">
      <c r="A36" s="1328" t="s">
        <v>624</v>
      </c>
      <c r="B36" s="3416" t="s">
        <v>1185</v>
      </c>
      <c r="C36" s="3416" t="s">
        <v>1185</v>
      </c>
      <c r="D36" s="3416" t="s">
        <v>1185</v>
      </c>
      <c r="E36" s="3418" t="s">
        <v>2946</v>
      </c>
      <c r="F36" s="3418" t="n">
        <v>5.34228316489959E7</v>
      </c>
      <c r="G36" s="3418" t="s">
        <v>2946</v>
      </c>
      <c r="H36" s="3418" t="n">
        <v>1.472261182814068E7</v>
      </c>
      <c r="I36" s="3416" t="s">
        <v>1185</v>
      </c>
      <c r="J36" s="3418" t="s">
        <v>2946</v>
      </c>
      <c r="K36" s="3418" t="n">
        <v>213575.8850512728</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0.00269711303026</v>
      </c>
      <c r="G37" s="3418" t="s">
        <v>2946</v>
      </c>
      <c r="H37" s="3418" t="n">
        <v>0.00469062221541</v>
      </c>
      <c r="I37" s="3416" t="s">
        <v>1185</v>
      </c>
      <c r="J37" s="3418" t="s">
        <v>2946</v>
      </c>
      <c r="K37" s="3418" t="s">
        <v>2946</v>
      </c>
      <c r="L37" s="3416" t="s">
        <v>1185</v>
      </c>
      <c r="M37" s="3418" t="s">
        <v>2946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0.22642308127068</v>
      </c>
      <c r="G38" s="3415" t="s">
        <v>2946</v>
      </c>
      <c r="H38" s="3415" t="n">
        <v>0.10852004445847</v>
      </c>
      <c r="I38" s="3416" t="s">
        <v>1185</v>
      </c>
      <c r="J38" s="3415" t="s">
        <v>2946</v>
      </c>
      <c r="K38" s="3415" t="s">
        <v>2946</v>
      </c>
      <c r="L38" s="3416" t="s">
        <v>1185</v>
      </c>
      <c r="M38" s="3415" t="s">
        <v>2946</v>
      </c>
      <c r="N38" s="3416" t="s">
        <v>1185</v>
      </c>
      <c r="O38" s="3416" t="s">
        <v>1185</v>
      </c>
      <c r="P38" s="3416" t="s">
        <v>1185</v>
      </c>
      <c r="Q38" s="3418" t="n">
        <v>0.00489976493013</v>
      </c>
      <c r="R38" s="3416" t="s">
        <v>1185</v>
      </c>
      <c r="S38" s="3416" t="s">
        <v>1185</v>
      </c>
      <c r="T38" s="3418" t="n">
        <v>0.33494312572915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3140</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2815.0245109566</v>
      </c>
      <c r="C7" s="3417" t="n">
        <v>9.0075069078958</v>
      </c>
      <c r="D7" s="3417" t="n">
        <v>0.11669382506115</v>
      </c>
      <c r="E7" s="3417" t="n">
        <v>17.0822205272</v>
      </c>
      <c r="F7" s="3417" t="n">
        <v>164.1692189904</v>
      </c>
      <c r="G7" s="3417" t="n">
        <v>24.7541030524</v>
      </c>
      <c r="H7" s="3417" t="n">
        <v>0.9944081971</v>
      </c>
    </row>
    <row r="8" spans="1:8" ht="12" customHeight="1" x14ac:dyDescent="0.15">
      <c r="A8" s="713" t="s">
        <v>39</v>
      </c>
      <c r="B8" s="3417" t="n">
        <v>1067.5034327</v>
      </c>
      <c r="C8" s="3417" t="n">
        <v>0.0989212806</v>
      </c>
      <c r="D8" s="3417" t="n">
        <v>0.0423840326</v>
      </c>
      <c r="E8" s="3415" t="n">
        <v>3.519457482</v>
      </c>
      <c r="F8" s="3415" t="n">
        <v>2.4200933953</v>
      </c>
      <c r="G8" s="3415" t="n">
        <v>0.3172184108</v>
      </c>
      <c r="H8" s="3415" t="n">
        <v>0.2100263446</v>
      </c>
    </row>
    <row r="9" spans="1:8" ht="12" customHeight="1" x14ac:dyDescent="0.15">
      <c r="A9" s="713" t="s">
        <v>40</v>
      </c>
      <c r="B9" s="3417" t="n">
        <v>499.39737871999995</v>
      </c>
      <c r="C9" s="3417" t="n">
        <v>8.8239840932</v>
      </c>
      <c r="D9" s="3417" t="n">
        <v>0.0388840511</v>
      </c>
      <c r="E9" s="3415" t="n">
        <v>3.9228058665</v>
      </c>
      <c r="F9" s="3415" t="n">
        <v>158.68727555</v>
      </c>
      <c r="G9" s="3415" t="n">
        <v>23.892336435</v>
      </c>
      <c r="H9" s="3415" t="n">
        <v>0.5083628225</v>
      </c>
    </row>
    <row r="10" spans="1:8" ht="12.75" customHeight="1" x14ac:dyDescent="0.15">
      <c r="A10" s="713" t="s">
        <v>41</v>
      </c>
      <c r="B10" s="3417" t="n">
        <v>1248.1236995366</v>
      </c>
      <c r="C10" s="3417" t="n">
        <v>0.0846015340958</v>
      </c>
      <c r="D10" s="3417" t="n">
        <v>0.03542574136115</v>
      </c>
      <c r="E10" s="3415" t="n">
        <v>9.6399571787</v>
      </c>
      <c r="F10" s="3415" t="n">
        <v>3.0618500451</v>
      </c>
      <c r="G10" s="3415" t="n">
        <v>0.5445482066</v>
      </c>
      <c r="H10" s="3415" t="n">
        <v>0.27601903</v>
      </c>
    </row>
    <row r="11" spans="1:8" ht="12" customHeight="1" x14ac:dyDescent="0.15">
      <c r="A11" s="719" t="s">
        <v>42</v>
      </c>
      <c r="B11" s="3417" t="n">
        <v>150.8291580505</v>
      </c>
      <c r="C11" s="3417" t="n">
        <v>0.0049470838668</v>
      </c>
      <c r="D11" s="3417" t="n">
        <v>0.00439383107686</v>
      </c>
      <c r="E11" s="3417" t="n">
        <v>1.127172989</v>
      </c>
      <c r="F11" s="3417" t="n">
        <v>0.1866090302</v>
      </c>
      <c r="G11" s="3417" t="n">
        <v>0.0494294317</v>
      </c>
      <c r="H11" s="3417" t="n">
        <v>0.0244479288</v>
      </c>
    </row>
    <row r="12" spans="1:8" ht="12" customHeight="1" x14ac:dyDescent="0.15">
      <c r="A12" s="713" t="s">
        <v>43</v>
      </c>
      <c r="B12" s="3417" t="n">
        <v>2.5803845634</v>
      </c>
      <c r="C12" s="3417" t="n">
        <v>3.508723E-4</v>
      </c>
      <c r="D12" s="3417" t="n">
        <v>2.10523E-5</v>
      </c>
      <c r="E12" s="3415" t="n">
        <v>0.0020421568</v>
      </c>
      <c r="F12" s="3415" t="n">
        <v>0.0016281779</v>
      </c>
      <c r="G12" s="3415" t="n">
        <v>3.256356E-4</v>
      </c>
      <c r="H12" s="3415" t="n">
        <v>7.6498E-4</v>
      </c>
    </row>
    <row r="13" spans="1:8" ht="12.75" customHeight="1" x14ac:dyDescent="0.15">
      <c r="A13" s="713" t="s">
        <v>44</v>
      </c>
      <c r="B13" s="3417" t="n">
        <v>148.2487734871</v>
      </c>
      <c r="C13" s="3417" t="n">
        <v>0.0045962115668</v>
      </c>
      <c r="D13" s="3417" t="n">
        <v>0.00437277877686</v>
      </c>
      <c r="E13" s="3415" t="n">
        <v>1.1251308322</v>
      </c>
      <c r="F13" s="3415" t="n">
        <v>0.1849808523</v>
      </c>
      <c r="G13" s="3415" t="n">
        <v>0.0491037961</v>
      </c>
      <c r="H13" s="3415" t="n">
        <v>0.0236829488</v>
      </c>
    </row>
    <row r="14" spans="1:8" ht="12.75" customHeight="1" x14ac:dyDescent="0.15">
      <c r="A14" s="737" t="s">
        <v>45</v>
      </c>
      <c r="B14" s="3417" t="n">
        <v>1972.37021193</v>
      </c>
      <c r="C14" s="3417" t="n">
        <v>20.9787675387823</v>
      </c>
      <c r="D14" s="3417" t="n">
        <v>0.00748053184117</v>
      </c>
      <c r="E14" s="3417" t="n">
        <v>1.8920649528</v>
      </c>
      <c r="F14" s="3417" t="n">
        <v>0.5209296767</v>
      </c>
      <c r="G14" s="3417" t="n">
        <v>47.6898445766</v>
      </c>
      <c r="H14" s="3417" t="n">
        <v>0.7418812751</v>
      </c>
    </row>
    <row r="15" spans="1:8" ht="12" customHeight="1" x14ac:dyDescent="0.15">
      <c r="A15" s="719" t="s">
        <v>46</v>
      </c>
      <c r="B15" s="3417" t="s">
        <v>2942</v>
      </c>
      <c r="C15" s="3417" t="n">
        <v>2.880779744</v>
      </c>
      <c r="D15" s="3417" t="s">
        <v>2944</v>
      </c>
      <c r="E15" s="3417" t="s">
        <v>2944</v>
      </c>
      <c r="F15" s="3417" t="s">
        <v>2944</v>
      </c>
      <c r="G15" s="3417" t="n">
        <v>0.3900708</v>
      </c>
      <c r="H15" s="3417" t="s">
        <v>2944</v>
      </c>
    </row>
    <row r="16" spans="1:8" ht="12" customHeight="1" x14ac:dyDescent="0.15">
      <c r="A16" s="713" t="s">
        <v>47</v>
      </c>
      <c r="B16" s="3417" t="s">
        <v>2943</v>
      </c>
      <c r="C16" s="3417" t="n">
        <v>2.880779744</v>
      </c>
      <c r="D16" s="3415" t="s">
        <v>2945</v>
      </c>
      <c r="E16" s="3415" t="s">
        <v>2945</v>
      </c>
      <c r="F16" s="3415" t="s">
        <v>2945</v>
      </c>
      <c r="G16" s="3415" t="n">
        <v>0.3900708</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1185</v>
      </c>
      <c r="C18" s="3417" t="s">
        <v>1185</v>
      </c>
      <c r="D18" s="3415" t="s">
        <v>2945</v>
      </c>
      <c r="E18" s="3417" t="s">
        <v>2945</v>
      </c>
      <c r="F18" s="3417" t="s">
        <v>2945</v>
      </c>
      <c r="G18" s="3417" t="s">
        <v>2945</v>
      </c>
      <c r="H18" s="3417" t="s">
        <v>2945</v>
      </c>
    </row>
    <row r="19" spans="1:8" ht="12.75" customHeight="1" x14ac:dyDescent="0.15">
      <c r="A19" s="719" t="s">
        <v>50</v>
      </c>
      <c r="B19" s="3417" t="n">
        <v>1972.37021193</v>
      </c>
      <c r="C19" s="3417" t="n">
        <v>18.0979877947823</v>
      </c>
      <c r="D19" s="3417" t="n">
        <v>0.00748053184117</v>
      </c>
      <c r="E19" s="3417" t="n">
        <v>1.8920649528</v>
      </c>
      <c r="F19" s="3417" t="n">
        <v>0.5209296767</v>
      </c>
      <c r="G19" s="3417" t="n">
        <v>47.2997737766</v>
      </c>
      <c r="H19" s="3417" t="n">
        <v>0.7418812751</v>
      </c>
    </row>
    <row r="20" spans="1:8" ht="12" customHeight="1" x14ac:dyDescent="0.15">
      <c r="A20" s="713" t="s">
        <v>51</v>
      </c>
      <c r="B20" s="3417" t="n">
        <v>997.76436861</v>
      </c>
      <c r="C20" s="3417" t="n">
        <v>6.371236357</v>
      </c>
      <c r="D20" s="3417" t="s">
        <v>2944</v>
      </c>
      <c r="E20" s="3415" t="n">
        <v>1.32389</v>
      </c>
      <c r="F20" s="3415" t="s">
        <v>2945</v>
      </c>
      <c r="G20" s="3415" t="n">
        <v>36.352285809</v>
      </c>
      <c r="H20" s="3415" t="n">
        <v>0.6455</v>
      </c>
    </row>
    <row r="21" spans="1:8" ht="12" customHeight="1" x14ac:dyDescent="0.15">
      <c r="A21" s="713" t="s">
        <v>52</v>
      </c>
      <c r="B21" s="3417" t="s">
        <v>2943</v>
      </c>
      <c r="C21" s="3417" t="n">
        <v>2.8450592189</v>
      </c>
      <c r="D21" s="3416" t="s">
        <v>1185</v>
      </c>
      <c r="E21" s="3416" t="s">
        <v>1185</v>
      </c>
      <c r="F21" s="3416" t="s">
        <v>1185</v>
      </c>
      <c r="G21" s="3415" t="n">
        <v>1.997</v>
      </c>
      <c r="H21" s="3415" t="s">
        <v>2946</v>
      </c>
    </row>
    <row r="22" spans="1:8" ht="12" customHeight="1" x14ac:dyDescent="0.15">
      <c r="A22" s="713" t="s">
        <v>53</v>
      </c>
      <c r="B22" s="3417" t="n">
        <v>974.6058433200001</v>
      </c>
      <c r="C22" s="3417" t="n">
        <v>8.8816922188823</v>
      </c>
      <c r="D22" s="3417" t="n">
        <v>0.00748053184117</v>
      </c>
      <c r="E22" s="3415" t="n">
        <v>0.5681749528</v>
      </c>
      <c r="F22" s="3415" t="n">
        <v>0.5209296767</v>
      </c>
      <c r="G22" s="3415" t="n">
        <v>8.9504879676</v>
      </c>
      <c r="H22" s="3415" t="n">
        <v>0.0963812751</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n">
        <v>13.989825</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n">
        <v>13.989825</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2869.1783753529</v>
      </c>
      <c r="C29" s="3417" t="n">
        <v>2.0114352826</v>
      </c>
      <c r="D29" s="3417" t="n">
        <v>0.1842000185</v>
      </c>
      <c r="E29" s="3417" t="n">
        <v>20.74217538280366</v>
      </c>
      <c r="F29" s="3417" t="n">
        <v>3.45615775739238</v>
      </c>
      <c r="G29" s="3417" t="n">
        <v>1.07882269858181</v>
      </c>
      <c r="H29" s="3417" t="n">
        <v>1.33530461994323</v>
      </c>
    </row>
    <row r="30" spans="1:8" ht="12" customHeight="1" x14ac:dyDescent="0.15">
      <c r="A30" s="729" t="s">
        <v>61</v>
      </c>
      <c r="B30" s="3417" t="n">
        <v>1748.2942464789</v>
      </c>
      <c r="C30" s="3417" t="n">
        <v>0.0123297856</v>
      </c>
      <c r="D30" s="3417" t="n">
        <v>0.0963449068</v>
      </c>
      <c r="E30" s="3415" t="n">
        <v>8.53993534980366</v>
      </c>
      <c r="F30" s="3415" t="n">
        <v>2.41244520319238</v>
      </c>
      <c r="G30" s="3415" t="n">
        <v>0.27194828948181</v>
      </c>
      <c r="H30" s="3415" t="n">
        <v>0.15657697384323</v>
      </c>
    </row>
    <row r="31" spans="1:8" ht="12" customHeight="1" x14ac:dyDescent="0.15">
      <c r="A31" s="729" t="s">
        <v>62</v>
      </c>
      <c r="B31" s="3417" t="n">
        <v>1120.884128874</v>
      </c>
      <c r="C31" s="3417" t="n">
        <v>1.999105497</v>
      </c>
      <c r="D31" s="3417" t="n">
        <v>0.0878551117</v>
      </c>
      <c r="E31" s="3415" t="n">
        <v>12.202240033</v>
      </c>
      <c r="F31" s="3415" t="n">
        <v>1.0437125542</v>
      </c>
      <c r="G31" s="3415" t="n">
        <v>0.8068744091</v>
      </c>
      <c r="H31" s="3415" t="n">
        <v>1.1787276461</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4984.914511879</v>
      </c>
      <c r="C33" s="3416" t="s">
        <v>1185</v>
      </c>
      <c r="D33" s="3416" t="s">
        <v>1185</v>
      </c>
      <c r="E33" s="3416" t="s">
        <v>1185</v>
      </c>
      <c r="F33" s="3416" t="s">
        <v>1185</v>
      </c>
      <c r="G33" s="3416" t="s">
        <v>1185</v>
      </c>
      <c r="H33" s="3416" t="s">
        <v>1185</v>
      </c>
    </row>
    <row r="34" spans="1:8" ht="14.25" customHeight="1" x14ac:dyDescent="0.15">
      <c r="A34" s="733" t="s">
        <v>66</v>
      </c>
      <c r="B34" s="3417" t="n">
        <v>1374.842494</v>
      </c>
      <c r="C34" s="3416" t="s">
        <v>1185</v>
      </c>
      <c r="D34" s="3416" t="s">
        <v>1185</v>
      </c>
      <c r="E34" s="3416" t="s">
        <v>1185</v>
      </c>
      <c r="F34" s="3416" t="s">
        <v>1185</v>
      </c>
      <c r="G34" s="3416" t="s">
        <v>1185</v>
      </c>
      <c r="H34" s="3416" t="s">
        <v>1185</v>
      </c>
    </row>
    <row r="35" spans="1:8" ht="14.25" customHeight="1" x14ac:dyDescent="0.15">
      <c r="A35" s="735" t="s">
        <v>68</v>
      </c>
      <c r="B35" s="3415" t="n">
        <v>1374.842494</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4.596220488</v>
      </c>
    </row>
    <row r="9" spans="1:5" ht="29.25" customHeight="1" x14ac:dyDescent="0.15">
      <c r="A9" s="1373" t="s">
        <v>1369</v>
      </c>
      <c r="B9" s="3418" t="s">
        <v>665</v>
      </c>
      <c r="C9" s="3415" t="n">
        <v>1.02392E8</v>
      </c>
      <c r="D9" s="3418" t="n">
        <v>0.01000000018174</v>
      </c>
      <c r="E9" s="3415" t="n">
        <v>1.6090171721</v>
      </c>
    </row>
    <row r="10" spans="1:5" ht="29.25" customHeight="1" x14ac:dyDescent="0.15">
      <c r="A10" s="1373" t="s">
        <v>1370</v>
      </c>
      <c r="B10" s="3418" t="s">
        <v>667</v>
      </c>
      <c r="C10" s="3418" t="n">
        <v>5.992143544689701E7</v>
      </c>
      <c r="D10" s="3418" t="n">
        <v>0.01000000000188</v>
      </c>
      <c r="E10" s="3418" t="n">
        <v>0.9416225572</v>
      </c>
    </row>
    <row r="11" spans="1:5" ht="25.5" customHeight="1" x14ac:dyDescent="0.15">
      <c r="A11" s="1373" t="s">
        <v>669</v>
      </c>
      <c r="B11" s="3418" t="s">
        <v>670</v>
      </c>
      <c r="C11" s="3415" t="n">
        <v>5.7467122886897005E7</v>
      </c>
      <c r="D11" s="3418" t="n">
        <v>0.00999999999753</v>
      </c>
      <c r="E11" s="3415" t="n">
        <v>0.903054788</v>
      </c>
    </row>
    <row r="12" spans="1:5" ht="22.5" customHeight="1" x14ac:dyDescent="0.15">
      <c r="A12" s="1373" t="s">
        <v>671</v>
      </c>
      <c r="B12" s="3418" t="s">
        <v>672</v>
      </c>
      <c r="C12" s="3415" t="n">
        <v>1843682.1600000001</v>
      </c>
      <c r="D12" s="3418" t="n">
        <v>0.00999999999014</v>
      </c>
      <c r="E12" s="3415" t="n">
        <v>0.0289721482</v>
      </c>
    </row>
    <row r="13" spans="1:5" ht="20.25" customHeight="1" x14ac:dyDescent="0.15">
      <c r="A13" s="1375" t="s">
        <v>673</v>
      </c>
      <c r="B13" s="3418" t="s">
        <v>674</v>
      </c>
      <c r="C13" s="3415" t="n">
        <v>610630.4</v>
      </c>
      <c r="D13" s="3418" t="n">
        <v>0.01000000044663</v>
      </c>
      <c r="E13" s="3415" t="n">
        <v>0.009595621</v>
      </c>
    </row>
    <row r="14" spans="1:5" ht="14.25" customHeight="1" x14ac:dyDescent="0.15">
      <c r="A14" s="1373" t="s">
        <v>675</v>
      </c>
      <c r="B14" s="3418" t="s">
        <v>676</v>
      </c>
      <c r="C14" s="3415" t="n">
        <v>2.4685950435507003E7</v>
      </c>
      <c r="D14" s="3418" t="n">
        <v>0.01540572040812</v>
      </c>
      <c r="E14" s="3415" t="n">
        <v>0.5976219078</v>
      </c>
    </row>
    <row r="15" spans="1:5" ht="14.25" customHeight="1" x14ac:dyDescent="0.15">
      <c r="A15" s="1373" t="s">
        <v>677</v>
      </c>
      <c r="B15" s="3418" t="s">
        <v>678</v>
      </c>
      <c r="C15" s="3415" t="n">
        <v>1.0146400087484002E7</v>
      </c>
      <c r="D15" s="3418" t="n">
        <v>0.01000000018526</v>
      </c>
      <c r="E15" s="3415" t="n">
        <v>0.1594434329</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3141</v>
      </c>
      <c r="C17" s="3415" t="n">
        <v>69791.8707199999</v>
      </c>
      <c r="D17" s="3418" t="n">
        <v>11.74870867409087</v>
      </c>
      <c r="E17" s="3415" t="n">
        <v>1.288515418</v>
      </c>
    </row>
    <row r="18" spans="1:5" ht="14.25" customHeight="1" x14ac:dyDescent="0.15">
      <c r="A18" s="1373" t="s">
        <v>680</v>
      </c>
      <c r="B18" s="3418" t="s">
        <v>3142</v>
      </c>
      <c r="C18" s="3415" t="s">
        <v>2946</v>
      </c>
      <c r="D18" s="3418" t="s">
        <v>2946</v>
      </c>
      <c r="E18" s="3415" t="s">
        <v>2946</v>
      </c>
    </row>
    <row r="19" spans="1:5" ht="27" customHeight="1" x14ac:dyDescent="0.15">
      <c r="A19" s="1377" t="s">
        <v>681</v>
      </c>
      <c r="B19" s="3416" t="s">
        <v>1185</v>
      </c>
      <c r="C19" s="3416" t="s">
        <v>1185</v>
      </c>
      <c r="D19" s="3416" t="s">
        <v>1185</v>
      </c>
      <c r="E19" s="3418" t="n">
        <v>0.7603932537</v>
      </c>
    </row>
    <row r="20" spans="1:5" ht="24" customHeight="1" x14ac:dyDescent="0.15">
      <c r="A20" s="1001" t="s">
        <v>1372</v>
      </c>
      <c r="B20" s="3418" t="s">
        <v>682</v>
      </c>
      <c r="C20" s="3415" t="n">
        <v>1.4020586670316095E7</v>
      </c>
      <c r="D20" s="3418" t="n">
        <v>0.01131165769192</v>
      </c>
      <c r="E20" s="3415" t="n">
        <v>0.2492224068</v>
      </c>
    </row>
    <row r="21" spans="1:5" x14ac:dyDescent="0.15">
      <c r="A21" s="1001" t="s">
        <v>683</v>
      </c>
      <c r="B21" s="3418" t="s">
        <v>3143</v>
      </c>
      <c r="C21" s="3415" t="n">
        <v>4.3372072913375355E7</v>
      </c>
      <c r="D21" s="3418" t="n">
        <v>0.00749999981753</v>
      </c>
      <c r="E21" s="3415" t="n">
        <v>0.5111708469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0.02075028021194</v>
      </c>
      <c r="D32" s="364"/>
      <c r="E32" s="364"/>
    </row>
    <row r="33" spans="1:5" ht="13" x14ac:dyDescent="0.15">
      <c r="A33" s="1387" t="s">
        <v>660</v>
      </c>
      <c r="B33" s="1387" t="s">
        <v>661</v>
      </c>
      <c r="C33" s="3415" t="n">
        <v>0.16331144428525</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102.90643</v>
      </c>
    </row>
    <row r="9" spans="1:4" ht="13" x14ac:dyDescent="0.15">
      <c r="A9" s="1417" t="s">
        <v>727</v>
      </c>
      <c r="B9" s="3415" t="n">
        <v>158189.0</v>
      </c>
      <c r="C9" s="3418" t="n">
        <v>0.12</v>
      </c>
      <c r="D9" s="3415" t="n">
        <v>69.60316</v>
      </c>
    </row>
    <row r="10" spans="1:4" ht="13" x14ac:dyDescent="0.15">
      <c r="A10" s="1417" t="s">
        <v>728</v>
      </c>
      <c r="B10" s="3415" t="n">
        <v>69867.0</v>
      </c>
      <c r="C10" s="3418" t="n">
        <v>0.13</v>
      </c>
      <c r="D10" s="3415" t="n">
        <v>33.30327</v>
      </c>
    </row>
    <row r="11" spans="1:4" ht="13" x14ac:dyDescent="0.15">
      <c r="A11" s="1418" t="s">
        <v>522</v>
      </c>
      <c r="B11" s="3415" t="n">
        <v>140.77999999999997</v>
      </c>
      <c r="C11" s="3418" t="n">
        <v>0.20000000006458</v>
      </c>
      <c r="D11" s="3415" t="n">
        <v>0.1032386667</v>
      </c>
    </row>
    <row r="12" spans="1:4" ht="13" x14ac:dyDescent="0.15">
      <c r="A12" s="1418" t="s">
        <v>1375</v>
      </c>
      <c r="B12" s="3415" t="s">
        <v>2946</v>
      </c>
      <c r="C12" s="3418" t="s">
        <v>2946</v>
      </c>
      <c r="D12" s="3415" t="s">
        <v>2946</v>
      </c>
    </row>
    <row r="13" spans="1:4" ht="13" x14ac:dyDescent="0.15">
      <c r="A13" s="1418" t="s">
        <v>1376</v>
      </c>
      <c r="B13" s="3418" t="s">
        <v>2979</v>
      </c>
      <c r="C13" s="3418" t="s">
        <v>2946</v>
      </c>
      <c r="D13" s="3418" t="s">
        <v>2946</v>
      </c>
    </row>
    <row r="14" spans="1:4" x14ac:dyDescent="0.15">
      <c r="A14" s="3428" t="s">
        <v>3080</v>
      </c>
      <c r="B14" s="3415" t="s">
        <v>2979</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-13733.188924837874</v>
      </c>
      <c r="C7" s="3417" t="n">
        <v>7.4967</v>
      </c>
      <c r="D7" s="3417" t="n">
        <v>0.91036</v>
      </c>
      <c r="E7" s="3417" t="s">
        <v>2945</v>
      </c>
      <c r="F7" s="3417" t="s">
        <v>2945</v>
      </c>
      <c r="G7" s="3417" t="s">
        <v>2945</v>
      </c>
      <c r="H7" s="336"/>
    </row>
    <row r="8" spans="1:8" ht="13" x14ac:dyDescent="0.15">
      <c r="A8" s="1432" t="s">
        <v>733</v>
      </c>
      <c r="B8" s="3417" t="n">
        <v>-18368.520646666686</v>
      </c>
      <c r="C8" s="3417" t="n">
        <v>2.06456</v>
      </c>
      <c r="D8" s="3417" t="n">
        <v>0.60521</v>
      </c>
      <c r="E8" s="3417" t="s">
        <v>2945</v>
      </c>
      <c r="F8" s="3417" t="s">
        <v>2945</v>
      </c>
      <c r="G8" s="3417" t="s">
        <v>2945</v>
      </c>
      <c r="H8" s="336"/>
    </row>
    <row r="9" spans="1:8" ht="13" x14ac:dyDescent="0.15">
      <c r="A9" s="1433" t="s">
        <v>734</v>
      </c>
      <c r="B9" s="3417" t="n">
        <v>-17284.23121333335</v>
      </c>
      <c r="C9" s="3417" t="n">
        <v>0.05609</v>
      </c>
      <c r="D9" s="3417" t="n">
        <v>0.02946</v>
      </c>
      <c r="E9" s="3415" t="s">
        <v>2945</v>
      </c>
      <c r="F9" s="3415" t="s">
        <v>2945</v>
      </c>
      <c r="G9" s="3415" t="s">
        <v>2945</v>
      </c>
      <c r="H9" s="336"/>
    </row>
    <row r="10" spans="1:8" ht="13" x14ac:dyDescent="0.15">
      <c r="A10" s="1440" t="s">
        <v>735</v>
      </c>
      <c r="B10" s="3417" t="n">
        <v>-1084.2894333333343</v>
      </c>
      <c r="C10" s="3417" t="s">
        <v>3146</v>
      </c>
      <c r="D10" s="3417" t="n">
        <v>7.8E-4</v>
      </c>
      <c r="E10" s="3415" t="s">
        <v>2945</v>
      </c>
      <c r="F10" s="3415" t="s">
        <v>2945</v>
      </c>
      <c r="G10" s="3415" t="s">
        <v>2945</v>
      </c>
      <c r="H10" s="336"/>
    </row>
    <row r="11" spans="1:8" ht="13" x14ac:dyDescent="0.15">
      <c r="A11" s="1443" t="s">
        <v>736</v>
      </c>
      <c r="B11" s="3417" t="n">
        <v>2173.1180166666686</v>
      </c>
      <c r="C11" s="3417" t="n">
        <v>3.61915</v>
      </c>
      <c r="D11" s="3417" t="n">
        <v>0.01479</v>
      </c>
      <c r="E11" s="3417" t="s">
        <v>2945</v>
      </c>
      <c r="F11" s="3417" t="s">
        <v>2945</v>
      </c>
      <c r="G11" s="3417" t="s">
        <v>2945</v>
      </c>
      <c r="H11" s="336"/>
    </row>
    <row r="12" spans="1:8" ht="13" x14ac:dyDescent="0.15">
      <c r="A12" s="1433" t="s">
        <v>738</v>
      </c>
      <c r="B12" s="3417" t="n">
        <v>1602.134636666668</v>
      </c>
      <c r="C12" s="3417" t="s">
        <v>2943</v>
      </c>
      <c r="D12" s="3417" t="s">
        <v>2943</v>
      </c>
      <c r="E12" s="3415" t="s">
        <v>2945</v>
      </c>
      <c r="F12" s="3415" t="s">
        <v>2945</v>
      </c>
      <c r="G12" s="3415" t="s">
        <v>2945</v>
      </c>
      <c r="H12" s="336"/>
    </row>
    <row r="13" spans="1:8" ht="13" x14ac:dyDescent="0.15">
      <c r="A13" s="1433" t="s">
        <v>739</v>
      </c>
      <c r="B13" s="3417" t="n">
        <v>570.9833800000006</v>
      </c>
      <c r="C13" s="3417" t="s">
        <v>2943</v>
      </c>
      <c r="D13" s="3417" t="n">
        <v>0.01479</v>
      </c>
      <c r="E13" s="3415" t="s">
        <v>2945</v>
      </c>
      <c r="F13" s="3415" t="s">
        <v>2945</v>
      </c>
      <c r="G13" s="3415" t="s">
        <v>2945</v>
      </c>
      <c r="H13" s="336"/>
    </row>
    <row r="14" spans="1:8" ht="13" x14ac:dyDescent="0.15">
      <c r="A14" s="1432" t="s">
        <v>740</v>
      </c>
      <c r="B14" s="3417" t="n">
        <v>50.61609666666667</v>
      </c>
      <c r="C14" s="3417" t="n">
        <v>0.48568</v>
      </c>
      <c r="D14" s="3417" t="n">
        <v>0.01302</v>
      </c>
      <c r="E14" s="3417" t="s">
        <v>2945</v>
      </c>
      <c r="F14" s="3417" t="s">
        <v>2945</v>
      </c>
      <c r="G14" s="3417" t="s">
        <v>2945</v>
      </c>
      <c r="H14" s="336"/>
    </row>
    <row r="15" spans="1:8" ht="13" x14ac:dyDescent="0.15">
      <c r="A15" s="1433" t="s">
        <v>742</v>
      </c>
      <c r="B15" s="3417" t="n">
        <v>-270.5268133333336</v>
      </c>
      <c r="C15" s="3417" t="s">
        <v>2947</v>
      </c>
      <c r="D15" s="3417" t="n">
        <v>0.01302</v>
      </c>
      <c r="E15" s="3415" t="s">
        <v>2945</v>
      </c>
      <c r="F15" s="3415" t="s">
        <v>2945</v>
      </c>
      <c r="G15" s="3415" t="s">
        <v>2945</v>
      </c>
      <c r="H15" s="336"/>
    </row>
    <row r="16" spans="1:8" ht="13" x14ac:dyDescent="0.15">
      <c r="A16" s="1440" t="s">
        <v>743</v>
      </c>
      <c r="B16" s="3417" t="n">
        <v>321.1429100000003</v>
      </c>
      <c r="C16" s="3417" t="s">
        <v>2947</v>
      </c>
      <c r="D16" s="3417" t="s">
        <v>2947</v>
      </c>
      <c r="E16" s="3415" t="s">
        <v>2945</v>
      </c>
      <c r="F16" s="3415" t="s">
        <v>2945</v>
      </c>
      <c r="G16" s="3415" t="s">
        <v>2945</v>
      </c>
      <c r="H16" s="336"/>
    </row>
    <row r="17" spans="1:8" ht="14" x14ac:dyDescent="0.15">
      <c r="A17" s="1443" t="s">
        <v>744</v>
      </c>
      <c r="B17" s="3417" t="n">
        <v>362.38972000000035</v>
      </c>
      <c r="C17" s="3417" t="n">
        <v>0.35538</v>
      </c>
      <c r="D17" s="3417" t="n">
        <v>0.11594</v>
      </c>
      <c r="E17" s="3417" t="s">
        <v>2945</v>
      </c>
      <c r="F17" s="3417" t="s">
        <v>2945</v>
      </c>
      <c r="G17" s="3417" t="s">
        <v>2945</v>
      </c>
      <c r="H17" s="336"/>
    </row>
    <row r="18" spans="1:8" ht="13" x14ac:dyDescent="0.15">
      <c r="A18" s="1433" t="s">
        <v>746</v>
      </c>
      <c r="B18" s="3417" t="n">
        <v>233.21448333333356</v>
      </c>
      <c r="C18" s="3417" t="s">
        <v>2946</v>
      </c>
      <c r="D18" s="3417" t="s">
        <v>2946</v>
      </c>
      <c r="E18" s="3415" t="s">
        <v>2945</v>
      </c>
      <c r="F18" s="3415" t="s">
        <v>2945</v>
      </c>
      <c r="G18" s="3415" t="s">
        <v>2945</v>
      </c>
      <c r="H18" s="336"/>
    </row>
    <row r="19" spans="1:8" ht="13" x14ac:dyDescent="0.15">
      <c r="A19" s="1433" t="s">
        <v>747</v>
      </c>
      <c r="B19" s="3417" t="n">
        <v>129.1752366666668</v>
      </c>
      <c r="C19" s="3417" t="s">
        <v>2946</v>
      </c>
      <c r="D19" s="3417" t="s">
        <v>2946</v>
      </c>
      <c r="E19" s="3415" t="s">
        <v>2945</v>
      </c>
      <c r="F19" s="3415" t="s">
        <v>2945</v>
      </c>
      <c r="G19" s="3415" t="s">
        <v>2945</v>
      </c>
      <c r="H19" s="336"/>
    </row>
    <row r="20" spans="1:8" ht="13" x14ac:dyDescent="0.15">
      <c r="A20" s="1432" t="s">
        <v>748</v>
      </c>
      <c r="B20" s="3417" t="n">
        <v>2431.2921233333354</v>
      </c>
      <c r="C20" s="3417" t="s">
        <v>2946</v>
      </c>
      <c r="D20" s="3417" t="n">
        <v>0.04637</v>
      </c>
      <c r="E20" s="3417" t="s">
        <v>2945</v>
      </c>
      <c r="F20" s="3417" t="s">
        <v>2945</v>
      </c>
      <c r="G20" s="3417" t="s">
        <v>2945</v>
      </c>
      <c r="H20" s="336"/>
    </row>
    <row r="21" spans="1:8" ht="13" x14ac:dyDescent="0.15">
      <c r="A21" s="1433" t="s">
        <v>750</v>
      </c>
      <c r="B21" s="3417" t="n">
        <v>148.00533000000013</v>
      </c>
      <c r="C21" s="3417" t="s">
        <v>2946</v>
      </c>
      <c r="D21" s="3417" t="n">
        <v>0.01955</v>
      </c>
      <c r="E21" s="3415" t="s">
        <v>2945</v>
      </c>
      <c r="F21" s="3415" t="s">
        <v>2945</v>
      </c>
      <c r="G21" s="3415" t="s">
        <v>2945</v>
      </c>
      <c r="H21" s="336"/>
    </row>
    <row r="22" spans="1:8" ht="13" x14ac:dyDescent="0.15">
      <c r="A22" s="1440" t="s">
        <v>751</v>
      </c>
      <c r="B22" s="3417" t="n">
        <v>2283.2867933333355</v>
      </c>
      <c r="C22" s="3417" t="s">
        <v>2946</v>
      </c>
      <c r="D22" s="3417" t="n">
        <v>0.02682</v>
      </c>
      <c r="E22" s="3415" t="s">
        <v>2945</v>
      </c>
      <c r="F22" s="3415" t="s">
        <v>2945</v>
      </c>
      <c r="G22" s="3415" t="s">
        <v>2945</v>
      </c>
      <c r="H22" s="336"/>
    </row>
    <row r="23" spans="1:8" ht="14" x14ac:dyDescent="0.15">
      <c r="A23" s="1443" t="s">
        <v>752</v>
      </c>
      <c r="B23" s="3417" t="s">
        <v>2946</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2945</v>
      </c>
      <c r="F25" s="3415" t="s">
        <v>2945</v>
      </c>
      <c r="G25" s="3415" t="s">
        <v>2945</v>
      </c>
      <c r="H25" s="336"/>
    </row>
    <row r="26" spans="1:8" ht="14" x14ac:dyDescent="0.15">
      <c r="A26" s="1432" t="s">
        <v>755</v>
      </c>
      <c r="B26" s="3417" t="n">
        <v>-382.0842348378592</v>
      </c>
      <c r="C26" s="3416" t="s">
        <v>1185</v>
      </c>
      <c r="D26" s="3416" t="s">
        <v>1185</v>
      </c>
      <c r="E26" s="3416" t="s">
        <v>1185</v>
      </c>
      <c r="F26" s="3416" t="s">
        <v>1185</v>
      </c>
      <c r="G26" s="3416" t="s">
        <v>1185</v>
      </c>
      <c r="H26" s="26"/>
    </row>
    <row r="27" spans="1:8" x14ac:dyDescent="0.15">
      <c r="A27" s="1436" t="s">
        <v>756</v>
      </c>
      <c r="B27" s="3417" t="s">
        <v>2942</v>
      </c>
      <c r="C27" s="3417" t="n">
        <v>0.97193</v>
      </c>
      <c r="D27" s="3417" t="n">
        <v>0.08568</v>
      </c>
      <c r="E27" s="3417" t="s">
        <v>2945</v>
      </c>
      <c r="F27" s="3417" t="s">
        <v>2945</v>
      </c>
      <c r="G27" s="3417" t="s">
        <v>2945</v>
      </c>
      <c r="H27" s="26"/>
    </row>
    <row r="28" spans="1:8" x14ac:dyDescent="0.15">
      <c r="A28" s="3427" t="s">
        <v>749</v>
      </c>
      <c r="B28" s="3417" t="s">
        <v>2942</v>
      </c>
      <c r="C28" s="3417" t="n">
        <v>0.97193</v>
      </c>
      <c r="D28" s="3417" t="n">
        <v>0.08568</v>
      </c>
      <c r="E28" s="3417" t="s">
        <v>2945</v>
      </c>
      <c r="F28" s="3417" t="s">
        <v>2945</v>
      </c>
      <c r="G28" s="3417" t="s">
        <v>2945</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3147</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12130.3294069</v>
      </c>
      <c r="C7" s="3415" t="s">
        <v>2946</v>
      </c>
      <c r="D7" s="3415" t="n">
        <v>1.2256837</v>
      </c>
      <c r="E7" s="3415" t="n">
        <v>0.9823494</v>
      </c>
      <c r="F7" s="3415" t="s">
        <v>2946</v>
      </c>
      <c r="G7" s="3415" t="n">
        <v>0.2433343</v>
      </c>
      <c r="H7" s="3415" t="s">
        <v>2946</v>
      </c>
      <c r="I7" s="3415" t="n">
        <v>3.4335284</v>
      </c>
      <c r="J7" s="3415" t="s">
        <v>2946</v>
      </c>
      <c r="K7" s="3415" t="s">
        <v>2946</v>
      </c>
      <c r="L7" s="3418" t="n">
        <v>12136.2143027</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0.2433343</v>
      </c>
      <c r="C9" s="3415" t="s">
        <v>2946</v>
      </c>
      <c r="D9" s="3415" t="n">
        <v>933.4562854</v>
      </c>
      <c r="E9" s="3415" t="s">
        <v>2946</v>
      </c>
      <c r="F9" s="3415" t="s">
        <v>2946</v>
      </c>
      <c r="G9" s="3415" t="s">
        <v>2946</v>
      </c>
      <c r="H9" s="3415" t="s">
        <v>2946</v>
      </c>
      <c r="I9" s="3415" t="n">
        <v>0.7300028</v>
      </c>
      <c r="J9" s="3415" t="s">
        <v>2946</v>
      </c>
      <c r="K9" s="3415" t="s">
        <v>2946</v>
      </c>
      <c r="L9" s="3418" t="n">
        <v>934.4296224999999</v>
      </c>
    </row>
    <row r="10" spans="1:12" ht="14" x14ac:dyDescent="0.15">
      <c r="A10" s="1452" t="s">
        <v>2194</v>
      </c>
      <c r="B10" s="3415" t="n">
        <v>2.5324788</v>
      </c>
      <c r="C10" s="3415" t="s">
        <v>2946</v>
      </c>
      <c r="D10" s="3415" t="n">
        <v>0.215491</v>
      </c>
      <c r="E10" s="3415" t="n">
        <v>11478.0929732</v>
      </c>
      <c r="F10" s="3415" t="s">
        <v>2946</v>
      </c>
      <c r="G10" s="3415" t="n">
        <v>0.1802476</v>
      </c>
      <c r="H10" s="3415" t="s">
        <v>2946</v>
      </c>
      <c r="I10" s="3415" t="n">
        <v>0.4325942</v>
      </c>
      <c r="J10" s="3415" t="s">
        <v>2946</v>
      </c>
      <c r="K10" s="3415" t="s">
        <v>2946</v>
      </c>
      <c r="L10" s="3418" t="n">
        <v>11481.4537848</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32.0112254</v>
      </c>
      <c r="H12" s="3415" t="s">
        <v>2946</v>
      </c>
      <c r="I12" s="3415" t="s">
        <v>2946</v>
      </c>
      <c r="J12" s="3415" t="s">
        <v>2946</v>
      </c>
      <c r="K12" s="3415" t="s">
        <v>2946</v>
      </c>
      <c r="L12" s="3418" t="n">
        <v>32.0112254</v>
      </c>
    </row>
    <row r="13" spans="1:12" ht="14" x14ac:dyDescent="0.15">
      <c r="A13" s="1452" t="s">
        <v>2197</v>
      </c>
      <c r="B13" s="3415" t="n">
        <v>0.1712352</v>
      </c>
      <c r="C13" s="3415" t="s">
        <v>2946</v>
      </c>
      <c r="D13" s="3415" t="s">
        <v>2946</v>
      </c>
      <c r="E13" s="3415" t="n">
        <v>0.0901238</v>
      </c>
      <c r="F13" s="3415" t="s">
        <v>2946</v>
      </c>
      <c r="G13" s="3415" t="s">
        <v>2946</v>
      </c>
      <c r="H13" s="3415" t="n">
        <v>3723.7588802</v>
      </c>
      <c r="I13" s="3415" t="n">
        <v>0.261359</v>
      </c>
      <c r="J13" s="3415" t="s">
        <v>2946</v>
      </c>
      <c r="K13" s="3415" t="s">
        <v>2946</v>
      </c>
      <c r="L13" s="3418" t="n">
        <v>3724.2815982</v>
      </c>
    </row>
    <row r="14" spans="1:12" ht="14" x14ac:dyDescent="0.15">
      <c r="A14" s="1452" t="s">
        <v>2198</v>
      </c>
      <c r="B14" s="3415" t="n">
        <v>0.7660523</v>
      </c>
      <c r="C14" s="3415" t="s">
        <v>2946</v>
      </c>
      <c r="D14" s="3415" t="n">
        <v>0.2703714</v>
      </c>
      <c r="E14" s="3415" t="n">
        <v>0.0360495</v>
      </c>
      <c r="F14" s="3415" t="s">
        <v>2946</v>
      </c>
      <c r="G14" s="3415" t="s">
        <v>2946</v>
      </c>
      <c r="H14" s="3415" t="s">
        <v>2946</v>
      </c>
      <c r="I14" s="3415" t="n">
        <v>695.8078945</v>
      </c>
      <c r="J14" s="3415" t="s">
        <v>2946</v>
      </c>
      <c r="K14" s="3415" t="s">
        <v>2946</v>
      </c>
      <c r="L14" s="3418" t="n">
        <v>696.8803677</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3372.929066</v>
      </c>
      <c r="K15" s="3415" t="s">
        <v>2946</v>
      </c>
      <c r="L15" s="3418" t="n">
        <v>3372.929066</v>
      </c>
    </row>
    <row r="16" spans="1:12" ht="14" x14ac:dyDescent="0.15">
      <c r="A16" s="1452" t="s">
        <v>2200</v>
      </c>
      <c r="B16" s="3415" t="s">
        <v>2946</v>
      </c>
      <c r="C16" s="3415" t="s">
        <v>2946</v>
      </c>
      <c r="D16" s="3415" t="s">
        <v>2946</v>
      </c>
      <c r="E16" s="3415" t="s">
        <v>2946</v>
      </c>
      <c r="F16" s="3415" t="s">
        <v>2946</v>
      </c>
      <c r="G16" s="3415" t="s">
        <v>2946</v>
      </c>
      <c r="H16" s="3415" t="s">
        <v>2943</v>
      </c>
      <c r="I16" s="3415" t="s">
        <v>2946</v>
      </c>
      <c r="J16" s="3415" t="s">
        <v>2943</v>
      </c>
      <c r="K16" s="3415" t="s">
        <v>2943</v>
      </c>
      <c r="L16" s="3418" t="s">
        <v>2942</v>
      </c>
    </row>
    <row r="17" spans="1:12" ht="13" x14ac:dyDescent="0.15">
      <c r="A17" s="1456" t="s">
        <v>773</v>
      </c>
      <c r="B17" s="3418" t="n">
        <v>12134.0425075</v>
      </c>
      <c r="C17" s="3418" t="s">
        <v>2946</v>
      </c>
      <c r="D17" s="3418" t="n">
        <v>935.1678314999999</v>
      </c>
      <c r="E17" s="3418" t="n">
        <v>11479.2014959</v>
      </c>
      <c r="F17" s="3418" t="s">
        <v>2946</v>
      </c>
      <c r="G17" s="3418" t="n">
        <v>32.4348073</v>
      </c>
      <c r="H17" s="3418" t="n">
        <v>3723.7588802</v>
      </c>
      <c r="I17" s="3418" t="n">
        <v>700.6653789</v>
      </c>
      <c r="J17" s="3418" t="n">
        <v>3372.929066</v>
      </c>
      <c r="K17" s="3418" t="s">
        <v>2942</v>
      </c>
      <c r="L17" s="3418" t="n">
        <v>32378.1999673</v>
      </c>
    </row>
    <row r="18" spans="1:12" ht="14" x14ac:dyDescent="0.15">
      <c r="A18" s="1456" t="s">
        <v>2201</v>
      </c>
      <c r="B18" s="3418" t="n">
        <v>-2.1717952</v>
      </c>
      <c r="C18" s="3418" t="s">
        <v>2946</v>
      </c>
      <c r="D18" s="3418" t="n">
        <v>0.738209</v>
      </c>
      <c r="E18" s="3418" t="n">
        <v>-2.2522889</v>
      </c>
      <c r="F18" s="3418" t="s">
        <v>2946</v>
      </c>
      <c r="G18" s="3418" t="n">
        <v>0.4235819</v>
      </c>
      <c r="H18" s="3418" t="n">
        <v>-0.522718</v>
      </c>
      <c r="I18" s="3418" t="n">
        <v>3.7850112</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12132.74473</v>
      </c>
      <c r="D10" s="3418" t="n">
        <v>11424.92617</v>
      </c>
      <c r="E10" s="3418" t="n">
        <v>707.81856</v>
      </c>
      <c r="F10" s="3418" t="n">
        <v>1.0417101703911</v>
      </c>
      <c r="G10" s="3418" t="n">
        <v>-0.76045936557012</v>
      </c>
      <c r="H10" s="3418" t="n">
        <v>0.28125080482098</v>
      </c>
      <c r="I10" s="3418" t="n">
        <v>0.03100496865065</v>
      </c>
      <c r="J10" s="3418" t="n">
        <v>0.12556659551511</v>
      </c>
      <c r="K10" s="3418" t="n">
        <v>0.00327031697571</v>
      </c>
      <c r="L10" s="3418" t="n">
        <v>-0.48000101890518</v>
      </c>
      <c r="M10" s="3418" t="n">
        <v>12638.803580000002</v>
      </c>
      <c r="N10" s="3418" t="n">
        <v>-9226.45936</v>
      </c>
      <c r="O10" s="3418" t="n">
        <v>3412.3442200000004</v>
      </c>
      <c r="P10" s="3418" t="n">
        <v>376.17537</v>
      </c>
      <c r="Q10" s="3418" t="n">
        <v>1523.46745</v>
      </c>
      <c r="R10" s="3418" t="n">
        <v>37.36313</v>
      </c>
      <c r="S10" s="3418" t="n">
        <v>-339.75363</v>
      </c>
      <c r="T10" s="3418" t="n">
        <v>-18368.520646666686</v>
      </c>
      <c r="U10" s="336"/>
    </row>
    <row r="11" spans="1:21" ht="13" x14ac:dyDescent="0.15">
      <c r="A11" s="1470" t="s">
        <v>734</v>
      </c>
      <c r="B11" s="3416"/>
      <c r="C11" s="3418" t="n">
        <v>12052.541000000001</v>
      </c>
      <c r="D11" s="3418" t="n">
        <v>11352.32889</v>
      </c>
      <c r="E11" s="3418" t="n">
        <v>700.21211</v>
      </c>
      <c r="F11" s="3418" t="n">
        <v>1.04188030225328</v>
      </c>
      <c r="G11" s="3418" t="n">
        <v>-0.76295420608816</v>
      </c>
      <c r="H11" s="3418" t="n">
        <v>0.27892609616512</v>
      </c>
      <c r="I11" s="3418" t="n">
        <v>0.02309503116397</v>
      </c>
      <c r="J11" s="3418" t="n">
        <v>0.11421542478055</v>
      </c>
      <c r="K11" s="3418" t="n">
        <v>0.00282346118674</v>
      </c>
      <c r="L11" s="3418" t="n">
        <v>-0.47825469628053</v>
      </c>
      <c r="M11" s="3418" t="n">
        <v>12557.30506</v>
      </c>
      <c r="N11" s="3418" t="n">
        <v>-9195.53685</v>
      </c>
      <c r="O11" s="3418" t="n">
        <v>3361.7682100000006</v>
      </c>
      <c r="P11" s="3418" t="n">
        <v>278.35381</v>
      </c>
      <c r="Q11" s="3418" t="n">
        <v>1376.58609</v>
      </c>
      <c r="R11" s="3418" t="n">
        <v>32.05286</v>
      </c>
      <c r="S11" s="3418" t="n">
        <v>-334.87973</v>
      </c>
      <c r="T11" s="3418" t="n">
        <v>-17284.23121333335</v>
      </c>
      <c r="U11" s="26"/>
    </row>
    <row r="12" spans="1:21" x14ac:dyDescent="0.15">
      <c r="A12" s="3425" t="s">
        <v>3148</v>
      </c>
      <c r="B12" s="3415" t="s">
        <v>3148</v>
      </c>
      <c r="C12" s="3418" t="n">
        <v>12052.541000000001</v>
      </c>
      <c r="D12" s="3415" t="n">
        <v>11352.32889</v>
      </c>
      <c r="E12" s="3415" t="n">
        <v>700.21211</v>
      </c>
      <c r="F12" s="3418" t="n">
        <v>1.04188030225328</v>
      </c>
      <c r="G12" s="3418" t="n">
        <v>-0.76295420608816</v>
      </c>
      <c r="H12" s="3418" t="n">
        <v>0.27892609616512</v>
      </c>
      <c r="I12" s="3418" t="n">
        <v>0.02309503116397</v>
      </c>
      <c r="J12" s="3418" t="n">
        <v>0.11421542478055</v>
      </c>
      <c r="K12" s="3418" t="n">
        <v>0.00282346118674</v>
      </c>
      <c r="L12" s="3418" t="n">
        <v>-0.47825469628053</v>
      </c>
      <c r="M12" s="3415" t="n">
        <v>12557.30506</v>
      </c>
      <c r="N12" s="3415" t="n">
        <v>-9195.53685</v>
      </c>
      <c r="O12" s="3418" t="n">
        <v>3361.7682100000006</v>
      </c>
      <c r="P12" s="3415" t="n">
        <v>278.35381</v>
      </c>
      <c r="Q12" s="3415" t="n">
        <v>1376.58609</v>
      </c>
      <c r="R12" s="3415" t="n">
        <v>32.05286</v>
      </c>
      <c r="S12" s="3415" t="n">
        <v>-334.87973</v>
      </c>
      <c r="T12" s="3418" t="n">
        <v>-17284.23121333335</v>
      </c>
      <c r="U12" s="26"/>
    </row>
    <row r="13" spans="1:21" ht="13" x14ac:dyDescent="0.15">
      <c r="A13" s="1468" t="s">
        <v>1382</v>
      </c>
      <c r="B13" s="3416" t="s">
        <v>1185</v>
      </c>
      <c r="C13" s="3418" t="n">
        <v>80.20373</v>
      </c>
      <c r="D13" s="3418" t="n">
        <v>72.59728</v>
      </c>
      <c r="E13" s="3418" t="n">
        <v>7.60645</v>
      </c>
      <c r="F13" s="3418" t="n">
        <v>1.01614376288983</v>
      </c>
      <c r="G13" s="3418" t="n">
        <v>-0.38554952494105</v>
      </c>
      <c r="H13" s="3418" t="n">
        <v>0.63059423794878</v>
      </c>
      <c r="I13" s="3418" t="n">
        <v>1.21966347450424</v>
      </c>
      <c r="J13" s="3418" t="n">
        <v>1.83135323008045</v>
      </c>
      <c r="K13" s="3418" t="n">
        <v>0.07314695536802</v>
      </c>
      <c r="L13" s="3418" t="n">
        <v>-0.64075882967744</v>
      </c>
      <c r="M13" s="3418" t="n">
        <v>81.49852</v>
      </c>
      <c r="N13" s="3418" t="n">
        <v>-30.92251</v>
      </c>
      <c r="O13" s="3418" t="n">
        <v>50.57601</v>
      </c>
      <c r="P13" s="3418" t="n">
        <v>97.82156</v>
      </c>
      <c r="Q13" s="3418" t="n">
        <v>146.88136</v>
      </c>
      <c r="R13" s="3418" t="n">
        <v>5.31027</v>
      </c>
      <c r="S13" s="3418" t="n">
        <v>-4.8739</v>
      </c>
      <c r="T13" s="3418" t="n">
        <v>-1084.2894333333343</v>
      </c>
      <c r="U13" s="26"/>
    </row>
    <row r="14" spans="1:21" ht="13" x14ac:dyDescent="0.15">
      <c r="A14" s="1470" t="s">
        <v>796</v>
      </c>
      <c r="B14" s="3416"/>
      <c r="C14" s="3418" t="n">
        <v>9.29177</v>
      </c>
      <c r="D14" s="3418" t="n">
        <v>7.48929</v>
      </c>
      <c r="E14" s="3418" t="n">
        <v>1.80248</v>
      </c>
      <c r="F14" s="3418" t="n">
        <v>2.51184973368906</v>
      </c>
      <c r="G14" s="3418" t="n">
        <v>-0.70483018843557</v>
      </c>
      <c r="H14" s="3418" t="n">
        <v>1.80701954525349</v>
      </c>
      <c r="I14" s="3418" t="n">
        <v>1.24015876415365</v>
      </c>
      <c r="J14" s="3418" t="n">
        <v>2.05392729264715</v>
      </c>
      <c r="K14" s="3418" t="n">
        <v>0.65179476292145</v>
      </c>
      <c r="L14" s="3418" t="n">
        <v>-2.59999556167059</v>
      </c>
      <c r="M14" s="3418" t="n">
        <v>23.33953</v>
      </c>
      <c r="N14" s="3418" t="n">
        <v>-6.54912</v>
      </c>
      <c r="O14" s="3418" t="n">
        <v>16.79041</v>
      </c>
      <c r="P14" s="3418" t="n">
        <v>11.52327</v>
      </c>
      <c r="Q14" s="3418" t="n">
        <v>19.08462</v>
      </c>
      <c r="R14" s="3418" t="n">
        <v>4.88148</v>
      </c>
      <c r="S14" s="3418" t="n">
        <v>-4.68644</v>
      </c>
      <c r="T14" s="3418" t="n">
        <v>-174.50891333333348</v>
      </c>
      <c r="U14" s="26"/>
    </row>
    <row r="15" spans="1:21" x14ac:dyDescent="0.15">
      <c r="A15" s="3425" t="s">
        <v>3148</v>
      </c>
      <c r="B15" s="3415" t="s">
        <v>3148</v>
      </c>
      <c r="C15" s="3418" t="n">
        <v>9.29177</v>
      </c>
      <c r="D15" s="3415" t="n">
        <v>7.48929</v>
      </c>
      <c r="E15" s="3415" t="n">
        <v>1.80248</v>
      </c>
      <c r="F15" s="3418" t="n">
        <v>2.51184973368906</v>
      </c>
      <c r="G15" s="3418" t="n">
        <v>-0.70483018843557</v>
      </c>
      <c r="H15" s="3418" t="n">
        <v>1.80701954525349</v>
      </c>
      <c r="I15" s="3418" t="n">
        <v>1.24015876415365</v>
      </c>
      <c r="J15" s="3418" t="n">
        <v>2.05392729264715</v>
      </c>
      <c r="K15" s="3418" t="n">
        <v>0.65179476292145</v>
      </c>
      <c r="L15" s="3418" t="n">
        <v>-2.59999556167059</v>
      </c>
      <c r="M15" s="3415" t="n">
        <v>23.33953</v>
      </c>
      <c r="N15" s="3415" t="n">
        <v>-6.54912</v>
      </c>
      <c r="O15" s="3418" t="n">
        <v>16.79041</v>
      </c>
      <c r="P15" s="3415" t="n">
        <v>11.52327</v>
      </c>
      <c r="Q15" s="3415" t="n">
        <v>19.08462</v>
      </c>
      <c r="R15" s="3415" t="n">
        <v>4.88148</v>
      </c>
      <c r="S15" s="3415" t="n">
        <v>-4.68644</v>
      </c>
      <c r="T15" s="3418" t="n">
        <v>-174.50891333333348</v>
      </c>
      <c r="U15" s="26"/>
    </row>
    <row r="16" spans="1:21" ht="13" x14ac:dyDescent="0.15">
      <c r="A16" s="1470" t="s">
        <v>797</v>
      </c>
      <c r="B16" s="3416"/>
      <c r="C16" s="3418" t="n">
        <v>44.41557</v>
      </c>
      <c r="D16" s="3418" t="n">
        <v>44.41557</v>
      </c>
      <c r="E16" s="3418" t="s">
        <v>2946</v>
      </c>
      <c r="F16" s="3418" t="n">
        <v>0.8284000407965</v>
      </c>
      <c r="G16" s="3418" t="n">
        <v>-0.48039460036199</v>
      </c>
      <c r="H16" s="3418" t="n">
        <v>0.34800544043451</v>
      </c>
      <c r="I16" s="3418" t="n">
        <v>1.23355841206136</v>
      </c>
      <c r="J16" s="3418" t="n">
        <v>1.57448953148637</v>
      </c>
      <c r="K16" s="3418" t="n">
        <v>-0.01672544110095</v>
      </c>
      <c r="L16" s="3418" t="s">
        <v>2946</v>
      </c>
      <c r="M16" s="3418" t="n">
        <v>36.79386</v>
      </c>
      <c r="N16" s="3418" t="n">
        <v>-21.337</v>
      </c>
      <c r="O16" s="3418" t="n">
        <v>15.45686</v>
      </c>
      <c r="P16" s="3418" t="n">
        <v>54.7892</v>
      </c>
      <c r="Q16" s="3418" t="n">
        <v>69.93185</v>
      </c>
      <c r="R16" s="3418" t="n">
        <v>-0.74287</v>
      </c>
      <c r="S16" s="3418" t="s">
        <v>2946</v>
      </c>
      <c r="T16" s="3418" t="n">
        <v>-511.2618133333338</v>
      </c>
      <c r="U16" s="26"/>
    </row>
    <row r="17" spans="1:21" x14ac:dyDescent="0.15">
      <c r="A17" s="3425" t="s">
        <v>3149</v>
      </c>
      <c r="B17" s="3415" t="s">
        <v>3149</v>
      </c>
      <c r="C17" s="3418" t="n">
        <v>34.538</v>
      </c>
      <c r="D17" s="3415" t="n">
        <v>34.538</v>
      </c>
      <c r="E17" s="3415" t="s">
        <v>2946</v>
      </c>
      <c r="F17" s="3418" t="n">
        <v>0.41603596039145</v>
      </c>
      <c r="G17" s="3418" t="n">
        <v>-0.45388702298917</v>
      </c>
      <c r="H17" s="3418" t="n">
        <v>-0.03785106259772</v>
      </c>
      <c r="I17" s="3418" t="n">
        <v>1.19900978632231</v>
      </c>
      <c r="J17" s="3418" t="n">
        <v>1.62133910475418</v>
      </c>
      <c r="K17" s="3418" t="s">
        <v>2946</v>
      </c>
      <c r="L17" s="3418" t="s">
        <v>2946</v>
      </c>
      <c r="M17" s="3415" t="n">
        <v>14.36905</v>
      </c>
      <c r="N17" s="3415" t="n">
        <v>-15.67635</v>
      </c>
      <c r="O17" s="3418" t="n">
        <v>-1.3073</v>
      </c>
      <c r="P17" s="3415" t="n">
        <v>41.4114</v>
      </c>
      <c r="Q17" s="3415" t="n">
        <v>55.99781</v>
      </c>
      <c r="R17" s="3415" t="s">
        <v>2946</v>
      </c>
      <c r="S17" s="3415" t="s">
        <v>2946</v>
      </c>
      <c r="T17" s="3418" t="n">
        <v>-352.37367000000035</v>
      </c>
      <c r="U17" s="26"/>
    </row>
    <row r="18">
      <c r="A18" s="3425" t="s">
        <v>3150</v>
      </c>
      <c r="B18" s="3415" t="s">
        <v>3150</v>
      </c>
      <c r="C18" s="3418" t="n">
        <v>9.87757</v>
      </c>
      <c r="D18" s="3415" t="n">
        <v>9.87757</v>
      </c>
      <c r="E18" s="3415" t="s">
        <v>2946</v>
      </c>
      <c r="F18" s="3418" t="n">
        <v>2.2702759889325</v>
      </c>
      <c r="G18" s="3418" t="n">
        <v>-0.57308123354226</v>
      </c>
      <c r="H18" s="3418" t="n">
        <v>1.69719475539024</v>
      </c>
      <c r="I18" s="3418" t="n">
        <v>1.35436144719805</v>
      </c>
      <c r="J18" s="3418" t="n">
        <v>1.41067489271147</v>
      </c>
      <c r="K18" s="3418" t="n">
        <v>-0.07520776871235</v>
      </c>
      <c r="L18" s="3418" t="s">
        <v>2946</v>
      </c>
      <c r="M18" s="3415" t="n">
        <v>22.42481</v>
      </c>
      <c r="N18" s="3415" t="n">
        <v>-5.66065</v>
      </c>
      <c r="O18" s="3418" t="n">
        <v>16.76416</v>
      </c>
      <c r="P18" s="3415" t="n">
        <v>13.3778</v>
      </c>
      <c r="Q18" s="3415" t="n">
        <v>13.93404</v>
      </c>
      <c r="R18" s="3415" t="n">
        <v>-0.74287</v>
      </c>
      <c r="S18" s="3415" t="s">
        <v>2946</v>
      </c>
      <c r="T18" s="3418" t="n">
        <v>-158.8881433333335</v>
      </c>
    </row>
    <row r="19" spans="1:21" ht="13" x14ac:dyDescent="0.15">
      <c r="A19" s="1470" t="s">
        <v>798</v>
      </c>
      <c r="B19" s="3416"/>
      <c r="C19" s="3418" t="n">
        <v>7.77768</v>
      </c>
      <c r="D19" s="3418" t="n">
        <v>1.97371</v>
      </c>
      <c r="E19" s="3418" t="n">
        <v>5.80397</v>
      </c>
      <c r="F19" s="3418" t="n">
        <v>0.35386259141543</v>
      </c>
      <c r="G19" s="3418" t="n">
        <v>-0.02776020612831</v>
      </c>
      <c r="H19" s="3418" t="n">
        <v>0.32610238528713</v>
      </c>
      <c r="I19" s="3418" t="n">
        <v>1.23014575040372</v>
      </c>
      <c r="J19" s="3418" t="n">
        <v>1.98899286162455</v>
      </c>
      <c r="K19" s="3418" t="s">
        <v>2946</v>
      </c>
      <c r="L19" s="3418" t="n">
        <v>-0.03229858183278</v>
      </c>
      <c r="M19" s="3418" t="n">
        <v>2.75223</v>
      </c>
      <c r="N19" s="3418" t="n">
        <v>-0.21591</v>
      </c>
      <c r="O19" s="3418" t="n">
        <v>2.53632</v>
      </c>
      <c r="P19" s="3418" t="n">
        <v>9.56768</v>
      </c>
      <c r="Q19" s="3418" t="n">
        <v>15.46975</v>
      </c>
      <c r="R19" s="3418" t="s">
        <v>2946</v>
      </c>
      <c r="S19" s="3418" t="n">
        <v>-0.18746</v>
      </c>
      <c r="T19" s="3418" t="n">
        <v>-100.41639666666676</v>
      </c>
      <c r="U19" s="26"/>
    </row>
    <row r="20" spans="1:21" x14ac:dyDescent="0.15">
      <c r="A20" s="3425" t="s">
        <v>3151</v>
      </c>
      <c r="B20" s="3415" t="s">
        <v>3151</v>
      </c>
      <c r="C20" s="3418" t="n">
        <v>7.70558</v>
      </c>
      <c r="D20" s="3415" t="n">
        <v>1.97371</v>
      </c>
      <c r="E20" s="3415" t="n">
        <v>5.73187</v>
      </c>
      <c r="F20" s="3418" t="n">
        <v>0.35717363261429</v>
      </c>
      <c r="G20" s="3418" t="n">
        <v>-0.02801995437073</v>
      </c>
      <c r="H20" s="3418" t="n">
        <v>0.32915367824356</v>
      </c>
      <c r="I20" s="3418" t="n">
        <v>1.2306146974011</v>
      </c>
      <c r="J20" s="3418" t="n">
        <v>1.99497247449251</v>
      </c>
      <c r="K20" s="3418" t="s">
        <v>2946</v>
      </c>
      <c r="L20" s="3418" t="s">
        <v>2946</v>
      </c>
      <c r="M20" s="3415" t="n">
        <v>2.75223</v>
      </c>
      <c r="N20" s="3415" t="n">
        <v>-0.21591</v>
      </c>
      <c r="O20" s="3418" t="n">
        <v>2.53632</v>
      </c>
      <c r="P20" s="3415" t="n">
        <v>9.4826</v>
      </c>
      <c r="Q20" s="3415" t="n">
        <v>15.37242</v>
      </c>
      <c r="R20" s="3415" t="s">
        <v>2946</v>
      </c>
      <c r="S20" s="3415" t="s">
        <v>2946</v>
      </c>
      <c r="T20" s="3418" t="n">
        <v>-100.43491333333343</v>
      </c>
      <c r="U20" s="26"/>
    </row>
    <row r="21">
      <c r="A21" s="3425" t="s">
        <v>3152</v>
      </c>
      <c r="B21" s="3415" t="s">
        <v>3152</v>
      </c>
      <c r="C21" s="3418" t="n">
        <v>0.0721</v>
      </c>
      <c r="D21" s="3415" t="s">
        <v>2946</v>
      </c>
      <c r="E21" s="3415" t="n">
        <v>0.0721</v>
      </c>
      <c r="F21" s="3418" t="s">
        <v>2946</v>
      </c>
      <c r="G21" s="3418" t="s">
        <v>2946</v>
      </c>
      <c r="H21" s="3418" t="s">
        <v>2946</v>
      </c>
      <c r="I21" s="3418" t="n">
        <v>1.18002773925104</v>
      </c>
      <c r="J21" s="3418" t="n">
        <v>1.3499306518724</v>
      </c>
      <c r="K21" s="3418" t="s">
        <v>2946</v>
      </c>
      <c r="L21" s="3418" t="n">
        <v>-2.6</v>
      </c>
      <c r="M21" s="3415" t="s">
        <v>2946</v>
      </c>
      <c r="N21" s="3415" t="s">
        <v>2946</v>
      </c>
      <c r="O21" s="3418" t="s">
        <v>2946</v>
      </c>
      <c r="P21" s="3415" t="n">
        <v>0.08508</v>
      </c>
      <c r="Q21" s="3415" t="n">
        <v>0.09733</v>
      </c>
      <c r="R21" s="3415" t="s">
        <v>2946</v>
      </c>
      <c r="S21" s="3415" t="n">
        <v>-0.18746</v>
      </c>
      <c r="T21" s="3418" t="n">
        <v>0.01851666666667</v>
      </c>
    </row>
    <row r="22" spans="1:21" ht="13" x14ac:dyDescent="0.15">
      <c r="A22" s="1472" t="s">
        <v>799</v>
      </c>
      <c r="B22" s="3416"/>
      <c r="C22" s="3418" t="n">
        <v>18.71871</v>
      </c>
      <c r="D22" s="3418" t="n">
        <v>18.71871</v>
      </c>
      <c r="E22" s="3418" t="s">
        <v>2946</v>
      </c>
      <c r="F22" s="3418" t="n">
        <v>0.99434736688586</v>
      </c>
      <c r="G22" s="3418" t="n">
        <v>-0.15067704986081</v>
      </c>
      <c r="H22" s="3418" t="n">
        <v>0.84367031702505</v>
      </c>
      <c r="I22" s="3418" t="n">
        <v>1.17216464168738</v>
      </c>
      <c r="J22" s="3418" t="n">
        <v>2.26485372122331</v>
      </c>
      <c r="K22" s="3418" t="n">
        <v>0.06259298851256</v>
      </c>
      <c r="L22" s="3418" t="s">
        <v>2946</v>
      </c>
      <c r="M22" s="3418" t="n">
        <v>18.6129</v>
      </c>
      <c r="N22" s="3418" t="n">
        <v>-2.82048</v>
      </c>
      <c r="O22" s="3418" t="n">
        <v>15.79242</v>
      </c>
      <c r="P22" s="3418" t="n">
        <v>21.94141</v>
      </c>
      <c r="Q22" s="3418" t="n">
        <v>42.39514</v>
      </c>
      <c r="R22" s="3418" t="n">
        <v>1.17166</v>
      </c>
      <c r="S22" s="3418" t="s">
        <v>2946</v>
      </c>
      <c r="T22" s="3418" t="n">
        <v>-298.1023100000003</v>
      </c>
      <c r="U22" s="26"/>
    </row>
    <row r="23" spans="1:21" x14ac:dyDescent="0.15">
      <c r="A23" s="3425" t="s">
        <v>3148</v>
      </c>
      <c r="B23" s="3415" t="s">
        <v>3148</v>
      </c>
      <c r="C23" s="3418" t="n">
        <v>18.71871</v>
      </c>
      <c r="D23" s="3415" t="n">
        <v>18.71871</v>
      </c>
      <c r="E23" s="3415" t="s">
        <v>2946</v>
      </c>
      <c r="F23" s="3418" t="n">
        <v>0.99434736688586</v>
      </c>
      <c r="G23" s="3418" t="n">
        <v>-0.15067704986081</v>
      </c>
      <c r="H23" s="3418" t="n">
        <v>0.84367031702505</v>
      </c>
      <c r="I23" s="3418" t="n">
        <v>1.17216464168738</v>
      </c>
      <c r="J23" s="3418" t="n">
        <v>2.26485372122331</v>
      </c>
      <c r="K23" s="3418" t="n">
        <v>0.06259298851256</v>
      </c>
      <c r="L23" s="3418" t="s">
        <v>2946</v>
      </c>
      <c r="M23" s="3415" t="n">
        <v>18.6129</v>
      </c>
      <c r="N23" s="3415" t="n">
        <v>-2.82048</v>
      </c>
      <c r="O23" s="3418" t="n">
        <v>15.79242</v>
      </c>
      <c r="P23" s="3415" t="n">
        <v>21.94141</v>
      </c>
      <c r="Q23" s="3415" t="n">
        <v>42.39514</v>
      </c>
      <c r="R23" s="3415" t="n">
        <v>1.17166</v>
      </c>
      <c r="S23" s="3415" t="s">
        <v>2946</v>
      </c>
      <c r="T23" s="3418" t="n">
        <v>-298.1023100000003</v>
      </c>
      <c r="U23" s="26"/>
    </row>
    <row r="24" spans="1:21" ht="13" x14ac:dyDescent="0.15">
      <c r="A24" s="1472" t="s">
        <v>800</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3418" t="s">
        <v>2946</v>
      </c>
      <c r="T24" s="3418" t="s">
        <v>2946</v>
      </c>
      <c r="U24" s="26"/>
    </row>
    <row r="25" spans="1:21" x14ac:dyDescent="0.15">
      <c r="A25" s="3425" t="s">
        <v>3148</v>
      </c>
      <c r="B25" s="3415" t="s">
        <v>3148</v>
      </c>
      <c r="C25" s="3418" t="s">
        <v>2946</v>
      </c>
      <c r="D25" s="3415" t="s">
        <v>2946</v>
      </c>
      <c r="E25" s="3415" t="s">
        <v>2946</v>
      </c>
      <c r="F25" s="3418" t="s">
        <v>2946</v>
      </c>
      <c r="G25" s="3418" t="s">
        <v>2946</v>
      </c>
      <c r="H25" s="3418" t="s">
        <v>2946</v>
      </c>
      <c r="I25" s="3418" t="s">
        <v>2946</v>
      </c>
      <c r="J25" s="3418" t="s">
        <v>2946</v>
      </c>
      <c r="K25" s="3418" t="s">
        <v>2946</v>
      </c>
      <c r="L25" s="3418" t="s">
        <v>2946</v>
      </c>
      <c r="M25" s="3415" t="s">
        <v>2946</v>
      </c>
      <c r="N25" s="3415" t="s">
        <v>2946</v>
      </c>
      <c r="O25" s="3418" t="s">
        <v>2946</v>
      </c>
      <c r="P25" s="3415" t="s">
        <v>2946</v>
      </c>
      <c r="Q25" s="3415" t="s">
        <v>2946</v>
      </c>
      <c r="R25" s="3415" t="s">
        <v>2946</v>
      </c>
      <c r="S25" s="3415" t="s">
        <v>2946</v>
      </c>
      <c r="T25" s="3418" t="s">
        <v>2946</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934.66314</v>
      </c>
      <c r="D10" s="3418" t="n">
        <v>872.53179</v>
      </c>
      <c r="E10" s="3418" t="n">
        <v>62.13135</v>
      </c>
      <c r="F10" s="3418" t="n">
        <v>0.00879862449695</v>
      </c>
      <c r="G10" s="3418" t="n">
        <v>-0.02949420900454</v>
      </c>
      <c r="H10" s="3418" t="n">
        <v>-0.02069558450759</v>
      </c>
      <c r="I10" s="3418" t="n">
        <v>-0.08961244582727</v>
      </c>
      <c r="J10" s="3418" t="n">
        <v>0.00145547705488</v>
      </c>
      <c r="K10" s="3418" t="n">
        <v>-7.89999975857598</v>
      </c>
      <c r="L10" s="3418" t="n">
        <v>8.22375</v>
      </c>
      <c r="M10" s="3418" t="n">
        <v>-27.56715</v>
      </c>
      <c r="N10" s="3418" t="n">
        <v>-19.3434</v>
      </c>
      <c r="O10" s="3418" t="n">
        <v>-83.75745</v>
      </c>
      <c r="P10" s="3418" t="n">
        <v>1.26995</v>
      </c>
      <c r="Q10" s="3418" t="n">
        <v>-490.83765</v>
      </c>
      <c r="R10" s="3418" t="n">
        <v>2173.1180166666686</v>
      </c>
      <c r="S10" s="26"/>
      <c r="T10" s="26"/>
    </row>
    <row r="11" spans="1:20" ht="13" x14ac:dyDescent="0.15">
      <c r="A11" s="1472" t="s">
        <v>738</v>
      </c>
      <c r="B11" s="3416"/>
      <c r="C11" s="3418" t="n">
        <v>908.8541</v>
      </c>
      <c r="D11" s="3418" t="n">
        <v>851.44524</v>
      </c>
      <c r="E11" s="3418" t="n">
        <v>57.40886</v>
      </c>
      <c r="F11" s="3418" t="n">
        <v>0.0013118607266</v>
      </c>
      <c r="G11" s="3418" t="s">
        <v>2946</v>
      </c>
      <c r="H11" s="3418" t="n">
        <v>0.0013118607266</v>
      </c>
      <c r="I11" s="3418" t="s">
        <v>2946</v>
      </c>
      <c r="J11" s="3418" t="n">
        <v>0.01807738099517</v>
      </c>
      <c r="K11" s="3418" t="n">
        <v>-7.90000010451348</v>
      </c>
      <c r="L11" s="3418" t="n">
        <v>1.19229</v>
      </c>
      <c r="M11" s="3418" t="s">
        <v>2946</v>
      </c>
      <c r="N11" s="3418" t="n">
        <v>1.19229</v>
      </c>
      <c r="O11" s="3418" t="s">
        <v>2946</v>
      </c>
      <c r="P11" s="3418" t="n">
        <v>15.3919</v>
      </c>
      <c r="Q11" s="3418" t="n">
        <v>-453.53</v>
      </c>
      <c r="R11" s="3418" t="n">
        <v>1602.134636666668</v>
      </c>
      <c r="S11" s="26"/>
      <c r="T11" s="26"/>
    </row>
    <row r="12" spans="1:20" x14ac:dyDescent="0.15">
      <c r="A12" s="3425" t="s">
        <v>3148</v>
      </c>
      <c r="B12" s="3415" t="s">
        <v>3148</v>
      </c>
      <c r="C12" s="3418" t="n">
        <v>908.8541</v>
      </c>
      <c r="D12" s="3415" t="n">
        <v>851.44524</v>
      </c>
      <c r="E12" s="3415" t="n">
        <v>57.40886</v>
      </c>
      <c r="F12" s="3418" t="n">
        <v>0.0013118607266</v>
      </c>
      <c r="G12" s="3418" t="s">
        <v>2946</v>
      </c>
      <c r="H12" s="3418" t="n">
        <v>0.0013118607266</v>
      </c>
      <c r="I12" s="3418" t="s">
        <v>2946</v>
      </c>
      <c r="J12" s="3418" t="n">
        <v>0.01807738099517</v>
      </c>
      <c r="K12" s="3418" t="n">
        <v>-7.90000010451348</v>
      </c>
      <c r="L12" s="3415" t="n">
        <v>1.19229</v>
      </c>
      <c r="M12" s="3415" t="s">
        <v>2946</v>
      </c>
      <c r="N12" s="3418" t="n">
        <v>1.19229</v>
      </c>
      <c r="O12" s="3415" t="s">
        <v>2946</v>
      </c>
      <c r="P12" s="3415" t="n">
        <v>15.3919</v>
      </c>
      <c r="Q12" s="3415" t="n">
        <v>-453.53</v>
      </c>
      <c r="R12" s="3418" t="n">
        <v>1602.134636666668</v>
      </c>
      <c r="S12" s="26"/>
      <c r="T12" s="26"/>
    </row>
    <row r="13" spans="1:20" ht="13" x14ac:dyDescent="0.15">
      <c r="A13" s="1468" t="s">
        <v>1391</v>
      </c>
      <c r="B13" s="3416" t="s">
        <v>1185</v>
      </c>
      <c r="C13" s="3418" t="n">
        <v>25.80904</v>
      </c>
      <c r="D13" s="3418" t="n">
        <v>21.08655</v>
      </c>
      <c r="E13" s="3418" t="n">
        <v>4.72249</v>
      </c>
      <c r="F13" s="3418" t="n">
        <v>0.27244174909257</v>
      </c>
      <c r="G13" s="3418" t="n">
        <v>-1.06811993007101</v>
      </c>
      <c r="H13" s="3418" t="n">
        <v>-0.79567818097845</v>
      </c>
      <c r="I13" s="3418" t="n">
        <v>-3.24527568634866</v>
      </c>
      <c r="J13" s="3418" t="n">
        <v>-0.66971363262364</v>
      </c>
      <c r="K13" s="3418" t="n">
        <v>-7.89999555319334</v>
      </c>
      <c r="L13" s="3418" t="n">
        <v>7.03146</v>
      </c>
      <c r="M13" s="3418" t="n">
        <v>-27.56715</v>
      </c>
      <c r="N13" s="3418" t="n">
        <v>-20.53569</v>
      </c>
      <c r="O13" s="3418" t="n">
        <v>-83.75745</v>
      </c>
      <c r="P13" s="3418" t="n">
        <v>-14.12195</v>
      </c>
      <c r="Q13" s="3418" t="n">
        <v>-37.30765</v>
      </c>
      <c r="R13" s="3418" t="n">
        <v>570.9833800000006</v>
      </c>
      <c r="S13" s="26"/>
      <c r="T13" s="26"/>
    </row>
    <row r="14" spans="1:20" ht="13" x14ac:dyDescent="0.15">
      <c r="A14" s="1470" t="s">
        <v>810</v>
      </c>
      <c r="B14" s="3416"/>
      <c r="C14" s="3418" t="n">
        <v>18.27711</v>
      </c>
      <c r="D14" s="3418" t="n">
        <v>16.11414</v>
      </c>
      <c r="E14" s="3418" t="n">
        <v>2.16297</v>
      </c>
      <c r="F14" s="3418" t="n">
        <v>0.31518713844804</v>
      </c>
      <c r="G14" s="3418" t="n">
        <v>-1.48833923962815</v>
      </c>
      <c r="H14" s="3418" t="n">
        <v>-1.17315210118011</v>
      </c>
      <c r="I14" s="3418" t="n">
        <v>-4.58264189469779</v>
      </c>
      <c r="J14" s="3418" t="n">
        <v>-0.71905792055921</v>
      </c>
      <c r="K14" s="3418" t="n">
        <v>-7.90000323629084</v>
      </c>
      <c r="L14" s="3418" t="n">
        <v>5.76071</v>
      </c>
      <c r="M14" s="3418" t="n">
        <v>-27.20254</v>
      </c>
      <c r="N14" s="3418" t="n">
        <v>-21.44183</v>
      </c>
      <c r="O14" s="3418" t="n">
        <v>-83.75745</v>
      </c>
      <c r="P14" s="3418" t="n">
        <v>-11.587</v>
      </c>
      <c r="Q14" s="3418" t="n">
        <v>-17.08747</v>
      </c>
      <c r="R14" s="3418" t="n">
        <v>490.87041666666715</v>
      </c>
      <c r="S14" s="26"/>
      <c r="T14" s="26"/>
    </row>
    <row r="15" spans="1:20" x14ac:dyDescent="0.15">
      <c r="A15" s="3425" t="s">
        <v>3148</v>
      </c>
      <c r="B15" s="3415" t="s">
        <v>3148</v>
      </c>
      <c r="C15" s="3418" t="n">
        <v>18.27711</v>
      </c>
      <c r="D15" s="3415" t="n">
        <v>16.11414</v>
      </c>
      <c r="E15" s="3415" t="n">
        <v>2.16297</v>
      </c>
      <c r="F15" s="3418" t="n">
        <v>0.31518713844804</v>
      </c>
      <c r="G15" s="3418" t="n">
        <v>-1.48833923962815</v>
      </c>
      <c r="H15" s="3418" t="n">
        <v>-1.17315210118011</v>
      </c>
      <c r="I15" s="3418" t="n">
        <v>-4.58264189469779</v>
      </c>
      <c r="J15" s="3418" t="n">
        <v>-0.71905792055921</v>
      </c>
      <c r="K15" s="3418" t="n">
        <v>-7.90000323629084</v>
      </c>
      <c r="L15" s="3415" t="n">
        <v>5.76071</v>
      </c>
      <c r="M15" s="3415" t="n">
        <v>-27.20254</v>
      </c>
      <c r="N15" s="3418" t="n">
        <v>-21.44183</v>
      </c>
      <c r="O15" s="3415" t="n">
        <v>-83.75745</v>
      </c>
      <c r="P15" s="3415" t="n">
        <v>-11.587</v>
      </c>
      <c r="Q15" s="3415" t="n">
        <v>-17.08747</v>
      </c>
      <c r="R15" s="3418" t="n">
        <v>490.87041666666715</v>
      </c>
      <c r="S15" s="26"/>
      <c r="T15" s="26"/>
    </row>
    <row r="16" spans="1:20" ht="13" x14ac:dyDescent="0.15">
      <c r="A16" s="1472" t="s">
        <v>811</v>
      </c>
      <c r="B16" s="3416"/>
      <c r="C16" s="3418" t="n">
        <v>3.89093</v>
      </c>
      <c r="D16" s="3418" t="n">
        <v>3.26006</v>
      </c>
      <c r="E16" s="3418" t="n">
        <v>0.63087</v>
      </c>
      <c r="F16" s="3418" t="s">
        <v>2946</v>
      </c>
      <c r="G16" s="3418" t="n">
        <v>-0.09370767400082</v>
      </c>
      <c r="H16" s="3418" t="n">
        <v>-0.09370767400082</v>
      </c>
      <c r="I16" s="3418" t="s">
        <v>2946</v>
      </c>
      <c r="J16" s="3418" t="n">
        <v>-0.67782494800709</v>
      </c>
      <c r="K16" s="3418" t="n">
        <v>-7.89996354240969</v>
      </c>
      <c r="L16" s="3418" t="s">
        <v>2946</v>
      </c>
      <c r="M16" s="3418" t="n">
        <v>-0.36461</v>
      </c>
      <c r="N16" s="3418" t="n">
        <v>-0.36461</v>
      </c>
      <c r="O16" s="3418" t="s">
        <v>2946</v>
      </c>
      <c r="P16" s="3418" t="n">
        <v>-2.20975</v>
      </c>
      <c r="Q16" s="3418" t="n">
        <v>-4.98385</v>
      </c>
      <c r="R16" s="3418" t="n">
        <v>27.71343666666669</v>
      </c>
      <c r="S16" s="26"/>
      <c r="T16" s="26"/>
    </row>
    <row r="17" spans="1:20" x14ac:dyDescent="0.15">
      <c r="A17" s="3425" t="s">
        <v>3149</v>
      </c>
      <c r="B17" s="3415" t="s">
        <v>3149</v>
      </c>
      <c r="C17" s="3418" t="n">
        <v>0.64647</v>
      </c>
      <c r="D17" s="3415" t="n">
        <v>0.64647</v>
      </c>
      <c r="E17" s="3415" t="s">
        <v>2946</v>
      </c>
      <c r="F17" s="3418" t="s">
        <v>2946</v>
      </c>
      <c r="G17" s="3418" t="n">
        <v>-0.56400142311321</v>
      </c>
      <c r="H17" s="3418" t="n">
        <v>-0.56400142311321</v>
      </c>
      <c r="I17" s="3418" t="s">
        <v>2946</v>
      </c>
      <c r="J17" s="3418" t="n">
        <v>-0.78733738611227</v>
      </c>
      <c r="K17" s="3418" t="s">
        <v>2946</v>
      </c>
      <c r="L17" s="3415" t="s">
        <v>2946</v>
      </c>
      <c r="M17" s="3415" t="n">
        <v>-0.36461</v>
      </c>
      <c r="N17" s="3418" t="n">
        <v>-0.36461</v>
      </c>
      <c r="O17" s="3415" t="s">
        <v>2946</v>
      </c>
      <c r="P17" s="3415" t="n">
        <v>-0.50899</v>
      </c>
      <c r="Q17" s="3415" t="s">
        <v>2946</v>
      </c>
      <c r="R17" s="3418" t="n">
        <v>3.2032</v>
      </c>
      <c r="S17" s="26"/>
      <c r="T17" s="26"/>
    </row>
    <row r="18">
      <c r="A18" s="3425" t="s">
        <v>3150</v>
      </c>
      <c r="B18" s="3415" t="s">
        <v>3150</v>
      </c>
      <c r="C18" s="3418" t="n">
        <v>3.24446</v>
      </c>
      <c r="D18" s="3415" t="n">
        <v>2.61359</v>
      </c>
      <c r="E18" s="3415" t="n">
        <v>0.63087</v>
      </c>
      <c r="F18" s="3418" t="s">
        <v>2946</v>
      </c>
      <c r="G18" s="3418" t="s">
        <v>2946</v>
      </c>
      <c r="H18" s="3418" t="s">
        <v>2946</v>
      </c>
      <c r="I18" s="3418" t="s">
        <v>2946</v>
      </c>
      <c r="J18" s="3418" t="n">
        <v>-0.65073710872784</v>
      </c>
      <c r="K18" s="3418" t="n">
        <v>-7.89996354240969</v>
      </c>
      <c r="L18" s="3415" t="s">
        <v>2946</v>
      </c>
      <c r="M18" s="3415" t="s">
        <v>2946</v>
      </c>
      <c r="N18" s="3418" t="s">
        <v>2946</v>
      </c>
      <c r="O18" s="3415" t="s">
        <v>2946</v>
      </c>
      <c r="P18" s="3415" t="n">
        <v>-1.70076</v>
      </c>
      <c r="Q18" s="3415" t="n">
        <v>-4.98385</v>
      </c>
      <c r="R18" s="3418" t="n">
        <v>24.51023666666669</v>
      </c>
    </row>
    <row r="19" spans="1:20" ht="13" x14ac:dyDescent="0.15">
      <c r="A19" s="1472" t="s">
        <v>812</v>
      </c>
      <c r="B19" s="3416"/>
      <c r="C19" s="3418" t="n">
        <v>1.92865</v>
      </c>
      <c r="D19" s="3418" t="s">
        <v>2946</v>
      </c>
      <c r="E19" s="3418" t="n">
        <v>1.92865</v>
      </c>
      <c r="F19" s="3418" t="s">
        <v>2946</v>
      </c>
      <c r="G19" s="3418" t="s">
        <v>2946</v>
      </c>
      <c r="H19" s="3418" t="s">
        <v>2946</v>
      </c>
      <c r="I19" s="3418" t="s">
        <v>2946</v>
      </c>
      <c r="J19" s="3418" t="s">
        <v>2946</v>
      </c>
      <c r="K19" s="3418" t="n">
        <v>-7.89999740751303</v>
      </c>
      <c r="L19" s="3418" t="s">
        <v>2946</v>
      </c>
      <c r="M19" s="3418" t="s">
        <v>2946</v>
      </c>
      <c r="N19" s="3418" t="s">
        <v>2946</v>
      </c>
      <c r="O19" s="3418" t="s">
        <v>2946</v>
      </c>
      <c r="P19" s="3418" t="s">
        <v>2946</v>
      </c>
      <c r="Q19" s="3418" t="n">
        <v>-15.23633</v>
      </c>
      <c r="R19" s="3418" t="n">
        <v>55.86654333333338</v>
      </c>
      <c r="S19" s="26"/>
      <c r="T19" s="26"/>
    </row>
    <row r="20" spans="1:20" x14ac:dyDescent="0.15">
      <c r="A20" s="3425" t="s">
        <v>3151</v>
      </c>
      <c r="B20" s="3415" t="s">
        <v>3151</v>
      </c>
      <c r="C20" s="3418" t="n">
        <v>1.71235</v>
      </c>
      <c r="D20" s="3415" t="s">
        <v>2946</v>
      </c>
      <c r="E20" s="3415" t="n">
        <v>1.71235</v>
      </c>
      <c r="F20" s="3418" t="s">
        <v>2946</v>
      </c>
      <c r="G20" s="3418" t="s">
        <v>2946</v>
      </c>
      <c r="H20" s="3418" t="s">
        <v>2946</v>
      </c>
      <c r="I20" s="3418" t="s">
        <v>2946</v>
      </c>
      <c r="J20" s="3418" t="s">
        <v>2946</v>
      </c>
      <c r="K20" s="3418" t="n">
        <v>-7.90000875989138</v>
      </c>
      <c r="L20" s="3415" t="s">
        <v>2946</v>
      </c>
      <c r="M20" s="3415" t="s">
        <v>2946</v>
      </c>
      <c r="N20" s="3418" t="s">
        <v>2946</v>
      </c>
      <c r="O20" s="3415" t="s">
        <v>2946</v>
      </c>
      <c r="P20" s="3415" t="s">
        <v>2946</v>
      </c>
      <c r="Q20" s="3415" t="n">
        <v>-13.52758</v>
      </c>
      <c r="R20" s="3418" t="n">
        <v>49.60112666666671</v>
      </c>
      <c r="S20" s="26"/>
      <c r="T20" s="26"/>
    </row>
    <row r="21">
      <c r="A21" s="3425" t="s">
        <v>3152</v>
      </c>
      <c r="B21" s="3415" t="s">
        <v>3152</v>
      </c>
      <c r="C21" s="3418" t="n">
        <v>0.2163</v>
      </c>
      <c r="D21" s="3415" t="s">
        <v>2946</v>
      </c>
      <c r="E21" s="3415" t="n">
        <v>0.2163</v>
      </c>
      <c r="F21" s="3418" t="s">
        <v>2946</v>
      </c>
      <c r="G21" s="3418" t="s">
        <v>2946</v>
      </c>
      <c r="H21" s="3418" t="s">
        <v>2946</v>
      </c>
      <c r="I21" s="3418" t="s">
        <v>2946</v>
      </c>
      <c r="J21" s="3418" t="s">
        <v>2946</v>
      </c>
      <c r="K21" s="3418" t="n">
        <v>-7.89990753582987</v>
      </c>
      <c r="L21" s="3415" t="s">
        <v>2946</v>
      </c>
      <c r="M21" s="3415" t="s">
        <v>2946</v>
      </c>
      <c r="N21" s="3418" t="s">
        <v>2946</v>
      </c>
      <c r="O21" s="3415" t="s">
        <v>2946</v>
      </c>
      <c r="P21" s="3415" t="s">
        <v>2946</v>
      </c>
      <c r="Q21" s="3415" t="n">
        <v>-1.70875</v>
      </c>
      <c r="R21" s="3418" t="n">
        <v>6.26541666666667</v>
      </c>
    </row>
    <row r="22" spans="1:20" ht="13" x14ac:dyDescent="0.15">
      <c r="A22" s="1472" t="s">
        <v>813</v>
      </c>
      <c r="B22" s="3416"/>
      <c r="C22" s="3418" t="n">
        <v>1.71235</v>
      </c>
      <c r="D22" s="3418" t="n">
        <v>1.71235</v>
      </c>
      <c r="E22" s="3418" t="s">
        <v>2946</v>
      </c>
      <c r="F22" s="3418" t="n">
        <v>0.74210879785091</v>
      </c>
      <c r="G22" s="3418" t="s">
        <v>2946</v>
      </c>
      <c r="H22" s="3418" t="n">
        <v>0.74210879785091</v>
      </c>
      <c r="I22" s="3418" t="s">
        <v>2946</v>
      </c>
      <c r="J22" s="3418" t="n">
        <v>-0.18991444506088</v>
      </c>
      <c r="K22" s="3418" t="s">
        <v>2946</v>
      </c>
      <c r="L22" s="3418" t="n">
        <v>1.27075</v>
      </c>
      <c r="M22" s="3418" t="s">
        <v>2946</v>
      </c>
      <c r="N22" s="3418" t="n">
        <v>1.27075</v>
      </c>
      <c r="O22" s="3418" t="s">
        <v>2946</v>
      </c>
      <c r="P22" s="3418" t="n">
        <v>-0.3252</v>
      </c>
      <c r="Q22" s="3418" t="s">
        <v>2946</v>
      </c>
      <c r="R22" s="3418" t="n">
        <v>-3.46701666666667</v>
      </c>
      <c r="S22" s="26"/>
      <c r="T22" s="26"/>
    </row>
    <row r="23" spans="1:20" x14ac:dyDescent="0.15">
      <c r="A23" s="3425" t="s">
        <v>3148</v>
      </c>
      <c r="B23" s="3415" t="s">
        <v>3148</v>
      </c>
      <c r="C23" s="3418" t="n">
        <v>1.71235</v>
      </c>
      <c r="D23" s="3415" t="n">
        <v>1.71235</v>
      </c>
      <c r="E23" s="3415" t="s">
        <v>2946</v>
      </c>
      <c r="F23" s="3418" t="n">
        <v>0.74210879785091</v>
      </c>
      <c r="G23" s="3418" t="s">
        <v>2946</v>
      </c>
      <c r="H23" s="3418" t="n">
        <v>0.74210879785091</v>
      </c>
      <c r="I23" s="3418" t="s">
        <v>2946</v>
      </c>
      <c r="J23" s="3418" t="n">
        <v>-0.18991444506088</v>
      </c>
      <c r="K23" s="3418" t="s">
        <v>2946</v>
      </c>
      <c r="L23" s="3415" t="n">
        <v>1.27075</v>
      </c>
      <c r="M23" s="3415" t="s">
        <v>2946</v>
      </c>
      <c r="N23" s="3418" t="n">
        <v>1.27075</v>
      </c>
      <c r="O23" s="3415" t="s">
        <v>2946</v>
      </c>
      <c r="P23" s="3415" t="n">
        <v>-0.3252</v>
      </c>
      <c r="Q23" s="3415" t="s">
        <v>2946</v>
      </c>
      <c r="R23" s="3418" t="n">
        <v>-3.46701666666667</v>
      </c>
      <c r="S23" s="26"/>
      <c r="T23" s="26"/>
    </row>
    <row r="24" spans="1:20" ht="13" x14ac:dyDescent="0.15">
      <c r="A24" s="1495" t="s">
        <v>814</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11480.10273</v>
      </c>
      <c r="D10" s="3418" t="n">
        <v>11472.44221</v>
      </c>
      <c r="E10" s="3418" t="n">
        <v>7.66052</v>
      </c>
      <c r="F10" s="3418" t="n">
        <v>0.01645495466747</v>
      </c>
      <c r="G10" s="3418" t="n">
        <v>-0.0089265359736</v>
      </c>
      <c r="H10" s="3418" t="n">
        <v>0.00752841869386</v>
      </c>
      <c r="I10" s="3418" t="n">
        <v>-0.00547795533534</v>
      </c>
      <c r="J10" s="3418" t="n">
        <v>-8.5125989926E-4</v>
      </c>
      <c r="K10" s="3418" t="n">
        <v>-3.60000234970994</v>
      </c>
      <c r="L10" s="3418" t="n">
        <v>188.90457</v>
      </c>
      <c r="M10" s="3418" t="n">
        <v>-102.47755</v>
      </c>
      <c r="N10" s="3418" t="n">
        <v>86.42702000000001</v>
      </c>
      <c r="O10" s="3418" t="n">
        <v>-62.88749</v>
      </c>
      <c r="P10" s="3418" t="n">
        <v>-9.76603</v>
      </c>
      <c r="Q10" s="3418" t="n">
        <v>-27.57789</v>
      </c>
      <c r="R10" s="3418" t="n">
        <v>50.61609666666667</v>
      </c>
      <c r="S10" s="26"/>
      <c r="T10" s="26"/>
    </row>
    <row r="11" spans="1:20" ht="13" x14ac:dyDescent="0.15">
      <c r="A11" s="1470" t="s">
        <v>742</v>
      </c>
      <c r="B11" s="3416"/>
      <c r="C11" s="3418" t="n">
        <v>11448.02767</v>
      </c>
      <c r="D11" s="3418" t="n">
        <v>11442.53012</v>
      </c>
      <c r="E11" s="3418" t="n">
        <v>5.49755</v>
      </c>
      <c r="F11" s="3418" t="n">
        <v>0.01375370365435</v>
      </c>
      <c r="G11" s="3418" t="n">
        <v>-0.00449413134586</v>
      </c>
      <c r="H11" s="3418" t="n">
        <v>0.00925957230849</v>
      </c>
      <c r="I11" s="3418" t="s">
        <v>2946</v>
      </c>
      <c r="J11" s="3418" t="n">
        <v>-0.00108652630752</v>
      </c>
      <c r="K11" s="3418" t="n">
        <v>-3.6000018189921</v>
      </c>
      <c r="L11" s="3418" t="n">
        <v>157.45278000000002</v>
      </c>
      <c r="M11" s="3418" t="n">
        <v>-51.44894</v>
      </c>
      <c r="N11" s="3418" t="n">
        <v>106.00384000000001</v>
      </c>
      <c r="O11" s="3418" t="s">
        <v>2946</v>
      </c>
      <c r="P11" s="3418" t="n">
        <v>-12.43261</v>
      </c>
      <c r="Q11" s="3418" t="n">
        <v>-19.79119</v>
      </c>
      <c r="R11" s="3418" t="n">
        <v>-270.5268133333336</v>
      </c>
      <c r="S11" s="26"/>
      <c r="T11" s="26"/>
    </row>
    <row r="12" spans="1:20" x14ac:dyDescent="0.15">
      <c r="A12" s="3425" t="s">
        <v>3149</v>
      </c>
      <c r="B12" s="3415" t="s">
        <v>3149</v>
      </c>
      <c r="C12" s="3418" t="n">
        <v>11241.08563</v>
      </c>
      <c r="D12" s="3415" t="n">
        <v>11241.08563</v>
      </c>
      <c r="E12" s="3415" t="s">
        <v>2946</v>
      </c>
      <c r="F12" s="3418" t="n">
        <v>0.00804692829299</v>
      </c>
      <c r="G12" s="3418" t="n">
        <v>-0.00194031792995</v>
      </c>
      <c r="H12" s="3418" t="n">
        <v>0.00610661036304</v>
      </c>
      <c r="I12" s="3418" t="s">
        <v>2946</v>
      </c>
      <c r="J12" s="3418" t="s">
        <v>2946</v>
      </c>
      <c r="K12" s="3418" t="s">
        <v>2946</v>
      </c>
      <c r="L12" s="3415" t="n">
        <v>90.45621</v>
      </c>
      <c r="M12" s="3415" t="n">
        <v>-21.81128</v>
      </c>
      <c r="N12" s="3418" t="n">
        <v>68.64493</v>
      </c>
      <c r="O12" s="3415" t="s">
        <v>2946</v>
      </c>
      <c r="P12" s="3415" t="s">
        <v>2946</v>
      </c>
      <c r="Q12" s="3415" t="s">
        <v>2946</v>
      </c>
      <c r="R12" s="3418" t="n">
        <v>-251.6980766666669</v>
      </c>
      <c r="S12" s="26"/>
      <c r="T12" s="26"/>
    </row>
    <row r="13">
      <c r="A13" s="3425" t="s">
        <v>3150</v>
      </c>
      <c r="B13" s="3415" t="s">
        <v>3150</v>
      </c>
      <c r="C13" s="3418" t="n">
        <v>206.94204</v>
      </c>
      <c r="D13" s="3415" t="n">
        <v>201.44449</v>
      </c>
      <c r="E13" s="3415" t="n">
        <v>5.49755</v>
      </c>
      <c r="F13" s="3418" t="n">
        <v>0.3237455762976</v>
      </c>
      <c r="G13" s="3418" t="n">
        <v>-0.14321720226591</v>
      </c>
      <c r="H13" s="3418" t="n">
        <v>0.18052837403169</v>
      </c>
      <c r="I13" s="3418" t="s">
        <v>2946</v>
      </c>
      <c r="J13" s="3418" t="n">
        <v>-0.06171729988743</v>
      </c>
      <c r="K13" s="3418" t="n">
        <v>-3.6000018189921</v>
      </c>
      <c r="L13" s="3415" t="n">
        <v>66.99657</v>
      </c>
      <c r="M13" s="3415" t="n">
        <v>-29.63766</v>
      </c>
      <c r="N13" s="3418" t="n">
        <v>37.35891000000001</v>
      </c>
      <c r="O13" s="3415" t="s">
        <v>2946</v>
      </c>
      <c r="P13" s="3415" t="n">
        <v>-12.43261</v>
      </c>
      <c r="Q13" s="3415" t="n">
        <v>-19.79119</v>
      </c>
      <c r="R13" s="3418" t="n">
        <v>-18.82873666666672</v>
      </c>
    </row>
    <row r="14" spans="1:20" ht="13" x14ac:dyDescent="0.15">
      <c r="A14" s="1514" t="s">
        <v>1399</v>
      </c>
      <c r="B14" s="3416" t="s">
        <v>1185</v>
      </c>
      <c r="C14" s="3418" t="n">
        <v>32.07506</v>
      </c>
      <c r="D14" s="3418" t="n">
        <v>29.91209</v>
      </c>
      <c r="E14" s="3418" t="n">
        <v>2.16297</v>
      </c>
      <c r="F14" s="3418" t="n">
        <v>0.98056839176606</v>
      </c>
      <c r="G14" s="3418" t="n">
        <v>-1.59091237865182</v>
      </c>
      <c r="H14" s="3418" t="n">
        <v>-0.61034398688576</v>
      </c>
      <c r="I14" s="3418" t="n">
        <v>-1.96063514768172</v>
      </c>
      <c r="J14" s="3418" t="n">
        <v>0.08914723110288</v>
      </c>
      <c r="K14" s="3418" t="n">
        <v>-3.6000036986181</v>
      </c>
      <c r="L14" s="3418" t="n">
        <v>31.45179</v>
      </c>
      <c r="M14" s="3418" t="n">
        <v>-51.02861</v>
      </c>
      <c r="N14" s="3418" t="n">
        <v>-19.57682</v>
      </c>
      <c r="O14" s="3418" t="n">
        <v>-62.88749</v>
      </c>
      <c r="P14" s="3418" t="n">
        <v>2.66658</v>
      </c>
      <c r="Q14" s="3418" t="n">
        <v>-7.7867</v>
      </c>
      <c r="R14" s="3418" t="n">
        <v>321.1429100000003</v>
      </c>
      <c r="S14" s="26"/>
      <c r="T14" s="26"/>
    </row>
    <row r="15" spans="1:20" ht="13" x14ac:dyDescent="0.15">
      <c r="A15" s="1470" t="s">
        <v>822</v>
      </c>
      <c r="B15" s="3416"/>
      <c r="C15" s="3418" t="n">
        <v>28.34394</v>
      </c>
      <c r="D15" s="3418" t="n">
        <v>28.34394</v>
      </c>
      <c r="E15" s="3418" t="s">
        <v>2946</v>
      </c>
      <c r="F15" s="3418" t="n">
        <v>1.07987562773559</v>
      </c>
      <c r="G15" s="3418" t="n">
        <v>-1.79573728987572</v>
      </c>
      <c r="H15" s="3418" t="n">
        <v>-0.71586166214013</v>
      </c>
      <c r="I15" s="3418" t="n">
        <v>-2.21872788327946</v>
      </c>
      <c r="J15" s="3418" t="n">
        <v>0.07391244830465</v>
      </c>
      <c r="K15" s="3418" t="s">
        <v>2946</v>
      </c>
      <c r="L15" s="3418" t="n">
        <v>30.60793</v>
      </c>
      <c r="M15" s="3418" t="n">
        <v>-50.89827</v>
      </c>
      <c r="N15" s="3418" t="n">
        <v>-20.29034</v>
      </c>
      <c r="O15" s="3418" t="n">
        <v>-62.88749</v>
      </c>
      <c r="P15" s="3418" t="n">
        <v>2.09497</v>
      </c>
      <c r="Q15" s="3418" t="s">
        <v>2946</v>
      </c>
      <c r="R15" s="3418" t="n">
        <v>297.30382000000026</v>
      </c>
      <c r="S15" s="26"/>
      <c r="T15" s="26"/>
    </row>
    <row r="16" spans="1:20" x14ac:dyDescent="0.15">
      <c r="A16" s="3425" t="s">
        <v>3149</v>
      </c>
      <c r="B16" s="3415" t="s">
        <v>3149</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25" t="s">
        <v>3150</v>
      </c>
      <c r="B17" s="3415" t="s">
        <v>3150</v>
      </c>
      <c r="C17" s="3418" t="n">
        <v>28.34394</v>
      </c>
      <c r="D17" s="3415" t="n">
        <v>28.34394</v>
      </c>
      <c r="E17" s="3415" t="s">
        <v>2946</v>
      </c>
      <c r="F17" s="3418" t="n">
        <v>1.07987562773559</v>
      </c>
      <c r="G17" s="3418" t="n">
        <v>-1.79573728987572</v>
      </c>
      <c r="H17" s="3418" t="n">
        <v>-0.71586166214013</v>
      </c>
      <c r="I17" s="3418" t="n">
        <v>-2.21872788327946</v>
      </c>
      <c r="J17" s="3418" t="n">
        <v>0.07391244830465</v>
      </c>
      <c r="K17" s="3418" t="s">
        <v>2946</v>
      </c>
      <c r="L17" s="3415" t="n">
        <v>30.60793</v>
      </c>
      <c r="M17" s="3415" t="n">
        <v>-50.89827</v>
      </c>
      <c r="N17" s="3418" t="n">
        <v>-20.29034</v>
      </c>
      <c r="O17" s="3415" t="n">
        <v>-62.88749</v>
      </c>
      <c r="P17" s="3415" t="n">
        <v>2.09497</v>
      </c>
      <c r="Q17" s="3415" t="s">
        <v>2946</v>
      </c>
      <c r="R17" s="3418" t="n">
        <v>297.30382000000026</v>
      </c>
    </row>
    <row r="18" spans="1:20" ht="13" x14ac:dyDescent="0.15">
      <c r="A18" s="1470" t="s">
        <v>823</v>
      </c>
      <c r="B18" s="3416"/>
      <c r="C18" s="3418" t="n">
        <v>0.27037</v>
      </c>
      <c r="D18" s="3418" t="s">
        <v>2946</v>
      </c>
      <c r="E18" s="3418" t="n">
        <v>0.27037</v>
      </c>
      <c r="F18" s="3418" t="s">
        <v>2946</v>
      </c>
      <c r="G18" s="3418" t="n">
        <v>-0.10518918519066</v>
      </c>
      <c r="H18" s="3418" t="n">
        <v>-0.10518918519066</v>
      </c>
      <c r="I18" s="3418" t="s">
        <v>2946</v>
      </c>
      <c r="J18" s="3418" t="s">
        <v>2946</v>
      </c>
      <c r="K18" s="3418" t="n">
        <v>-3.60002958908163</v>
      </c>
      <c r="L18" s="3418" t="s">
        <v>2946</v>
      </c>
      <c r="M18" s="3418" t="n">
        <v>-0.02844</v>
      </c>
      <c r="N18" s="3418" t="n">
        <v>-0.02844</v>
      </c>
      <c r="O18" s="3418" t="s">
        <v>2946</v>
      </c>
      <c r="P18" s="3418" t="s">
        <v>2946</v>
      </c>
      <c r="Q18" s="3418" t="n">
        <v>-0.97334</v>
      </c>
      <c r="R18" s="3418" t="n">
        <v>3.67319333333334</v>
      </c>
      <c r="S18" s="26"/>
      <c r="T18" s="26"/>
    </row>
    <row r="19" spans="1:20" x14ac:dyDescent="0.15">
      <c r="A19" s="3425" t="s">
        <v>3150</v>
      </c>
      <c r="B19" s="3415" t="s">
        <v>3150</v>
      </c>
      <c r="C19" s="3418" t="n">
        <v>0.27037</v>
      </c>
      <c r="D19" s="3415" t="s">
        <v>2946</v>
      </c>
      <c r="E19" s="3415" t="n">
        <v>0.27037</v>
      </c>
      <c r="F19" s="3418" t="s">
        <v>2946</v>
      </c>
      <c r="G19" s="3418" t="n">
        <v>-0.10518918519066</v>
      </c>
      <c r="H19" s="3418" t="n">
        <v>-0.10518918519066</v>
      </c>
      <c r="I19" s="3418" t="s">
        <v>2946</v>
      </c>
      <c r="J19" s="3418" t="s">
        <v>2946</v>
      </c>
      <c r="K19" s="3418" t="n">
        <v>-3.60002958908163</v>
      </c>
      <c r="L19" s="3415" t="s">
        <v>2946</v>
      </c>
      <c r="M19" s="3415" t="n">
        <v>-0.02844</v>
      </c>
      <c r="N19" s="3418" t="n">
        <v>-0.02844</v>
      </c>
      <c r="O19" s="3415" t="s">
        <v>2946</v>
      </c>
      <c r="P19" s="3415" t="s">
        <v>2946</v>
      </c>
      <c r="Q19" s="3415" t="n">
        <v>-0.97334</v>
      </c>
      <c r="R19" s="3418" t="n">
        <v>3.67319333333334</v>
      </c>
      <c r="S19" s="26"/>
      <c r="T19" s="26"/>
    </row>
    <row r="20" spans="1:20" ht="13" x14ac:dyDescent="0.15">
      <c r="A20" s="1470" t="s">
        <v>824</v>
      </c>
      <c r="B20" s="3416"/>
      <c r="C20" s="3418" t="n">
        <v>1.8926</v>
      </c>
      <c r="D20" s="3418" t="s">
        <v>2946</v>
      </c>
      <c r="E20" s="3418" t="n">
        <v>1.8926</v>
      </c>
      <c r="F20" s="3418" t="n">
        <v>0.20762443199831</v>
      </c>
      <c r="G20" s="3418" t="n">
        <v>-0.05384127655078</v>
      </c>
      <c r="H20" s="3418" t="n">
        <v>0.15378315544753</v>
      </c>
      <c r="I20" s="3418" t="s">
        <v>2946</v>
      </c>
      <c r="J20" s="3418" t="s">
        <v>2946</v>
      </c>
      <c r="K20" s="3418" t="n">
        <v>-3.6</v>
      </c>
      <c r="L20" s="3418" t="n">
        <v>0.39295</v>
      </c>
      <c r="M20" s="3418" t="n">
        <v>-0.1019</v>
      </c>
      <c r="N20" s="3418" t="n">
        <v>0.29105</v>
      </c>
      <c r="O20" s="3418" t="s">
        <v>2946</v>
      </c>
      <c r="P20" s="3418" t="s">
        <v>2946</v>
      </c>
      <c r="Q20" s="3418" t="n">
        <v>-6.81336</v>
      </c>
      <c r="R20" s="3418" t="n">
        <v>23.91513666666669</v>
      </c>
      <c r="S20" s="26"/>
      <c r="T20" s="26"/>
    </row>
    <row r="21" spans="1:20" x14ac:dyDescent="0.15">
      <c r="A21" s="3425" t="s">
        <v>3154</v>
      </c>
      <c r="B21" s="3415" t="s">
        <v>3154</v>
      </c>
      <c r="C21" s="3418" t="n">
        <v>1.8926</v>
      </c>
      <c r="D21" s="3415" t="s">
        <v>2946</v>
      </c>
      <c r="E21" s="3415" t="n">
        <v>1.8926</v>
      </c>
      <c r="F21" s="3418" t="n">
        <v>0.20762443199831</v>
      </c>
      <c r="G21" s="3418" t="n">
        <v>-0.05384127655078</v>
      </c>
      <c r="H21" s="3418" t="n">
        <v>0.15378315544753</v>
      </c>
      <c r="I21" s="3418" t="s">
        <v>2946</v>
      </c>
      <c r="J21" s="3418" t="s">
        <v>2946</v>
      </c>
      <c r="K21" s="3418" t="n">
        <v>-3.6</v>
      </c>
      <c r="L21" s="3415" t="n">
        <v>0.39295</v>
      </c>
      <c r="M21" s="3415" t="n">
        <v>-0.1019</v>
      </c>
      <c r="N21" s="3418" t="n">
        <v>0.29105</v>
      </c>
      <c r="O21" s="3415" t="s">
        <v>2946</v>
      </c>
      <c r="P21" s="3415" t="s">
        <v>2946</v>
      </c>
      <c r="Q21" s="3415" t="n">
        <v>-6.81336</v>
      </c>
      <c r="R21" s="3418" t="n">
        <v>23.91513666666669</v>
      </c>
      <c r="S21" s="26"/>
      <c r="T21" s="26"/>
    </row>
    <row r="22">
      <c r="A22" s="342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3156</v>
      </c>
      <c r="B23" s="3415" t="s">
        <v>3156</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3157</v>
      </c>
      <c r="B24" s="3415" t="s">
        <v>3157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spans="1:20" ht="13" x14ac:dyDescent="0.15">
      <c r="A25" s="1470" t="s">
        <v>825</v>
      </c>
      <c r="B25" s="3416"/>
      <c r="C25" s="3418" t="n">
        <v>1.56815</v>
      </c>
      <c r="D25" s="3418" t="n">
        <v>1.56815</v>
      </c>
      <c r="E25" s="3418" t="s">
        <v>2946</v>
      </c>
      <c r="F25" s="3418" t="n">
        <v>0.28754264579281</v>
      </c>
      <c r="G25" s="3418" t="s">
        <v>2946</v>
      </c>
      <c r="H25" s="3418" t="n">
        <v>0.28754264579281</v>
      </c>
      <c r="I25" s="3418" t="s">
        <v>2946</v>
      </c>
      <c r="J25" s="3418" t="n">
        <v>0.36451232343845</v>
      </c>
      <c r="K25" s="3418" t="s">
        <v>2946</v>
      </c>
      <c r="L25" s="3418" t="n">
        <v>0.45091</v>
      </c>
      <c r="M25" s="3418" t="s">
        <v>2946</v>
      </c>
      <c r="N25" s="3418" t="n">
        <v>0.45091</v>
      </c>
      <c r="O25" s="3418" t="s">
        <v>2946</v>
      </c>
      <c r="P25" s="3418" t="n">
        <v>0.57161</v>
      </c>
      <c r="Q25" s="3418" t="s">
        <v>2946</v>
      </c>
      <c r="R25" s="3418" t="n">
        <v>-3.74924</v>
      </c>
      <c r="S25" s="26"/>
      <c r="T25" s="26"/>
    </row>
    <row r="26" spans="1:20" x14ac:dyDescent="0.15">
      <c r="A26" s="3425" t="s">
        <v>3149</v>
      </c>
      <c r="B26" s="3415" t="s">
        <v>3149</v>
      </c>
      <c r="C26" s="3418" t="n">
        <v>0.39654</v>
      </c>
      <c r="D26" s="3415" t="n">
        <v>0.39654</v>
      </c>
      <c r="E26" s="3415" t="s">
        <v>2946</v>
      </c>
      <c r="F26" s="3418" t="n">
        <v>0.5811015282191</v>
      </c>
      <c r="G26" s="3418" t="s">
        <v>2946</v>
      </c>
      <c r="H26" s="3418" t="n">
        <v>0.5811015282191</v>
      </c>
      <c r="I26" s="3418" t="s">
        <v>2946</v>
      </c>
      <c r="J26" s="3418" t="n">
        <v>0.67897311746608</v>
      </c>
      <c r="K26" s="3418" t="s">
        <v>2946</v>
      </c>
      <c r="L26" s="3415" t="n">
        <v>0.23043</v>
      </c>
      <c r="M26" s="3415" t="s">
        <v>2946</v>
      </c>
      <c r="N26" s="3418" t="n">
        <v>0.23043</v>
      </c>
      <c r="O26" s="3415" t="s">
        <v>2946</v>
      </c>
      <c r="P26" s="3415" t="n">
        <v>0.26924</v>
      </c>
      <c r="Q26" s="3415" t="s">
        <v>2946</v>
      </c>
      <c r="R26" s="3418" t="n">
        <v>-1.83212333333333</v>
      </c>
      <c r="S26" s="26"/>
      <c r="T26" s="26"/>
    </row>
    <row r="27">
      <c r="A27" s="3425" t="s">
        <v>3150</v>
      </c>
      <c r="B27" s="3415" t="s">
        <v>3150</v>
      </c>
      <c r="C27" s="3418" t="n">
        <v>1.17161</v>
      </c>
      <c r="D27" s="3415" t="n">
        <v>1.17161</v>
      </c>
      <c r="E27" s="3415" t="s">
        <v>2946</v>
      </c>
      <c r="F27" s="3418" t="n">
        <v>0.1881854883451</v>
      </c>
      <c r="G27" s="3418" t="s">
        <v>2946</v>
      </c>
      <c r="H27" s="3418" t="n">
        <v>0.1881854883451</v>
      </c>
      <c r="I27" s="3418" t="s">
        <v>2946</v>
      </c>
      <c r="J27" s="3418" t="n">
        <v>0.25808076066268</v>
      </c>
      <c r="K27" s="3418" t="s">
        <v>2946</v>
      </c>
      <c r="L27" s="3415" t="n">
        <v>0.22048</v>
      </c>
      <c r="M27" s="3415" t="s">
        <v>2946</v>
      </c>
      <c r="N27" s="3418" t="n">
        <v>0.22048</v>
      </c>
      <c r="O27" s="3415" t="s">
        <v>2946</v>
      </c>
      <c r="P27" s="3415" t="n">
        <v>0.30237</v>
      </c>
      <c r="Q27" s="3415" t="s">
        <v>2946</v>
      </c>
      <c r="R27" s="3418" t="n">
        <v>-1.91711666666667</v>
      </c>
    </row>
    <row r="28" spans="1:20" ht="13" x14ac:dyDescent="0.15">
      <c r="A28" s="1515" t="s">
        <v>826</v>
      </c>
      <c r="B28" s="3416"/>
      <c r="C28" s="3418" t="s">
        <v>2946</v>
      </c>
      <c r="D28" s="3418" t="s">
        <v>2946</v>
      </c>
      <c r="E28" s="3418" t="s">
        <v>2946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3158</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3756.19369</v>
      </c>
      <c r="D10" s="3418" t="n">
        <v>1938.87114</v>
      </c>
      <c r="E10" s="3418" t="n">
        <v>1817.32255</v>
      </c>
      <c r="F10" s="3418" t="n">
        <v>0.00842988211292</v>
      </c>
      <c r="G10" s="3418" t="n">
        <v>-0.00573679415345</v>
      </c>
      <c r="H10" s="3418" t="n">
        <v>0.00269308795948</v>
      </c>
      <c r="I10" s="3418" t="n">
        <v>-0.00596643619834</v>
      </c>
      <c r="J10" s="3418" t="s">
        <v>2947</v>
      </c>
      <c r="K10" s="3418" t="n">
        <v>-0.04761853089866</v>
      </c>
      <c r="L10" s="3418" t="n">
        <v>31.66427</v>
      </c>
      <c r="M10" s="3418" t="n">
        <v>-21.54851</v>
      </c>
      <c r="N10" s="3418" t="n">
        <v>10.11576</v>
      </c>
      <c r="O10" s="3418" t="n">
        <v>-22.41109</v>
      </c>
      <c r="P10" s="3418" t="s">
        <v>2947</v>
      </c>
      <c r="Q10" s="3418" t="n">
        <v>-86.53823</v>
      </c>
      <c r="R10" s="3418" t="n">
        <v>362.38972000000035</v>
      </c>
      <c r="S10" s="26"/>
      <c r="T10" s="26"/>
    </row>
    <row r="11" spans="1:20" ht="13" x14ac:dyDescent="0.15">
      <c r="A11" s="1470" t="s">
        <v>835</v>
      </c>
      <c r="B11" s="3416" t="s">
        <v>1185</v>
      </c>
      <c r="C11" s="3418" t="n">
        <v>3751.89478</v>
      </c>
      <c r="D11" s="3418" t="n">
        <v>1935.47347</v>
      </c>
      <c r="E11" s="3418" t="n">
        <v>1816.42131</v>
      </c>
      <c r="F11" s="3418" t="n">
        <v>0.0083166644668</v>
      </c>
      <c r="G11" s="3418" t="n">
        <v>-0.00282848816992</v>
      </c>
      <c r="H11" s="3418" t="n">
        <v>0.00548817629688</v>
      </c>
      <c r="I11" s="3418" t="s">
        <v>2947</v>
      </c>
      <c r="J11" s="3418" t="s">
        <v>2947</v>
      </c>
      <c r="K11" s="3418" t="n">
        <v>-0.04635213732435</v>
      </c>
      <c r="L11" s="3418" t="n">
        <v>31.20325</v>
      </c>
      <c r="M11" s="3418" t="n">
        <v>-10.61219</v>
      </c>
      <c r="N11" s="3418" t="n">
        <v>20.59106</v>
      </c>
      <c r="O11" s="3418" t="s">
        <v>2947</v>
      </c>
      <c r="P11" s="3418" t="s">
        <v>2947</v>
      </c>
      <c r="Q11" s="3418" t="n">
        <v>-84.19501</v>
      </c>
      <c r="R11" s="3418" t="n">
        <v>233.21448333333356</v>
      </c>
      <c r="S11" s="26"/>
      <c r="T11" s="26"/>
    </row>
    <row r="12" spans="1:20" ht="13" x14ac:dyDescent="0.15">
      <c r="A12" s="1517" t="s">
        <v>1404</v>
      </c>
      <c r="B12" s="3416"/>
      <c r="C12" s="3418" t="n">
        <v>2.0</v>
      </c>
      <c r="D12" s="3418" t="s">
        <v>2946</v>
      </c>
      <c r="E12" s="3418" t="n">
        <v>2.0</v>
      </c>
      <c r="F12" s="3418" t="s">
        <v>2946</v>
      </c>
      <c r="G12" s="3418" t="s">
        <v>2946</v>
      </c>
      <c r="H12" s="3418" t="s">
        <v>2946</v>
      </c>
      <c r="I12" s="3418" t="s">
        <v>2946</v>
      </c>
      <c r="J12" s="3418" t="s">
        <v>2946</v>
      </c>
      <c r="K12" s="3418" t="n">
        <v>-9.29244</v>
      </c>
      <c r="L12" s="3418" t="s">
        <v>2946</v>
      </c>
      <c r="M12" s="3418" t="s">
        <v>2946</v>
      </c>
      <c r="N12" s="3418" t="s">
        <v>2946</v>
      </c>
      <c r="O12" s="3418" t="s">
        <v>2946</v>
      </c>
      <c r="P12" s="3418" t="s">
        <v>2946</v>
      </c>
      <c r="Q12" s="3418" t="n">
        <v>-18.58488</v>
      </c>
      <c r="R12" s="3418" t="n">
        <v>68.14456000000006</v>
      </c>
      <c r="S12" s="26"/>
      <c r="T12" s="26"/>
    </row>
    <row r="13" spans="1:20" x14ac:dyDescent="0.15">
      <c r="A13" s="3430" t="s">
        <v>3148</v>
      </c>
      <c r="B13" s="3415" t="s">
        <v>3148</v>
      </c>
      <c r="C13" s="3418" t="n">
        <v>2.0</v>
      </c>
      <c r="D13" s="3415" t="s">
        <v>2946</v>
      </c>
      <c r="E13" s="3415" t="n">
        <v>2.0</v>
      </c>
      <c r="F13" s="3418" t="s">
        <v>2946</v>
      </c>
      <c r="G13" s="3418" t="s">
        <v>2946</v>
      </c>
      <c r="H13" s="3418" t="s">
        <v>2946</v>
      </c>
      <c r="I13" s="3418" t="s">
        <v>2946</v>
      </c>
      <c r="J13" s="3418" t="s">
        <v>2946</v>
      </c>
      <c r="K13" s="3418" t="n">
        <v>-9.29244</v>
      </c>
      <c r="L13" s="3415" t="s">
        <v>2946</v>
      </c>
      <c r="M13" s="3415" t="s">
        <v>2946</v>
      </c>
      <c r="N13" s="3418" t="s">
        <v>2946</v>
      </c>
      <c r="O13" s="3415" t="s">
        <v>2946</v>
      </c>
      <c r="P13" s="3415" t="s">
        <v>2946</v>
      </c>
      <c r="Q13" s="3415" t="n">
        <v>-18.58488</v>
      </c>
      <c r="R13" s="3418" t="n">
        <v>68.14456000000006</v>
      </c>
      <c r="S13" s="26"/>
      <c r="T13" s="26"/>
    </row>
    <row r="14" spans="1:20" ht="13" x14ac:dyDescent="0.15">
      <c r="A14" s="1517" t="s">
        <v>836</v>
      </c>
      <c r="B14" s="3416"/>
      <c r="C14" s="3418" t="s">
        <v>2979</v>
      </c>
      <c r="D14" s="3418" t="s">
        <v>2979</v>
      </c>
      <c r="E14" s="3418" t="s">
        <v>2979</v>
      </c>
      <c r="F14" s="3418" t="s">
        <v>2979</v>
      </c>
      <c r="G14" s="3418" t="s">
        <v>2979</v>
      </c>
      <c r="H14" s="3418" t="s">
        <v>2979</v>
      </c>
      <c r="I14" s="3418" t="s">
        <v>2979</v>
      </c>
      <c r="J14" s="3418" t="s">
        <v>2979</v>
      </c>
      <c r="K14" s="3418" t="s">
        <v>2979</v>
      </c>
      <c r="L14" s="3418" t="s">
        <v>2979</v>
      </c>
      <c r="M14" s="3418" t="s">
        <v>2979</v>
      </c>
      <c r="N14" s="3418" t="s">
        <v>2979</v>
      </c>
      <c r="O14" s="3418" t="s">
        <v>2979</v>
      </c>
      <c r="P14" s="3418" t="s">
        <v>2979</v>
      </c>
      <c r="Q14" s="3418" t="s">
        <v>2979</v>
      </c>
      <c r="R14" s="3418" t="s">
        <v>2979</v>
      </c>
      <c r="S14" s="26"/>
      <c r="T14" s="26"/>
    </row>
    <row r="15" spans="1:20" ht="14" x14ac:dyDescent="0.15">
      <c r="A15" s="1517" t="s">
        <v>1405</v>
      </c>
      <c r="B15" s="3416"/>
      <c r="C15" s="3418" t="n">
        <v>3749.89478</v>
      </c>
      <c r="D15" s="3418" t="n">
        <v>1935.47347</v>
      </c>
      <c r="E15" s="3418" t="n">
        <v>1814.42131</v>
      </c>
      <c r="F15" s="3418" t="n">
        <v>0.00832110014564</v>
      </c>
      <c r="G15" s="3418" t="n">
        <v>-0.00282999673927</v>
      </c>
      <c r="H15" s="3418" t="n">
        <v>0.00549110340637</v>
      </c>
      <c r="I15" s="3418" t="s">
        <v>2946</v>
      </c>
      <c r="J15" s="3418" t="s">
        <v>2946</v>
      </c>
      <c r="K15" s="3418" t="n">
        <v>-0.03616036123385</v>
      </c>
      <c r="L15" s="3418" t="n">
        <v>31.20325</v>
      </c>
      <c r="M15" s="3418" t="n">
        <v>-10.61219</v>
      </c>
      <c r="N15" s="3418" t="n">
        <v>20.59106</v>
      </c>
      <c r="O15" s="3418" t="s">
        <v>2946</v>
      </c>
      <c r="P15" s="3418" t="s">
        <v>2946</v>
      </c>
      <c r="Q15" s="3418" t="n">
        <v>-65.61013</v>
      </c>
      <c r="R15" s="3418" t="n">
        <v>165.0699233333335</v>
      </c>
      <c r="S15" s="26"/>
      <c r="T15" s="26"/>
    </row>
    <row r="16" spans="1:20" x14ac:dyDescent="0.15">
      <c r="A16" s="3430" t="s">
        <v>3151</v>
      </c>
      <c r="B16" s="3415" t="s">
        <v>3151</v>
      </c>
      <c r="C16" s="3418" t="n">
        <v>3723.75888</v>
      </c>
      <c r="D16" s="3415" t="n">
        <v>1935.47347</v>
      </c>
      <c r="E16" s="3415" t="n">
        <v>1788.28541</v>
      </c>
      <c r="F16" s="3418" t="n">
        <v>0.00793444767831</v>
      </c>
      <c r="G16" s="3418" t="n">
        <v>-0.00284985960208</v>
      </c>
      <c r="H16" s="3418" t="n">
        <v>0.00508458807623</v>
      </c>
      <c r="I16" s="3418" t="s">
        <v>2946</v>
      </c>
      <c r="J16" s="3418" t="s">
        <v>2946</v>
      </c>
      <c r="K16" s="3418" t="s">
        <v>2946</v>
      </c>
      <c r="L16" s="3415" t="n">
        <v>29.54597</v>
      </c>
      <c r="M16" s="3415" t="n">
        <v>-10.61219</v>
      </c>
      <c r="N16" s="3418" t="n">
        <v>18.93378</v>
      </c>
      <c r="O16" s="3415" t="s">
        <v>2946</v>
      </c>
      <c r="P16" s="3415" t="s">
        <v>2946</v>
      </c>
      <c r="Q16" s="3415" t="s">
        <v>2946</v>
      </c>
      <c r="R16" s="3418" t="n">
        <v>-69.42386000000006</v>
      </c>
      <c r="S16" s="26"/>
      <c r="T16" s="26"/>
    </row>
    <row r="17">
      <c r="A17" s="3430" t="s">
        <v>3152</v>
      </c>
      <c r="B17" s="3415" t="s">
        <v>3152</v>
      </c>
      <c r="C17" s="3418" t="n">
        <v>26.1359</v>
      </c>
      <c r="D17" s="3415" t="s">
        <v>2946</v>
      </c>
      <c r="E17" s="3415" t="n">
        <v>26.1359</v>
      </c>
      <c r="F17" s="3418" t="n">
        <v>0.06341009875306</v>
      </c>
      <c r="G17" s="3418" t="s">
        <v>2946</v>
      </c>
      <c r="H17" s="3418" t="n">
        <v>0.06341009875306</v>
      </c>
      <c r="I17" s="3418" t="s">
        <v>2946</v>
      </c>
      <c r="J17" s="3418" t="s">
        <v>2946</v>
      </c>
      <c r="K17" s="3418" t="n">
        <v>-2.51034515742714</v>
      </c>
      <c r="L17" s="3415" t="n">
        <v>1.65728</v>
      </c>
      <c r="M17" s="3415" t="s">
        <v>2946</v>
      </c>
      <c r="N17" s="3418" t="n">
        <v>1.65728</v>
      </c>
      <c r="O17" s="3415" t="s">
        <v>2946</v>
      </c>
      <c r="P17" s="3415" t="s">
        <v>2946</v>
      </c>
      <c r="Q17" s="3415" t="n">
        <v>-65.61013</v>
      </c>
      <c r="R17" s="3418" t="n">
        <v>234.49378333333354</v>
      </c>
    </row>
    <row r="18" spans="1:20" ht="14" x14ac:dyDescent="0.15">
      <c r="A18" s="1515" t="s">
        <v>1409</v>
      </c>
      <c r="B18" s="3416" t="s">
        <v>1185</v>
      </c>
      <c r="C18" s="3418" t="n">
        <v>4.29891</v>
      </c>
      <c r="D18" s="3418" t="n">
        <v>3.39767</v>
      </c>
      <c r="E18" s="3418" t="n">
        <v>0.90124</v>
      </c>
      <c r="F18" s="3418" t="n">
        <v>0.10724113786983</v>
      </c>
      <c r="G18" s="3418" t="n">
        <v>-2.54397510066505</v>
      </c>
      <c r="H18" s="3418" t="n">
        <v>-2.43673396279522</v>
      </c>
      <c r="I18" s="3418" t="n">
        <v>-5.2132028816607</v>
      </c>
      <c r="J18" s="3418" t="s">
        <v>2946</v>
      </c>
      <c r="K18" s="3418" t="n">
        <v>-2.59999556167059</v>
      </c>
      <c r="L18" s="3418" t="n">
        <v>0.46102</v>
      </c>
      <c r="M18" s="3418" t="n">
        <v>-10.93632</v>
      </c>
      <c r="N18" s="3418" t="n">
        <v>-10.4753</v>
      </c>
      <c r="O18" s="3418" t="n">
        <v>-22.41109</v>
      </c>
      <c r="P18" s="3418" t="s">
        <v>2946</v>
      </c>
      <c r="Q18" s="3418" t="n">
        <v>-2.34322</v>
      </c>
      <c r="R18" s="3418" t="n">
        <v>129.1752366666668</v>
      </c>
      <c r="S18" s="26"/>
      <c r="T18" s="26"/>
    </row>
    <row r="19" spans="1:20" ht="13" x14ac:dyDescent="0.15">
      <c r="A19" s="1517" t="s">
        <v>1471</v>
      </c>
      <c r="B19" s="3416"/>
      <c r="C19" s="3418" t="s">
        <v>2947</v>
      </c>
      <c r="D19" s="3418" t="s">
        <v>2946</v>
      </c>
      <c r="E19" s="3418" t="s">
        <v>2979</v>
      </c>
      <c r="F19" s="3418" t="s">
        <v>2979</v>
      </c>
      <c r="G19" s="3418" t="s">
        <v>2979</v>
      </c>
      <c r="H19" s="3418" t="s">
        <v>2979</v>
      </c>
      <c r="I19" s="3418" t="s">
        <v>2979</v>
      </c>
      <c r="J19" s="3418" t="s">
        <v>2946</v>
      </c>
      <c r="K19" s="3418" t="s">
        <v>2979</v>
      </c>
      <c r="L19" s="3418" t="s">
        <v>2979</v>
      </c>
      <c r="M19" s="3418" t="s">
        <v>2979</v>
      </c>
      <c r="N19" s="3418" t="s">
        <v>2979</v>
      </c>
      <c r="O19" s="3418" t="s">
        <v>2979</v>
      </c>
      <c r="P19" s="3418" t="s">
        <v>2946</v>
      </c>
      <c r="Q19" s="3418" t="s">
        <v>2979</v>
      </c>
      <c r="R19" s="3418" t="s">
        <v>2947</v>
      </c>
      <c r="S19" s="26"/>
      <c r="T19" s="26"/>
    </row>
    <row r="20" spans="1:20" ht="13" x14ac:dyDescent="0.15">
      <c r="A20" s="1517" t="s">
        <v>837</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517" t="s">
        <v>838</v>
      </c>
      <c r="B21" s="3416"/>
      <c r="C21" s="3418" t="n">
        <v>4.29891</v>
      </c>
      <c r="D21" s="3418" t="n">
        <v>3.39767</v>
      </c>
      <c r="E21" s="3418" t="n">
        <v>0.90124</v>
      </c>
      <c r="F21" s="3418" t="n">
        <v>0.10724113786983</v>
      </c>
      <c r="G21" s="3418" t="n">
        <v>-2.54397510066505</v>
      </c>
      <c r="H21" s="3418" t="n">
        <v>-2.43673396279522</v>
      </c>
      <c r="I21" s="3418" t="n">
        <v>-5.2132028816607</v>
      </c>
      <c r="J21" s="3418" t="s">
        <v>2946</v>
      </c>
      <c r="K21" s="3418" t="n">
        <v>-2.59999556167059</v>
      </c>
      <c r="L21" s="3418" t="n">
        <v>0.46102</v>
      </c>
      <c r="M21" s="3418" t="n">
        <v>-10.93632</v>
      </c>
      <c r="N21" s="3418" t="n">
        <v>-10.4753</v>
      </c>
      <c r="O21" s="3418" t="n">
        <v>-22.41109</v>
      </c>
      <c r="P21" s="3418" t="s">
        <v>2946</v>
      </c>
      <c r="Q21" s="3418" t="n">
        <v>-2.34322</v>
      </c>
      <c r="R21" s="3418" t="n">
        <v>129.1752366666668</v>
      </c>
      <c r="S21" s="26"/>
      <c r="T21" s="26"/>
    </row>
    <row r="22" spans="1:20" x14ac:dyDescent="0.15">
      <c r="A22" s="3433" t="s">
        <v>3159</v>
      </c>
      <c r="B22" s="3416"/>
      <c r="C22" s="3418" t="n">
        <v>2.49643</v>
      </c>
      <c r="D22" s="3418" t="n">
        <v>1.59519</v>
      </c>
      <c r="E22" s="3418" t="n">
        <v>0.90124</v>
      </c>
      <c r="F22" s="3418" t="n">
        <v>0.1846717112036</v>
      </c>
      <c r="G22" s="3418" t="n">
        <v>-3.91926871572606</v>
      </c>
      <c r="H22" s="3418" t="n">
        <v>-3.73459700452246</v>
      </c>
      <c r="I22" s="3418" t="n">
        <v>-8.97725552088382</v>
      </c>
      <c r="J22" s="3418" t="s">
        <v>2946</v>
      </c>
      <c r="K22" s="3418" t="n">
        <v>-2.59999556167059</v>
      </c>
      <c r="L22" s="3418" t="n">
        <v>0.46102</v>
      </c>
      <c r="M22" s="3418" t="n">
        <v>-9.78418</v>
      </c>
      <c r="N22" s="3418" t="n">
        <v>-9.32316</v>
      </c>
      <c r="O22" s="3418" t="n">
        <v>-22.41109</v>
      </c>
      <c r="P22" s="3418" t="s">
        <v>2946</v>
      </c>
      <c r="Q22" s="3418" t="n">
        <v>-2.34322</v>
      </c>
      <c r="R22" s="3418" t="n">
        <v>124.95072333333346</v>
      </c>
      <c r="S22" s="26"/>
      <c r="T22" s="26"/>
    </row>
    <row r="23">
      <c r="A23" s="3435" t="s">
        <v>3152</v>
      </c>
      <c r="B23" s="3415" t="s">
        <v>3152</v>
      </c>
      <c r="C23" s="3418" t="n">
        <v>2.49643</v>
      </c>
      <c r="D23" s="3415" t="n">
        <v>1.59519</v>
      </c>
      <c r="E23" s="3415" t="n">
        <v>0.90124</v>
      </c>
      <c r="F23" s="3418" t="n">
        <v>0.1846717112036</v>
      </c>
      <c r="G23" s="3418" t="n">
        <v>-3.91926871572606</v>
      </c>
      <c r="H23" s="3418" t="n">
        <v>-3.73459700452246</v>
      </c>
      <c r="I23" s="3418" t="n">
        <v>-8.97725552088382</v>
      </c>
      <c r="J23" s="3418" t="s">
        <v>2946</v>
      </c>
      <c r="K23" s="3418" t="n">
        <v>-2.59999556167059</v>
      </c>
      <c r="L23" s="3415" t="n">
        <v>0.46102</v>
      </c>
      <c r="M23" s="3415" t="n">
        <v>-9.78418</v>
      </c>
      <c r="N23" s="3418" t="n">
        <v>-9.32316</v>
      </c>
      <c r="O23" s="3415" t="n">
        <v>-22.41109</v>
      </c>
      <c r="P23" s="3415" t="s">
        <v>2946</v>
      </c>
      <c r="Q23" s="3415" t="n">
        <v>-2.34322</v>
      </c>
      <c r="R23" s="3418" t="n">
        <v>124.95072333333346</v>
      </c>
    </row>
    <row r="24">
      <c r="A24" s="3433" t="s">
        <v>3160</v>
      </c>
      <c r="B24" s="3416"/>
      <c r="C24" s="3418" t="n">
        <v>1.80248</v>
      </c>
      <c r="D24" s="3418" t="n">
        <v>1.80248</v>
      </c>
      <c r="E24" s="3418" t="s">
        <v>2946</v>
      </c>
      <c r="F24" s="3418" t="s">
        <v>2946</v>
      </c>
      <c r="G24" s="3418" t="n">
        <v>-0.63919710620922</v>
      </c>
      <c r="H24" s="3418" t="n">
        <v>-0.63919710620922</v>
      </c>
      <c r="I24" s="3418" t="s">
        <v>2946</v>
      </c>
      <c r="J24" s="3418" t="s">
        <v>2946</v>
      </c>
      <c r="K24" s="3418" t="s">
        <v>2946</v>
      </c>
      <c r="L24" s="3418" t="s">
        <v>2946</v>
      </c>
      <c r="M24" s="3418" t="n">
        <v>-1.15214</v>
      </c>
      <c r="N24" s="3418" t="n">
        <v>-1.15214</v>
      </c>
      <c r="O24" s="3418" t="s">
        <v>2946</v>
      </c>
      <c r="P24" s="3418" t="s">
        <v>2946</v>
      </c>
      <c r="Q24" s="3418" t="s">
        <v>2946</v>
      </c>
      <c r="R24" s="3418" t="n">
        <v>4.22451333333334</v>
      </c>
    </row>
    <row r="25">
      <c r="A25" s="3435" t="s">
        <v>3161</v>
      </c>
      <c r="B25" s="3415" t="s">
        <v>3161</v>
      </c>
      <c r="C25" s="3418" t="n">
        <v>1.80248</v>
      </c>
      <c r="D25" s="3415" t="n">
        <v>1.80248</v>
      </c>
      <c r="E25" s="3415" t="s">
        <v>2946</v>
      </c>
      <c r="F25" s="3418" t="s">
        <v>2946</v>
      </c>
      <c r="G25" s="3418" t="n">
        <v>-0.63919710620922</v>
      </c>
      <c r="H25" s="3418" t="n">
        <v>-0.63919710620922</v>
      </c>
      <c r="I25" s="3418" t="s">
        <v>2946</v>
      </c>
      <c r="J25" s="3418" t="s">
        <v>2946</v>
      </c>
      <c r="K25" s="3418" t="s">
        <v>2946</v>
      </c>
      <c r="L25" s="3415" t="s">
        <v>2946</v>
      </c>
      <c r="M25" s="3415" t="n">
        <v>-1.15214</v>
      </c>
      <c r="N25" s="3418" t="n">
        <v>-1.15214</v>
      </c>
      <c r="O25" s="3415" t="s">
        <v>2946</v>
      </c>
      <c r="P25" s="3415" t="s">
        <v>2946</v>
      </c>
      <c r="Q25" s="3415" t="s">
        <v>2946</v>
      </c>
      <c r="R25" s="3418" t="n">
        <v>4.22451333333334</v>
      </c>
    </row>
    <row r="26">
      <c r="A26" s="3433" t="s">
        <v>3162</v>
      </c>
      <c r="B26" s="3416"/>
      <c r="C26" s="3418" t="s">
        <v>2946</v>
      </c>
      <c r="D26" s="3418" t="s">
        <v>2946</v>
      </c>
      <c r="E26" s="3418" t="s">
        <v>2946</v>
      </c>
      <c r="F26" s="3418" t="s">
        <v>2946</v>
      </c>
      <c r="G26" s="3418" t="s">
        <v>2946</v>
      </c>
      <c r="H26" s="3418" t="s">
        <v>2946</v>
      </c>
      <c r="I26" s="3418" t="s">
        <v>2946</v>
      </c>
      <c r="J26" s="3418" t="s">
        <v>2946</v>
      </c>
      <c r="K26" s="3418" t="s">
        <v>2946</v>
      </c>
      <c r="L26" s="3418" t="s">
        <v>2946</v>
      </c>
      <c r="M26" s="3418" t="s">
        <v>2946</v>
      </c>
      <c r="N26" s="3418" t="s">
        <v>2946</v>
      </c>
      <c r="O26" s="3418" t="s">
        <v>2946</v>
      </c>
      <c r="P26" s="3418" t="s">
        <v>2946</v>
      </c>
      <c r="Q26" s="3418" t="s">
        <v>2946</v>
      </c>
      <c r="R26" s="3418" t="s">
        <v>2946</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3163</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563652.2998308324</v>
      </c>
      <c r="C10" s="3418" t="s">
        <v>2949</v>
      </c>
      <c r="D10" s="3416" t="s">
        <v>1185</v>
      </c>
      <c r="E10" s="3416" t="s">
        <v>1185</v>
      </c>
      <c r="F10" s="3416" t="s">
        <v>1185</v>
      </c>
      <c r="G10" s="3418" t="n">
        <v>33957.8797942803</v>
      </c>
      <c r="H10" s="3418" t="n">
        <v>18.7995015773626</v>
      </c>
      <c r="I10" s="3418" t="n">
        <v>0.76074043773341</v>
      </c>
      <c r="J10" s="3418" t="s">
        <v>2946</v>
      </c>
    </row>
    <row r="11" spans="1:10" ht="12" customHeight="1" x14ac:dyDescent="0.15">
      <c r="A11" s="844" t="s">
        <v>87</v>
      </c>
      <c r="B11" s="3418" t="n">
        <v>276848.8588407374</v>
      </c>
      <c r="C11" s="3418" t="s">
        <v>2949</v>
      </c>
      <c r="D11" s="3418" t="n">
        <v>71.2891085746331</v>
      </c>
      <c r="E11" s="3418" t="n">
        <v>6.62729035648827</v>
      </c>
      <c r="F11" s="3418" t="n">
        <v>1.90514467587717</v>
      </c>
      <c r="G11" s="3418" t="n">
        <v>19736.3083566606</v>
      </c>
      <c r="H11" s="3418" t="n">
        <v>1.8347577724</v>
      </c>
      <c r="I11" s="3418" t="n">
        <v>0.5274371294431</v>
      </c>
      <c r="J11" s="3418" t="s">
        <v>2946</v>
      </c>
    </row>
    <row r="12" spans="1:10" ht="12" customHeight="1" x14ac:dyDescent="0.15">
      <c r="A12" s="844" t="s">
        <v>88</v>
      </c>
      <c r="B12" s="3418" t="n">
        <v>4996.5685972</v>
      </c>
      <c r="C12" s="3418" t="s">
        <v>2950</v>
      </c>
      <c r="D12" s="3418" t="n">
        <v>103.30956281260038</v>
      </c>
      <c r="E12" s="3418" t="n">
        <v>2.55709438416594</v>
      </c>
      <c r="F12" s="3418" t="n">
        <v>1.37456795950901</v>
      </c>
      <c r="G12" s="3418" t="n">
        <v>516.1933173399</v>
      </c>
      <c r="H12" s="3418" t="n">
        <v>0.0127766975</v>
      </c>
      <c r="I12" s="3418" t="n">
        <v>0.0068681231012</v>
      </c>
      <c r="J12" s="3418" t="s">
        <v>2946</v>
      </c>
    </row>
    <row r="13" spans="1:10" ht="12" customHeight="1" x14ac:dyDescent="0.15">
      <c r="A13" s="844" t="s">
        <v>89</v>
      </c>
      <c r="B13" s="3418" t="n">
        <v>210378.4514143891</v>
      </c>
      <c r="C13" s="3418" t="s">
        <v>2950</v>
      </c>
      <c r="D13" s="3418" t="n">
        <v>60.08808620455977</v>
      </c>
      <c r="E13" s="3418" t="n">
        <v>34.47966525436582</v>
      </c>
      <c r="F13" s="3418" t="n">
        <v>0.1450477086439</v>
      </c>
      <c r="G13" s="3418" t="n">
        <v>12641.238524169601</v>
      </c>
      <c r="H13" s="3418" t="n">
        <v>7.2537785815</v>
      </c>
      <c r="I13" s="3418" t="n">
        <v>0.03051491232571</v>
      </c>
      <c r="J13" s="3418" t="s">
        <v>2946</v>
      </c>
    </row>
    <row r="14" spans="1:10" ht="12" customHeight="1" x14ac:dyDescent="0.15">
      <c r="A14" s="844" t="s">
        <v>103</v>
      </c>
      <c r="B14" s="3418" t="n">
        <v>19836.8810340143</v>
      </c>
      <c r="C14" s="3418" t="s">
        <v>2950</v>
      </c>
      <c r="D14" s="3418" t="n">
        <v>53.64450158699443</v>
      </c>
      <c r="E14" s="3418" t="n">
        <v>30.52464417852411</v>
      </c>
      <c r="F14" s="3418" t="n">
        <v>2.47220923922766</v>
      </c>
      <c r="G14" s="3418" t="n">
        <v>1064.1395961101998</v>
      </c>
      <c r="H14" s="3418" t="n">
        <v>0.605513735175</v>
      </c>
      <c r="I14" s="3418" t="n">
        <v>0.04904092056975</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51591.5399444917</v>
      </c>
      <c r="C16" s="3418" t="s">
        <v>2950</v>
      </c>
      <c r="D16" s="3418" t="n">
        <v>96.62271211990111</v>
      </c>
      <c r="E16" s="3418" t="n">
        <v>176.24352365854128</v>
      </c>
      <c r="F16" s="3418" t="n">
        <v>2.84696584850307</v>
      </c>
      <c r="G16" s="3416" t="s">
        <v>1185</v>
      </c>
      <c r="H16" s="3418" t="n">
        <v>9.0926747907876</v>
      </c>
      <c r="I16" s="3418" t="n">
        <v>0.14687935229365</v>
      </c>
      <c r="J16" s="3418" t="s">
        <v>2946</v>
      </c>
    </row>
    <row r="17" spans="1:10" ht="12" customHeight="1" x14ac:dyDescent="0.15">
      <c r="A17" s="860" t="s">
        <v>95</v>
      </c>
      <c r="B17" s="3418" t="n">
        <v>257866.43272481</v>
      </c>
      <c r="C17" s="3418" t="s">
        <v>2950</v>
      </c>
      <c r="D17" s="3416" t="s">
        <v>1185</v>
      </c>
      <c r="E17" s="3416" t="s">
        <v>1185</v>
      </c>
      <c r="F17" s="3416" t="s">
        <v>1185</v>
      </c>
      <c r="G17" s="3418" t="n">
        <v>14939.640832065901</v>
      </c>
      <c r="H17" s="3418" t="n">
        <v>4.7837708922</v>
      </c>
      <c r="I17" s="3418" t="n">
        <v>0.0897865883734</v>
      </c>
      <c r="J17" s="3418" t="s">
        <v>2946</v>
      </c>
    </row>
    <row r="18" spans="1:10" ht="12" customHeight="1" x14ac:dyDescent="0.15">
      <c r="A18" s="849" t="s">
        <v>87</v>
      </c>
      <c r="B18" s="3418" t="n">
        <v>37705.78669501</v>
      </c>
      <c r="C18" s="3418" t="s">
        <v>2950</v>
      </c>
      <c r="D18" s="3418" t="n">
        <v>60.87874020938502</v>
      </c>
      <c r="E18" s="3418" t="n">
        <v>0.97428908981925</v>
      </c>
      <c r="F18" s="3418" t="n">
        <v>0.33266939903577</v>
      </c>
      <c r="G18" s="3418" t="n">
        <v>2295.480792596</v>
      </c>
      <c r="H18" s="3418" t="n">
        <v>0.0367363366</v>
      </c>
      <c r="I18" s="3418" t="n">
        <v>0.0125435614</v>
      </c>
      <c r="J18" s="3418" t="s">
        <v>2946</v>
      </c>
    </row>
    <row r="19" spans="1:10" ht="12" customHeight="1" x14ac:dyDescent="0.15">
      <c r="A19" s="849" t="s">
        <v>88</v>
      </c>
      <c r="B19" s="3418" t="n">
        <v>1436.6050972</v>
      </c>
      <c r="C19" s="3418" t="s">
        <v>2950</v>
      </c>
      <c r="D19" s="3418" t="n">
        <v>90.73001763946407</v>
      </c>
      <c r="E19" s="3418" t="n">
        <v>0.99774677313459</v>
      </c>
      <c r="F19" s="3418" t="n">
        <v>1.48461111919825</v>
      </c>
      <c r="G19" s="3418" t="n">
        <v>130.3432058099</v>
      </c>
      <c r="H19" s="3418" t="n">
        <v>0.0014333681</v>
      </c>
      <c r="I19" s="3418" t="n">
        <v>0.0021327999012</v>
      </c>
      <c r="J19" s="3418" t="s">
        <v>2946</v>
      </c>
    </row>
    <row r="20" spans="1:10" ht="12" customHeight="1" x14ac:dyDescent="0.15">
      <c r="A20" s="849" t="s">
        <v>89</v>
      </c>
      <c r="B20" s="3418" t="n">
        <v>196373.9205234</v>
      </c>
      <c r="C20" s="3418" t="s">
        <v>2950</v>
      </c>
      <c r="D20" s="3418" t="n">
        <v>60.35149727138933</v>
      </c>
      <c r="E20" s="3418" t="n">
        <v>20.80889468931834</v>
      </c>
      <c r="F20" s="3418" t="n">
        <v>0.10563344941483</v>
      </c>
      <c r="G20" s="3418" t="n">
        <v>11851.460128640001</v>
      </c>
      <c r="H20" s="3418" t="n">
        <v>4.0863242319</v>
      </c>
      <c r="I20" s="3418" t="n">
        <v>0.0207436546</v>
      </c>
      <c r="J20" s="3418" t="s">
        <v>2946</v>
      </c>
    </row>
    <row r="21" spans="1:10" ht="13.5" customHeight="1" x14ac:dyDescent="0.15">
      <c r="A21" s="849" t="s">
        <v>103</v>
      </c>
      <c r="B21" s="3418" t="n">
        <v>13854.316996</v>
      </c>
      <c r="C21" s="3418" t="s">
        <v>2950</v>
      </c>
      <c r="D21" s="3418" t="n">
        <v>47.80868701150946</v>
      </c>
      <c r="E21" s="3418" t="n">
        <v>29.99999457353257</v>
      </c>
      <c r="F21" s="3418" t="n">
        <v>1.61645382292507</v>
      </c>
      <c r="G21" s="3418" t="n">
        <v>662.3567050199999</v>
      </c>
      <c r="H21" s="3418" t="n">
        <v>0.4156294347</v>
      </c>
      <c r="I21" s="3418" t="n">
        <v>0.0223948636722</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8495.8034132</v>
      </c>
      <c r="C23" s="3418" t="s">
        <v>2950</v>
      </c>
      <c r="D23" s="3418" t="n">
        <v>106.65723851756321</v>
      </c>
      <c r="E23" s="3418" t="n">
        <v>28.67857329672234</v>
      </c>
      <c r="F23" s="3418" t="n">
        <v>3.76323547580271</v>
      </c>
      <c r="G23" s="3418" t="n">
        <v>906.13893104</v>
      </c>
      <c r="H23" s="3418" t="n">
        <v>0.2436475209</v>
      </c>
      <c r="I23" s="3418" t="n">
        <v>0.0319717088</v>
      </c>
      <c r="J23" s="3418" t="s">
        <v>2946</v>
      </c>
    </row>
    <row r="24" spans="1:10" ht="12" customHeight="1" x14ac:dyDescent="0.15">
      <c r="A24" s="851" t="s">
        <v>1952</v>
      </c>
      <c r="B24" s="3418" t="n">
        <v>35573.11951581</v>
      </c>
      <c r="C24" s="3418" t="s">
        <v>2950</v>
      </c>
      <c r="D24" s="3416" t="s">
        <v>1185</v>
      </c>
      <c r="E24" s="3416" t="s">
        <v>1185</v>
      </c>
      <c r="F24" s="3416" t="s">
        <v>1185</v>
      </c>
      <c r="G24" s="3418" t="n">
        <v>1470.3767067959</v>
      </c>
      <c r="H24" s="3418" t="n">
        <v>0.9896688137</v>
      </c>
      <c r="I24" s="3418" t="n">
        <v>0.0578267917734</v>
      </c>
      <c r="J24" s="3418" t="s">
        <v>2946</v>
      </c>
    </row>
    <row r="25" spans="1:10" ht="12" customHeight="1" x14ac:dyDescent="0.15">
      <c r="A25" s="849" t="s">
        <v>87</v>
      </c>
      <c r="B25" s="3418" t="n">
        <v>5171.86287601</v>
      </c>
      <c r="C25" s="3418" t="s">
        <v>2950</v>
      </c>
      <c r="D25" s="3418" t="n">
        <v>57.27958096107636</v>
      </c>
      <c r="E25" s="3418" t="n">
        <v>2.11896298543295</v>
      </c>
      <c r="F25" s="3418" t="n">
        <v>0.12923855794794</v>
      </c>
      <c r="G25" s="3418" t="n">
        <v>296.24213832600003</v>
      </c>
      <c r="H25" s="3418" t="n">
        <v>0.010958986</v>
      </c>
      <c r="I25" s="3418" t="n">
        <v>6.684041E-4</v>
      </c>
      <c r="J25" s="3418" t="s">
        <v>2946</v>
      </c>
    </row>
    <row r="26" spans="1:10" ht="12" customHeight="1" x14ac:dyDescent="0.15">
      <c r="A26" s="849" t="s">
        <v>88</v>
      </c>
      <c r="B26" s="3418" t="n">
        <v>1436.6050972</v>
      </c>
      <c r="C26" s="3418" t="s">
        <v>2950</v>
      </c>
      <c r="D26" s="3418" t="n">
        <v>90.73001763946407</v>
      </c>
      <c r="E26" s="3418" t="n">
        <v>0.99774677313459</v>
      </c>
      <c r="F26" s="3418" t="n">
        <v>1.48461111919825</v>
      </c>
      <c r="G26" s="3418" t="n">
        <v>130.3432058099</v>
      </c>
      <c r="H26" s="3418" t="n">
        <v>0.0014333681</v>
      </c>
      <c r="I26" s="3418" t="n">
        <v>0.0021327999012</v>
      </c>
      <c r="J26" s="3418" t="s">
        <v>2946</v>
      </c>
    </row>
    <row r="27" spans="1:10" ht="12" customHeight="1" x14ac:dyDescent="0.15">
      <c r="A27" s="849" t="s">
        <v>89</v>
      </c>
      <c r="B27" s="3418" t="n">
        <v>6614.5311334</v>
      </c>
      <c r="C27" s="3418" t="s">
        <v>2950</v>
      </c>
      <c r="D27" s="3418" t="n">
        <v>57.66616710199609</v>
      </c>
      <c r="E27" s="3418" t="n">
        <v>48.07589496317662</v>
      </c>
      <c r="F27" s="3418" t="n">
        <v>0.09963144578341</v>
      </c>
      <c r="G27" s="3418" t="n">
        <v>381.43465763999995</v>
      </c>
      <c r="H27" s="3418" t="n">
        <v>0.317999504</v>
      </c>
      <c r="I27" s="3418" t="n">
        <v>6.590153E-4</v>
      </c>
      <c r="J27" s="3418" t="s">
        <v>2946</v>
      </c>
    </row>
    <row r="28" spans="1:10" ht="12" customHeight="1" x14ac:dyDescent="0.15">
      <c r="A28" s="849" t="s">
        <v>103</v>
      </c>
      <c r="B28" s="3418" t="n">
        <v>13854.316996</v>
      </c>
      <c r="C28" s="3418" t="s">
        <v>2950</v>
      </c>
      <c r="D28" s="3418" t="n">
        <v>47.80868701150946</v>
      </c>
      <c r="E28" s="3418" t="n">
        <v>29.99999457353257</v>
      </c>
      <c r="F28" s="3418" t="n">
        <v>1.61645382292507</v>
      </c>
      <c r="G28" s="3418" t="n">
        <v>662.3567050199999</v>
      </c>
      <c r="H28" s="3418" t="n">
        <v>0.4156294347</v>
      </c>
      <c r="I28" s="3418" t="n">
        <v>0.0223948636722</v>
      </c>
      <c r="J28" s="3418" t="s">
        <v>2946</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8495.8034132</v>
      </c>
      <c r="C30" s="3418" t="s">
        <v>2950</v>
      </c>
      <c r="D30" s="3418" t="n">
        <v>106.65723851756321</v>
      </c>
      <c r="E30" s="3418" t="n">
        <v>28.67857329672234</v>
      </c>
      <c r="F30" s="3418" t="n">
        <v>3.76323547580271</v>
      </c>
      <c r="G30" s="3418" t="n">
        <v>906.13893104</v>
      </c>
      <c r="H30" s="3418" t="n">
        <v>0.2436475209</v>
      </c>
      <c r="I30" s="3418" t="n">
        <v>0.0319717088</v>
      </c>
      <c r="J30" s="3418" t="s">
        <v>2946</v>
      </c>
    </row>
    <row r="31" spans="1:10" ht="12" customHeight="1" x14ac:dyDescent="0.15">
      <c r="A31" s="3433" t="s">
        <v>2951</v>
      </c>
      <c r="B31" s="3418" t="n">
        <v>12348.033292099999</v>
      </c>
      <c r="C31" s="3418" t="s">
        <v>2950</v>
      </c>
      <c r="D31" s="3416" t="s">
        <v>1185</v>
      </c>
      <c r="E31" s="3416" t="s">
        <v>1185</v>
      </c>
      <c r="F31" s="3416" t="s">
        <v>1185</v>
      </c>
      <c r="G31" s="3418" t="n">
        <v>718.34046892</v>
      </c>
      <c r="H31" s="3418" t="n">
        <v>0.3434771797</v>
      </c>
      <c r="I31" s="3418" t="n">
        <v>0.005236932</v>
      </c>
      <c r="J31" s="3418" t="s">
        <v>2946</v>
      </c>
    </row>
    <row r="32">
      <c r="A32" s="3438" t="s">
        <v>2952</v>
      </c>
      <c r="B32" s="3415" t="n">
        <v>4432.71282</v>
      </c>
      <c r="C32" s="3418" t="s">
        <v>2950</v>
      </c>
      <c r="D32" s="3418" t="n">
        <v>55.42111052662329</v>
      </c>
      <c r="E32" s="3418" t="n">
        <v>2.17374767806411</v>
      </c>
      <c r="F32" s="3418" t="n">
        <v>0.1118778093998</v>
      </c>
      <c r="G32" s="3415" t="n">
        <v>245.66586713</v>
      </c>
      <c r="H32" s="3415" t="n">
        <v>0.0096355992</v>
      </c>
      <c r="I32" s="3415" t="n">
        <v>4.959222E-4</v>
      </c>
      <c r="J32" s="3415" t="s">
        <v>2946</v>
      </c>
    </row>
    <row r="33">
      <c r="A33" s="3438" t="s">
        <v>2953</v>
      </c>
      <c r="B33" s="3415" t="n">
        <v>1421.0450972</v>
      </c>
      <c r="C33" s="3418" t="s">
        <v>2950</v>
      </c>
      <c r="D33" s="3418" t="n">
        <v>89.67971530326743</v>
      </c>
      <c r="E33" s="3418" t="n">
        <v>1.00000000197038</v>
      </c>
      <c r="F33" s="3418" t="n">
        <v>1.4999999677702</v>
      </c>
      <c r="G33" s="3415" t="n">
        <v>127.43891975</v>
      </c>
      <c r="H33" s="3415" t="n">
        <v>0.0014210451</v>
      </c>
      <c r="I33" s="3415" t="n">
        <v>0.0021315676</v>
      </c>
      <c r="J33" s="3415" t="s">
        <v>2946</v>
      </c>
    </row>
    <row r="34">
      <c r="A34" s="3438" t="s">
        <v>2954</v>
      </c>
      <c r="B34" s="3415" t="n">
        <v>5972.3235429</v>
      </c>
      <c r="C34" s="3418" t="s">
        <v>2950</v>
      </c>
      <c r="D34" s="3418" t="n">
        <v>57.8059242035576</v>
      </c>
      <c r="E34" s="3418" t="n">
        <v>53.13739972732649</v>
      </c>
      <c r="F34" s="3418" t="n">
        <v>0.10055325966289</v>
      </c>
      <c r="G34" s="3415" t="n">
        <v>345.23568204</v>
      </c>
      <c r="H34" s="3415" t="n">
        <v>0.3173537434</v>
      </c>
      <c r="I34" s="3415" t="n">
        <v>6.005366E-4</v>
      </c>
      <c r="J34" s="3415" t="s">
        <v>2946</v>
      </c>
    </row>
    <row r="35">
      <c r="A35" s="3438" t="s">
        <v>65</v>
      </c>
      <c r="B35" s="3415" t="n">
        <v>521.951832</v>
      </c>
      <c r="C35" s="3418" t="s">
        <v>2950</v>
      </c>
      <c r="D35" s="3418" t="n">
        <v>106.58307642456938</v>
      </c>
      <c r="E35" s="3418" t="n">
        <v>28.86624986498754</v>
      </c>
      <c r="F35" s="3418" t="n">
        <v>3.84883331533167</v>
      </c>
      <c r="G35" s="3415" t="n">
        <v>55.631232</v>
      </c>
      <c r="H35" s="3415" t="n">
        <v>0.015066792</v>
      </c>
      <c r="I35" s="3415" t="n">
        <v>0.0020089056</v>
      </c>
      <c r="J35" s="3415" t="s">
        <v>2946</v>
      </c>
    </row>
    <row r="36">
      <c r="A36" s="3433" t="s">
        <v>2955</v>
      </c>
      <c r="B36" s="3418" t="n">
        <v>23225.08622371</v>
      </c>
      <c r="C36" s="3418" t="s">
        <v>2950</v>
      </c>
      <c r="D36" s="3416" t="s">
        <v>1185</v>
      </c>
      <c r="E36" s="3416" t="s">
        <v>1185</v>
      </c>
      <c r="F36" s="3416" t="s">
        <v>1185</v>
      </c>
      <c r="G36" s="3418" t="n">
        <v>752.0362378758999</v>
      </c>
      <c r="H36" s="3418" t="n">
        <v>0.646191634</v>
      </c>
      <c r="I36" s="3418" t="n">
        <v>0.0525898597734</v>
      </c>
      <c r="J36" s="3418" t="s">
        <v>2946</v>
      </c>
    </row>
    <row r="37">
      <c r="A37" s="3438" t="s">
        <v>2952</v>
      </c>
      <c r="B37" s="3415" t="n">
        <v>739.15005601</v>
      </c>
      <c r="C37" s="3418" t="s">
        <v>2950</v>
      </c>
      <c r="D37" s="3418" t="n">
        <v>68.42490342084984</v>
      </c>
      <c r="E37" s="3418" t="n">
        <v>1.79041696505276</v>
      </c>
      <c r="F37" s="3418" t="n">
        <v>0.23335167006693</v>
      </c>
      <c r="G37" s="3415" t="n">
        <v>50.576271196</v>
      </c>
      <c r="H37" s="3415" t="n">
        <v>0.0013233868</v>
      </c>
      <c r="I37" s="3415" t="n">
        <v>1.724819E-4</v>
      </c>
      <c r="J37" s="3415" t="s">
        <v>2946</v>
      </c>
    </row>
    <row r="38">
      <c r="A38" s="3438" t="s">
        <v>2953</v>
      </c>
      <c r="B38" s="3415" t="n">
        <v>15.56</v>
      </c>
      <c r="C38" s="3418" t="s">
        <v>2950</v>
      </c>
      <c r="D38" s="3418" t="n">
        <v>186.65077505784063</v>
      </c>
      <c r="E38" s="3418" t="n">
        <v>0.79196658097686</v>
      </c>
      <c r="F38" s="3418" t="n">
        <v>0.07919673521851</v>
      </c>
      <c r="G38" s="3415" t="n">
        <v>2.9042860599</v>
      </c>
      <c r="H38" s="3415" t="n">
        <v>1.2323E-5</v>
      </c>
      <c r="I38" s="3415" t="n">
        <v>1.2323012E-6</v>
      </c>
      <c r="J38" s="3415" t="s">
        <v>2946</v>
      </c>
    </row>
    <row r="39">
      <c r="A39" s="3438" t="s">
        <v>2954</v>
      </c>
      <c r="B39" s="3415" t="n">
        <v>642.2075905</v>
      </c>
      <c r="C39" s="3418" t="s">
        <v>2950</v>
      </c>
      <c r="D39" s="3418" t="n">
        <v>56.36647111538617</v>
      </c>
      <c r="E39" s="3418" t="n">
        <v>1.00553249378014</v>
      </c>
      <c r="F39" s="3418" t="n">
        <v>0.0910588738985</v>
      </c>
      <c r="G39" s="3415" t="n">
        <v>36.1989756</v>
      </c>
      <c r="H39" s="3415" t="n">
        <v>6.457606E-4</v>
      </c>
      <c r="I39" s="3415" t="n">
        <v>5.84787E-5</v>
      </c>
      <c r="J39" s="3415" t="s">
        <v>2946</v>
      </c>
    </row>
    <row r="40">
      <c r="A40" s="3438" t="s">
        <v>2956</v>
      </c>
      <c r="B40" s="3415" t="n">
        <v>13854.316996</v>
      </c>
      <c r="C40" s="3418" t="s">
        <v>2950</v>
      </c>
      <c r="D40" s="3418" t="n">
        <v>47.80868701150946</v>
      </c>
      <c r="E40" s="3418" t="n">
        <v>29.99999457353257</v>
      </c>
      <c r="F40" s="3418" t="n">
        <v>1.61645382292507</v>
      </c>
      <c r="G40" s="3415" t="n">
        <v>662.3567050199999</v>
      </c>
      <c r="H40" s="3415" t="n">
        <v>0.4156294347</v>
      </c>
      <c r="I40" s="3415" t="n">
        <v>0.0223948636722</v>
      </c>
      <c r="J40" s="3415" t="s">
        <v>2946</v>
      </c>
    </row>
    <row r="41">
      <c r="A41" s="3438" t="s">
        <v>65</v>
      </c>
      <c r="B41" s="3415" t="n">
        <v>7973.8515812</v>
      </c>
      <c r="C41" s="3418" t="s">
        <v>2950</v>
      </c>
      <c r="D41" s="3418" t="n">
        <v>106.66209301477939</v>
      </c>
      <c r="E41" s="3418" t="n">
        <v>28.66628837673957</v>
      </c>
      <c r="F41" s="3418" t="n">
        <v>3.75763241827118</v>
      </c>
      <c r="G41" s="3415" t="n">
        <v>850.50769904</v>
      </c>
      <c r="H41" s="3415" t="n">
        <v>0.2285807289</v>
      </c>
      <c r="I41" s="3415" t="n">
        <v>0.0299628032</v>
      </c>
      <c r="J41" s="3415" t="s">
        <v>2946</v>
      </c>
    </row>
    <row r="42" spans="1:10" ht="12" customHeight="1" x14ac:dyDescent="0.15">
      <c r="A42" s="856" t="s">
        <v>20</v>
      </c>
      <c r="B42" s="3418" t="n">
        <v>17932.702115</v>
      </c>
      <c r="C42" s="3418" t="s">
        <v>2950</v>
      </c>
      <c r="D42" s="3416" t="s">
        <v>1185</v>
      </c>
      <c r="E42" s="3416" t="s">
        <v>1185</v>
      </c>
      <c r="F42" s="3416" t="s">
        <v>1185</v>
      </c>
      <c r="G42" s="3418" t="n">
        <v>926.56522697</v>
      </c>
      <c r="H42" s="3418" t="n">
        <v>0.0187438312</v>
      </c>
      <c r="I42" s="3418" t="n">
        <v>0.0031849367</v>
      </c>
      <c r="J42" s="3418" t="s">
        <v>2946</v>
      </c>
    </row>
    <row r="43" spans="1:10" ht="12" customHeight="1" x14ac:dyDescent="0.15">
      <c r="A43" s="849" t="s">
        <v>87</v>
      </c>
      <c r="B43" s="3415" t="n">
        <v>17932.702115</v>
      </c>
      <c r="C43" s="3418" t="s">
        <v>2950</v>
      </c>
      <c r="D43" s="3418" t="n">
        <v>51.66902461369526</v>
      </c>
      <c r="E43" s="3418" t="n">
        <v>1.0452318384479</v>
      </c>
      <c r="F43" s="3418" t="n">
        <v>0.17760495209118</v>
      </c>
      <c r="G43" s="3415" t="n">
        <v>926.56522697</v>
      </c>
      <c r="H43" s="3415" t="n">
        <v>0.0187438312</v>
      </c>
      <c r="I43" s="3415" t="n">
        <v>0.0031849367</v>
      </c>
      <c r="J43" s="3415" t="s">
        <v>2946</v>
      </c>
    </row>
    <row r="44" spans="1:10" ht="12" customHeight="1" x14ac:dyDescent="0.15">
      <c r="A44" s="849" t="s">
        <v>88</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89</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49" t="s">
        <v>103</v>
      </c>
      <c r="B46" s="3415" t="s">
        <v>2946</v>
      </c>
      <c r="C46" s="3418" t="s">
        <v>2950</v>
      </c>
      <c r="D46" s="3418" t="s">
        <v>2946</v>
      </c>
      <c r="E46" s="3418" t="s">
        <v>2946</v>
      </c>
      <c r="F46" s="3418" t="s">
        <v>2946</v>
      </c>
      <c r="G46" s="3415" t="s">
        <v>2946</v>
      </c>
      <c r="H46" s="3415" t="s">
        <v>2946</v>
      </c>
      <c r="I46" s="3415" t="s">
        <v>2946</v>
      </c>
      <c r="J46" s="3415" t="s">
        <v>2946</v>
      </c>
    </row>
    <row r="47" spans="1:10" ht="13.5" customHeight="1" x14ac:dyDescent="0.15">
      <c r="A47" s="849" t="s">
        <v>1951</v>
      </c>
      <c r="B47" s="3415" t="s">
        <v>2946</v>
      </c>
      <c r="C47" s="3418" t="s">
        <v>2950</v>
      </c>
      <c r="D47" s="3418" t="s">
        <v>2946</v>
      </c>
      <c r="E47" s="3418" t="s">
        <v>2946</v>
      </c>
      <c r="F47" s="3418" t="s">
        <v>2946</v>
      </c>
      <c r="G47" s="3415" t="s">
        <v>2946</v>
      </c>
      <c r="H47" s="3415" t="s">
        <v>2946</v>
      </c>
      <c r="I47" s="3415" t="s">
        <v>2946</v>
      </c>
      <c r="J47" s="3415" t="s">
        <v>2946</v>
      </c>
    </row>
    <row r="48" spans="1:10" ht="12" customHeight="1" x14ac:dyDescent="0.15">
      <c r="A48" s="849" t="s">
        <v>104</v>
      </c>
      <c r="B48" s="3415" t="s">
        <v>2946</v>
      </c>
      <c r="C48" s="3418" t="s">
        <v>2950</v>
      </c>
      <c r="D48" s="3418" t="s">
        <v>2946</v>
      </c>
      <c r="E48" s="3418" t="s">
        <v>2946</v>
      </c>
      <c r="F48" s="3418" t="s">
        <v>2946</v>
      </c>
      <c r="G48" s="3415" t="s">
        <v>2946</v>
      </c>
      <c r="H48" s="3415" t="s">
        <v>2946</v>
      </c>
      <c r="I48" s="3415" t="s">
        <v>2946</v>
      </c>
      <c r="J48" s="3415" t="s">
        <v>2946</v>
      </c>
    </row>
    <row r="49" spans="1:10" ht="12" customHeight="1" x14ac:dyDescent="0.15">
      <c r="A49" s="859" t="s">
        <v>1953</v>
      </c>
      <c r="B49" s="3418" t="n">
        <v>204360.611094</v>
      </c>
      <c r="C49" s="3418" t="s">
        <v>2950</v>
      </c>
      <c r="D49" s="3416" t="s">
        <v>1185</v>
      </c>
      <c r="E49" s="3416" t="s">
        <v>1185</v>
      </c>
      <c r="F49" s="3416" t="s">
        <v>1185</v>
      </c>
      <c r="G49" s="3418" t="n">
        <v>12542.698898300001</v>
      </c>
      <c r="H49" s="3418" t="n">
        <v>3.7753582473</v>
      </c>
      <c r="I49" s="3418" t="n">
        <v>0.0287748599</v>
      </c>
      <c r="J49" s="3418" t="s">
        <v>2946</v>
      </c>
    </row>
    <row r="50" spans="1:10" ht="12" customHeight="1" x14ac:dyDescent="0.15">
      <c r="A50" s="844" t="s">
        <v>87</v>
      </c>
      <c r="B50" s="3418" t="n">
        <v>14601.221704000001</v>
      </c>
      <c r="C50" s="3418" t="s">
        <v>2950</v>
      </c>
      <c r="D50" s="3418" t="n">
        <v>73.46463529186337</v>
      </c>
      <c r="E50" s="3418" t="n">
        <v>0.48170759560984</v>
      </c>
      <c r="F50" s="3418" t="n">
        <v>0.59517078612808</v>
      </c>
      <c r="G50" s="3418" t="n">
        <v>1072.6734273</v>
      </c>
      <c r="H50" s="3418" t="n">
        <v>0.0070335194</v>
      </c>
      <c r="I50" s="3418" t="n">
        <v>0.0086902206</v>
      </c>
      <c r="J50" s="3418" t="s">
        <v>2946</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189759.38939</v>
      </c>
      <c r="C52" s="3418" t="s">
        <v>2950</v>
      </c>
      <c r="D52" s="3418" t="n">
        <v>60.44510107179156</v>
      </c>
      <c r="E52" s="3418" t="n">
        <v>19.85843620183247</v>
      </c>
      <c r="F52" s="3418" t="n">
        <v>0.10584266404189</v>
      </c>
      <c r="G52" s="3418" t="n">
        <v>11470.025471</v>
      </c>
      <c r="H52" s="3418" t="n">
        <v>3.7683247279</v>
      </c>
      <c r="I52" s="3418" t="n">
        <v>0.0200846393</v>
      </c>
      <c r="J52" s="3418" t="s">
        <v>2946</v>
      </c>
    </row>
    <row r="53" spans="1:10" ht="12" customHeight="1" x14ac:dyDescent="0.15">
      <c r="A53" s="844" t="s">
        <v>103</v>
      </c>
      <c r="B53" s="3418" t="s">
        <v>2946</v>
      </c>
      <c r="C53" s="3418" t="s">
        <v>2950</v>
      </c>
      <c r="D53" s="3418" t="s">
        <v>2946</v>
      </c>
      <c r="E53" s="3418" t="s">
        <v>2946</v>
      </c>
      <c r="F53" s="3418" t="s">
        <v>2946</v>
      </c>
      <c r="G53" s="3418" t="s">
        <v>2946</v>
      </c>
      <c r="H53" s="3418" t="s">
        <v>2946</v>
      </c>
      <c r="I53" s="3418" t="s">
        <v>2946</v>
      </c>
      <c r="J53" s="3418" t="s">
        <v>2946</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2946</v>
      </c>
      <c r="C55" s="3418" t="s">
        <v>2950</v>
      </c>
      <c r="D55" s="3418" t="s">
        <v>2946</v>
      </c>
      <c r="E55" s="3418" t="s">
        <v>2946</v>
      </c>
      <c r="F55" s="3418" t="s">
        <v>2946</v>
      </c>
      <c r="G55" s="3418" t="s">
        <v>2946</v>
      </c>
      <c r="H55" s="3418" t="s">
        <v>2946</v>
      </c>
      <c r="I55" s="3418" t="s">
        <v>2946</v>
      </c>
      <c r="J55" s="3418" t="s">
        <v>2946</v>
      </c>
    </row>
    <row r="56" spans="1:10" ht="12.75" customHeight="1" x14ac:dyDescent="0.15">
      <c r="A56" s="3433" t="s">
        <v>2957</v>
      </c>
      <c r="B56" s="3418" t="n">
        <v>116.5143</v>
      </c>
      <c r="C56" s="3418" t="s">
        <v>2950</v>
      </c>
      <c r="D56" s="3416" t="s">
        <v>1185</v>
      </c>
      <c r="E56" s="3416" t="s">
        <v>1185</v>
      </c>
      <c r="F56" s="3416" t="s">
        <v>1185</v>
      </c>
      <c r="G56" s="3418" t="n">
        <v>8.56752</v>
      </c>
      <c r="H56" s="3418" t="n">
        <v>3.490819E-4</v>
      </c>
      <c r="I56" s="3418" t="n">
        <v>6.97933E-5</v>
      </c>
      <c r="J56" s="3418" t="s">
        <v>2946</v>
      </c>
    </row>
    <row r="57">
      <c r="A57" s="3438" t="s">
        <v>2952</v>
      </c>
      <c r="B57" s="3415" t="n">
        <v>116.5143</v>
      </c>
      <c r="C57" s="3418" t="s">
        <v>2950</v>
      </c>
      <c r="D57" s="3418" t="n">
        <v>73.53191839971574</v>
      </c>
      <c r="E57" s="3418" t="n">
        <v>2.99604340411434</v>
      </c>
      <c r="F57" s="3418" t="n">
        <v>0.59901059354946</v>
      </c>
      <c r="G57" s="3415" t="n">
        <v>8.56752</v>
      </c>
      <c r="H57" s="3415" t="n">
        <v>3.490819E-4</v>
      </c>
      <c r="I57" s="3415" t="n">
        <v>6.97933E-5</v>
      </c>
      <c r="J57" s="3415" t="s">
        <v>2946</v>
      </c>
    </row>
    <row r="58">
      <c r="A58" s="3438" t="s">
        <v>2956</v>
      </c>
      <c r="B58" s="3415" t="s">
        <v>2946</v>
      </c>
      <c r="C58" s="3418" t="s">
        <v>2950</v>
      </c>
      <c r="D58" s="3418" t="s">
        <v>2946</v>
      </c>
      <c r="E58" s="3418" t="s">
        <v>2946</v>
      </c>
      <c r="F58" s="3418" t="s">
        <v>2946</v>
      </c>
      <c r="G58" s="3415" t="s">
        <v>2946</v>
      </c>
      <c r="H58" s="3415" t="s">
        <v>2946</v>
      </c>
      <c r="I58" s="3415" t="s">
        <v>2946</v>
      </c>
      <c r="J58" s="3415" t="s">
        <v>2946</v>
      </c>
    </row>
    <row r="59">
      <c r="A59" s="3433" t="s">
        <v>2958</v>
      </c>
      <c r="B59" s="3418" t="n">
        <v>204244.096794</v>
      </c>
      <c r="C59" s="3418" t="s">
        <v>2950</v>
      </c>
      <c r="D59" s="3416" t="s">
        <v>1185</v>
      </c>
      <c r="E59" s="3416" t="s">
        <v>1185</v>
      </c>
      <c r="F59" s="3416" t="s">
        <v>1185</v>
      </c>
      <c r="G59" s="3418" t="n">
        <v>12534.1313783</v>
      </c>
      <c r="H59" s="3418" t="n">
        <v>3.7750091654</v>
      </c>
      <c r="I59" s="3418" t="n">
        <v>0.0287050666</v>
      </c>
      <c r="J59" s="3418" t="s">
        <v>2946</v>
      </c>
    </row>
    <row r="60">
      <c r="A60" s="3438" t="s">
        <v>2952</v>
      </c>
      <c r="B60" s="3415" t="n">
        <v>14484.707404</v>
      </c>
      <c r="C60" s="3418" t="s">
        <v>2950</v>
      </c>
      <c r="D60" s="3418" t="n">
        <v>73.46409406973201</v>
      </c>
      <c r="E60" s="3418" t="n">
        <v>0.46148239750801</v>
      </c>
      <c r="F60" s="3418" t="n">
        <v>0.59513989889913</v>
      </c>
      <c r="G60" s="3415" t="n">
        <v>1064.1059073</v>
      </c>
      <c r="H60" s="3415" t="n">
        <v>0.0066844375</v>
      </c>
      <c r="I60" s="3415" t="n">
        <v>0.0086204273</v>
      </c>
      <c r="J60" s="3415" t="s">
        <v>2946</v>
      </c>
    </row>
    <row r="61">
      <c r="A61" s="3438" t="s">
        <v>2954</v>
      </c>
      <c r="B61" s="3415" t="n">
        <v>189759.38939</v>
      </c>
      <c r="C61" s="3418" t="s">
        <v>2950</v>
      </c>
      <c r="D61" s="3418" t="n">
        <v>60.44510107179156</v>
      </c>
      <c r="E61" s="3418" t="n">
        <v>19.85843620183247</v>
      </c>
      <c r="F61" s="3418" t="n">
        <v>0.10584266404189</v>
      </c>
      <c r="G61" s="3415" t="n">
        <v>11470.025471</v>
      </c>
      <c r="H61" s="3415" t="n">
        <v>3.7683247279</v>
      </c>
      <c r="I61" s="3415" t="n">
        <v>0.0200846393</v>
      </c>
      <c r="J61" s="3415" t="s">
        <v>2946</v>
      </c>
    </row>
    <row r="62">
      <c r="A62" s="3438" t="s">
        <v>65</v>
      </c>
      <c r="B62" s="3415" t="s">
        <v>2946</v>
      </c>
      <c r="C62" s="3418" t="s">
        <v>2950</v>
      </c>
      <c r="D62" s="3418" t="s">
        <v>2946</v>
      </c>
      <c r="E62" s="3418" t="s">
        <v>2946</v>
      </c>
      <c r="F62" s="3418" t="s">
        <v>2946</v>
      </c>
      <c r="G62" s="3415" t="s">
        <v>2946</v>
      </c>
      <c r="H62" s="3415" t="s">
        <v>2946</v>
      </c>
      <c r="I62" s="3415" t="s">
        <v>2946</v>
      </c>
      <c r="J62" s="3415" t="s">
        <v>2946</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701.56661</v>
      </c>
      <c r="D10" s="3418" t="n">
        <v>682.08291</v>
      </c>
      <c r="E10" s="3418" t="n">
        <v>19.4837</v>
      </c>
      <c r="F10" s="3418" t="n">
        <v>3.0759730712E-4</v>
      </c>
      <c r="G10" s="3418" t="n">
        <v>-0.21872453422491</v>
      </c>
      <c r="H10" s="3418" t="n">
        <v>-0.21841693691779</v>
      </c>
      <c r="I10" s="3418" t="n">
        <v>-0.35031424884944</v>
      </c>
      <c r="J10" s="3418" t="n">
        <v>-0.02846133470783</v>
      </c>
      <c r="K10" s="3418" t="n">
        <v>-12.55736179473098</v>
      </c>
      <c r="L10" s="3418" t="n">
        <v>0.2158</v>
      </c>
      <c r="M10" s="3418" t="n">
        <v>-153.44983</v>
      </c>
      <c r="N10" s="3418" t="n">
        <v>-153.23403</v>
      </c>
      <c r="O10" s="3418" t="n">
        <v>-245.76878</v>
      </c>
      <c r="P10" s="3418" t="n">
        <v>-19.41299</v>
      </c>
      <c r="Q10" s="3418" t="n">
        <v>-244.66387</v>
      </c>
      <c r="R10" s="3418" t="n">
        <v>2431.2921233333354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598.56525</v>
      </c>
      <c r="D11" s="3418" t="n">
        <v>585.97602</v>
      </c>
      <c r="E11" s="3418" t="n">
        <v>12.58923</v>
      </c>
      <c r="F11" s="3418" t="s">
        <v>2946</v>
      </c>
      <c r="G11" s="3418" t="s">
        <v>2946</v>
      </c>
      <c r="H11" s="3418" t="s">
        <v>2946</v>
      </c>
      <c r="I11" s="3418" t="s">
        <v>2946</v>
      </c>
      <c r="J11" s="3418" t="s">
        <v>2946</v>
      </c>
      <c r="K11" s="3418" t="n">
        <v>-3.20631921094459</v>
      </c>
      <c r="L11" s="3418" t="s">
        <v>2946</v>
      </c>
      <c r="M11" s="3418" t="s">
        <v>2946</v>
      </c>
      <c r="N11" s="3418" t="s">
        <v>2946</v>
      </c>
      <c r="O11" s="3418" t="s">
        <v>2946</v>
      </c>
      <c r="P11" s="3418" t="s">
        <v>2946</v>
      </c>
      <c r="Q11" s="3418" t="n">
        <v>-40.36509</v>
      </c>
      <c r="R11" s="3418" t="n">
        <v>148.00533000000013</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598.56525</v>
      </c>
      <c r="D12" s="3415" t="n">
        <v>585.97602</v>
      </c>
      <c r="E12" s="3415" t="n">
        <v>12.58923</v>
      </c>
      <c r="F12" s="3418" t="s">
        <v>2946</v>
      </c>
      <c r="G12" s="3418" t="s">
        <v>2946</v>
      </c>
      <c r="H12" s="3418" t="s">
        <v>2946</v>
      </c>
      <c r="I12" s="3418" t="s">
        <v>2946</v>
      </c>
      <c r="J12" s="3418" t="s">
        <v>2946</v>
      </c>
      <c r="K12" s="3418" t="n">
        <v>-3.20631921094459</v>
      </c>
      <c r="L12" s="3415" t="s">
        <v>2946</v>
      </c>
      <c r="M12" s="3415" t="s">
        <v>2946</v>
      </c>
      <c r="N12" s="3418" t="s">
        <v>2946</v>
      </c>
      <c r="O12" s="3415" t="s">
        <v>2946</v>
      </c>
      <c r="P12" s="3415" t="s">
        <v>2946</v>
      </c>
      <c r="Q12" s="3415" t="n">
        <v>-40.36509</v>
      </c>
      <c r="R12" s="3418" t="n">
        <v>148.00533000000013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103.00135999999999</v>
      </c>
      <c r="D13" s="3418" t="n">
        <v>96.10688999999999</v>
      </c>
      <c r="E13" s="3418" t="n">
        <v>6.89447</v>
      </c>
      <c r="F13" s="3418" t="n">
        <v>0.00209511796737</v>
      </c>
      <c r="G13" s="3418" t="n">
        <v>-1.48978450381626</v>
      </c>
      <c r="H13" s="3418" t="n">
        <v>-1.48768938584889</v>
      </c>
      <c r="I13" s="3418" t="n">
        <v>-2.38607315476223</v>
      </c>
      <c r="J13" s="3418" t="n">
        <v>-0.2019937384302</v>
      </c>
      <c r="K13" s="3418" t="n">
        <v>-29.63226759997505</v>
      </c>
      <c r="L13" s="3418" t="n">
        <v>0.2158</v>
      </c>
      <c r="M13" s="3418" t="n">
        <v>-153.44983</v>
      </c>
      <c r="N13" s="3418" t="n">
        <v>-153.23403</v>
      </c>
      <c r="O13" s="3418" t="n">
        <v>-245.76878</v>
      </c>
      <c r="P13" s="3418" t="n">
        <v>-19.41299</v>
      </c>
      <c r="Q13" s="3418" t="n">
        <v>-204.29878</v>
      </c>
      <c r="R13" s="3418" t="n">
        <v>2283.2867933333355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74.77496</v>
      </c>
      <c r="D14" s="3418" t="n">
        <v>69.49371</v>
      </c>
      <c r="E14" s="3418" t="n">
        <v>5.28125</v>
      </c>
      <c r="F14" s="3418" t="s">
        <v>2946</v>
      </c>
      <c r="G14" s="3418" t="n">
        <v>-1.91896458386604</v>
      </c>
      <c r="H14" s="3418" t="n">
        <v>-1.91896458386604</v>
      </c>
      <c r="I14" s="3418" t="n">
        <v>-3.28677915708681</v>
      </c>
      <c r="J14" s="3418" t="n">
        <v>-0.30596409372877</v>
      </c>
      <c r="K14" s="3418" t="n">
        <v>-28.68893349112426</v>
      </c>
      <c r="L14" s="3418" t="s">
        <v>2946</v>
      </c>
      <c r="M14" s="3418" t="n">
        <v>-143.4905</v>
      </c>
      <c r="N14" s="3418" t="n">
        <v>-143.4905</v>
      </c>
      <c r="O14" s="3418" t="n">
        <v>-245.76878</v>
      </c>
      <c r="P14" s="3418" t="n">
        <v>-21.26258</v>
      </c>
      <c r="Q14" s="3418" t="n">
        <v>-151.51343</v>
      </c>
      <c r="R14" s="3418" t="n">
        <v>2060.796063333335</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74.77496</v>
      </c>
      <c r="D15" s="3415" t="n">
        <v>69.49371</v>
      </c>
      <c r="E15" s="3415" t="n">
        <v>5.28125</v>
      </c>
      <c r="F15" s="3418" t="s">
        <v>2946</v>
      </c>
      <c r="G15" s="3418" t="n">
        <v>-1.91896458386604</v>
      </c>
      <c r="H15" s="3418" t="n">
        <v>-1.91896458386604</v>
      </c>
      <c r="I15" s="3418" t="n">
        <v>-3.28677915708681</v>
      </c>
      <c r="J15" s="3418" t="n">
        <v>-0.30596409372877</v>
      </c>
      <c r="K15" s="3418" t="n">
        <v>-28.68893349112426</v>
      </c>
      <c r="L15" s="3415" t="s">
        <v>2946</v>
      </c>
      <c r="M15" s="3415" t="n">
        <v>-143.4905</v>
      </c>
      <c r="N15" s="3418" t="n">
        <v>-143.4905</v>
      </c>
      <c r="O15" s="3415" t="n">
        <v>-245.76878</v>
      </c>
      <c r="P15" s="3415" t="n">
        <v>-21.26258</v>
      </c>
      <c r="Q15" s="3415" t="n">
        <v>-151.51343</v>
      </c>
      <c r="R15" s="3418" t="n">
        <v>2060.796063333335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17.51106</v>
      </c>
      <c r="D16" s="3418" t="n">
        <v>17.36686</v>
      </c>
      <c r="E16" s="3418" t="n">
        <v>0.1442</v>
      </c>
      <c r="F16" s="3418" t="s">
        <v>2946</v>
      </c>
      <c r="G16" s="3418" t="n">
        <v>-0.19593388407098</v>
      </c>
      <c r="H16" s="3418" t="n">
        <v>-0.19593388407098</v>
      </c>
      <c r="I16" s="3418" t="s">
        <v>2946</v>
      </c>
      <c r="J16" s="3418" t="n">
        <v>0.35611561330027</v>
      </c>
      <c r="K16" s="3418" t="n">
        <v>-160.63425797503467</v>
      </c>
      <c r="L16" s="3418" t="s">
        <v>2946</v>
      </c>
      <c r="M16" s="3418" t="n">
        <v>-3.43101</v>
      </c>
      <c r="N16" s="3418" t="n">
        <v>-3.43101</v>
      </c>
      <c r="O16" s="3418" t="s">
        <v>2946</v>
      </c>
      <c r="P16" s="3418" t="n">
        <v>6.18461</v>
      </c>
      <c r="Q16" s="3418" t="n">
        <v>-23.16346</v>
      </c>
      <c r="R16" s="3418" t="n">
        <v>74.8361533333334</v>
      </c>
      <c r="S16" s="26"/>
      <c r="T16" s="26"/>
      <c r="U16" s="26"/>
      <c r="V16" s="26"/>
      <c r="W16" s="26"/>
      <c r="X16" s="26"/>
      <c r="Y16" s="26"/>
      <c r="Z16" s="26"/>
      <c r="AA16" s="26"/>
      <c r="AB16" s="26"/>
      <c r="AC16" s="26"/>
      <c r="AD16" s="26"/>
      <c r="AE16" s="26"/>
      <c r="AF16" s="26"/>
      <c r="AG16" s="26"/>
      <c r="AH16" s="26"/>
    </row>
    <row r="17" spans="1:34" x14ac:dyDescent="0.15">
      <c r="A17" s="3425" t="s">
        <v>3148</v>
      </c>
      <c r="B17" s="3415" t="s">
        <v>3148</v>
      </c>
      <c r="C17" s="3418" t="n">
        <v>17.51106</v>
      </c>
      <c r="D17" s="3415" t="n">
        <v>17.36686</v>
      </c>
      <c r="E17" s="3415" t="n">
        <v>0.1442</v>
      </c>
      <c r="F17" s="3418" t="s">
        <v>2946</v>
      </c>
      <c r="G17" s="3418" t="n">
        <v>-0.19593388407098</v>
      </c>
      <c r="H17" s="3418" t="n">
        <v>-0.19593388407098</v>
      </c>
      <c r="I17" s="3418" t="s">
        <v>2946</v>
      </c>
      <c r="J17" s="3418" t="n">
        <v>0.35611561330027</v>
      </c>
      <c r="K17" s="3418" t="n">
        <v>-160.63425797503467</v>
      </c>
      <c r="L17" s="3415" t="s">
        <v>2946</v>
      </c>
      <c r="M17" s="3415" t="n">
        <v>-3.43101</v>
      </c>
      <c r="N17" s="3418" t="n">
        <v>-3.43101</v>
      </c>
      <c r="O17" s="3415" t="s">
        <v>2946</v>
      </c>
      <c r="P17" s="3415" t="n">
        <v>6.18461</v>
      </c>
      <c r="Q17" s="3415" t="n">
        <v>-23.16346</v>
      </c>
      <c r="R17" s="3418" t="n">
        <v>74.8361533333334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8.48928</v>
      </c>
      <c r="D18" s="3418" t="n">
        <v>8.48928</v>
      </c>
      <c r="E18" s="3418" t="s">
        <v>2946</v>
      </c>
      <c r="F18" s="3418" t="s">
        <v>2946</v>
      </c>
      <c r="G18" s="3418" t="n">
        <v>-0.32572138037619</v>
      </c>
      <c r="H18" s="3418" t="n">
        <v>-0.32572138037619</v>
      </c>
      <c r="I18" s="3418" t="s">
        <v>2946</v>
      </c>
      <c r="J18" s="3418" t="n">
        <v>-0.50138409853368</v>
      </c>
      <c r="K18" s="3418" t="s">
        <v>2946</v>
      </c>
      <c r="L18" s="3418" t="s">
        <v>2946</v>
      </c>
      <c r="M18" s="3418" t="n">
        <v>-2.76514</v>
      </c>
      <c r="N18" s="3418" t="n">
        <v>-2.76514</v>
      </c>
      <c r="O18" s="3418" t="s">
        <v>2946</v>
      </c>
      <c r="P18" s="3418" t="n">
        <v>-4.25639</v>
      </c>
      <c r="Q18" s="3418" t="s">
        <v>2946</v>
      </c>
      <c r="R18" s="3418" t="n">
        <v>25.74561000000002</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5.64137</v>
      </c>
      <c r="D19" s="3415" t="n">
        <v>5.64137</v>
      </c>
      <c r="E19" s="3415" t="s">
        <v>2946</v>
      </c>
      <c r="F19" s="3418" t="s">
        <v>2946</v>
      </c>
      <c r="G19" s="3418" t="n">
        <v>-0.14296172738182</v>
      </c>
      <c r="H19" s="3418" t="n">
        <v>-0.14296172738182</v>
      </c>
      <c r="I19" s="3418" t="s">
        <v>2946</v>
      </c>
      <c r="J19" s="3418" t="n">
        <v>-0.49187520052753</v>
      </c>
      <c r="K19" s="3418" t="s">
        <v>2946</v>
      </c>
      <c r="L19" s="3415" t="s">
        <v>2946</v>
      </c>
      <c r="M19" s="3415" t="n">
        <v>-0.8065</v>
      </c>
      <c r="N19" s="3418" t="n">
        <v>-0.8065</v>
      </c>
      <c r="O19" s="3415" t="s">
        <v>2946</v>
      </c>
      <c r="P19" s="3415" t="n">
        <v>-2.77485</v>
      </c>
      <c r="Q19" s="3415" t="s">
        <v>2946</v>
      </c>
      <c r="R19" s="3418" t="n">
        <v>13.13161666666668</v>
      </c>
      <c r="S19" s="26"/>
      <c r="T19" s="26"/>
      <c r="U19" s="26"/>
      <c r="V19" s="26"/>
      <c r="W19" s="26"/>
      <c r="X19" s="26"/>
      <c r="Y19" s="26"/>
      <c r="Z19" s="26"/>
      <c r="AA19" s="26"/>
      <c r="AB19" s="26"/>
      <c r="AC19" s="26"/>
      <c r="AD19" s="26"/>
      <c r="AE19" s="26"/>
      <c r="AF19" s="26"/>
      <c r="AG19" s="26"/>
      <c r="AH19" s="26"/>
    </row>
    <row r="20">
      <c r="A20" s="3425" t="s">
        <v>3149</v>
      </c>
      <c r="B20" s="3415" t="s">
        <v>3149</v>
      </c>
      <c r="C20" s="3418" t="n">
        <v>2.84791</v>
      </c>
      <c r="D20" s="3415" t="n">
        <v>2.84791</v>
      </c>
      <c r="E20" s="3415" t="s">
        <v>2946</v>
      </c>
      <c r="F20" s="3418" t="s">
        <v>2946</v>
      </c>
      <c r="G20" s="3418" t="n">
        <v>-0.68774645266178</v>
      </c>
      <c r="H20" s="3418" t="n">
        <v>-0.68774645266178</v>
      </c>
      <c r="I20" s="3418" t="s">
        <v>2946</v>
      </c>
      <c r="J20" s="3418" t="n">
        <v>-0.52022009122479</v>
      </c>
      <c r="K20" s="3418" t="s">
        <v>2946</v>
      </c>
      <c r="L20" s="3415" t="s">
        <v>2946</v>
      </c>
      <c r="M20" s="3415" t="n">
        <v>-1.95864</v>
      </c>
      <c r="N20" s="3418" t="n">
        <v>-1.95864</v>
      </c>
      <c r="O20" s="3415" t="s">
        <v>2946</v>
      </c>
      <c r="P20" s="3415" t="n">
        <v>-1.48154</v>
      </c>
      <c r="Q20" s="3415" t="s">
        <v>2946</v>
      </c>
      <c r="R20" s="3418" t="n">
        <v>12.61399333333334</v>
      </c>
    </row>
    <row r="21" spans="1:34" ht="13" x14ac:dyDescent="0.15">
      <c r="A21" s="1470" t="s">
        <v>848</v>
      </c>
      <c r="B21" s="3416"/>
      <c r="C21" s="3418" t="n">
        <v>2.22606</v>
      </c>
      <c r="D21" s="3418" t="n">
        <v>0.75704</v>
      </c>
      <c r="E21" s="3418" t="n">
        <v>1.46902</v>
      </c>
      <c r="F21" s="3418" t="n">
        <v>0.09694258016406</v>
      </c>
      <c r="G21" s="3418" t="n">
        <v>-1.69051148666253</v>
      </c>
      <c r="H21" s="3418" t="n">
        <v>-1.59356890649848</v>
      </c>
      <c r="I21" s="3418" t="s">
        <v>2946</v>
      </c>
      <c r="J21" s="3418" t="n">
        <v>-0.10386505336574</v>
      </c>
      <c r="K21" s="3418" t="n">
        <v>-20.16438850390056</v>
      </c>
      <c r="L21" s="3418" t="n">
        <v>0.2158</v>
      </c>
      <c r="M21" s="3418" t="n">
        <v>-3.76318</v>
      </c>
      <c r="N21" s="3418" t="n">
        <v>-3.54738</v>
      </c>
      <c r="O21" s="3418" t="s">
        <v>2946</v>
      </c>
      <c r="P21" s="3418" t="n">
        <v>-0.07863</v>
      </c>
      <c r="Q21" s="3418" t="n">
        <v>-29.62189</v>
      </c>
      <c r="R21" s="3418" t="n">
        <v>121.90896666666679</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n">
        <v>2.22606</v>
      </c>
      <c r="D22" s="3415" t="n">
        <v>0.75704</v>
      </c>
      <c r="E22" s="3415" t="n">
        <v>1.46902</v>
      </c>
      <c r="F22" s="3418" t="n">
        <v>0.09694258016406</v>
      </c>
      <c r="G22" s="3418" t="n">
        <v>-1.69051148666253</v>
      </c>
      <c r="H22" s="3418" t="n">
        <v>-1.59356890649848</v>
      </c>
      <c r="I22" s="3418" t="s">
        <v>2946</v>
      </c>
      <c r="J22" s="3418" t="n">
        <v>-0.10386505336574</v>
      </c>
      <c r="K22" s="3418" t="n">
        <v>-20.16438850390056</v>
      </c>
      <c r="L22" s="3415" t="n">
        <v>0.2158</v>
      </c>
      <c r="M22" s="3415" t="n">
        <v>-3.76318</v>
      </c>
      <c r="N22" s="3418" t="n">
        <v>-3.54738</v>
      </c>
      <c r="O22" s="3415" t="s">
        <v>2946</v>
      </c>
      <c r="P22" s="3415" t="n">
        <v>-0.07863</v>
      </c>
      <c r="Q22" s="3415" t="n">
        <v>-29.62189</v>
      </c>
      <c r="R22" s="3418" t="n">
        <v>121.90896666666679</v>
      </c>
      <c r="S22" s="26"/>
      <c r="T22" s="26"/>
      <c r="U22" s="26"/>
      <c r="V22" s="26"/>
      <c r="W22" s="26"/>
      <c r="X22" s="26"/>
      <c r="Y22" s="26"/>
      <c r="Z22" s="26"/>
      <c r="AA22" s="26"/>
      <c r="AB22" s="26"/>
      <c r="AC22" s="26"/>
      <c r="AD22" s="26"/>
      <c r="AE22" s="26"/>
      <c r="AF22" s="26"/>
      <c r="AG22" s="26"/>
      <c r="AH22" s="26"/>
    </row>
    <row r="23">
      <c r="A23" s="3425" t="s">
        <v>3152</v>
      </c>
      <c r="B23" s="3415" t="s">
        <v>3152</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spans="1:34" ht="13" x14ac:dyDescent="0.15">
      <c r="A24" s="1470" t="s">
        <v>849</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c r="U24" s="26"/>
      <c r="V24" s="26"/>
      <c r="W24" s="26"/>
      <c r="X24" s="26"/>
      <c r="Y24" s="26"/>
      <c r="Z24" s="26"/>
      <c r="AA24" s="26"/>
      <c r="AB24" s="26"/>
      <c r="AC24" s="26"/>
      <c r="AD24" s="26"/>
      <c r="AE24" s="26"/>
      <c r="AF24" s="26"/>
      <c r="AG24" s="26"/>
      <c r="AH24" s="26"/>
    </row>
    <row r="25" spans="1:34" x14ac:dyDescent="0.15">
      <c r="A25" s="3425" t="s">
        <v>3148</v>
      </c>
      <c r="B25" s="3415" t="s">
        <v>3148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3372.929066</v>
      </c>
      <c r="D11" s="3415" t="n">
        <v>3372.929066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2082689.4</v>
      </c>
      <c r="C8" s="3418" t="n">
        <v>0.01402775399224</v>
      </c>
      <c r="D8" s="3418" t="n">
        <v>0.04591</v>
      </c>
      <c r="E8" s="26"/>
      <c r="F8" s="26"/>
      <c r="G8" s="26"/>
      <c r="H8" s="26"/>
      <c r="I8" s="26"/>
      <c r="J8" s="26"/>
      <c r="K8" s="26"/>
    </row>
    <row r="9" spans="1:11" ht="14" x14ac:dyDescent="0.15">
      <c r="A9" s="1562" t="s">
        <v>866</v>
      </c>
      <c r="B9" s="3418" t="n">
        <v>838787.4</v>
      </c>
      <c r="C9" s="3418" t="n">
        <v>0.01999856632866</v>
      </c>
      <c r="D9" s="3418" t="n">
        <v>0.02636</v>
      </c>
      <c r="E9" s="26"/>
      <c r="F9" s="26"/>
      <c r="G9" s="26"/>
      <c r="H9" s="26"/>
      <c r="I9" s="26"/>
      <c r="J9" s="26"/>
      <c r="K9" s="26"/>
    </row>
    <row r="10" spans="1:11" ht="13" x14ac:dyDescent="0.15">
      <c r="A10" s="1555" t="s">
        <v>734</v>
      </c>
      <c r="B10" s="3418" t="n">
        <v>838787.4</v>
      </c>
      <c r="C10" s="3418" t="n">
        <v>0.01999856632866</v>
      </c>
      <c r="D10" s="3418" t="n">
        <v>0.02636</v>
      </c>
      <c r="E10" s="26"/>
      <c r="F10" s="26"/>
      <c r="G10" s="26"/>
      <c r="H10" s="26"/>
      <c r="I10" s="26"/>
      <c r="J10" s="26"/>
      <c r="K10" s="26"/>
    </row>
    <row r="11" spans="1:11" ht="14" x14ac:dyDescent="0.15">
      <c r="A11" s="1552" t="s">
        <v>867</v>
      </c>
      <c r="B11" s="3415" t="n">
        <v>838787.4</v>
      </c>
      <c r="C11" s="3418" t="n">
        <v>0.01999856632866</v>
      </c>
      <c r="D11" s="3415" t="n">
        <v>0.02636</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n">
        <v>1243902.0</v>
      </c>
      <c r="C23" s="3418" t="n">
        <v>0.01000151868146</v>
      </c>
      <c r="D23" s="3418" t="n">
        <v>0.01955</v>
      </c>
      <c r="E23" s="26"/>
      <c r="F23" s="26"/>
      <c r="G23" s="26"/>
      <c r="H23" s="26"/>
      <c r="I23" s="26"/>
      <c r="J23" s="26"/>
      <c r="K23" s="26"/>
    </row>
    <row r="24" spans="1:11" ht="13" x14ac:dyDescent="0.15">
      <c r="A24" s="1554" t="s">
        <v>843</v>
      </c>
      <c r="B24" s="3418" t="n">
        <v>1243902.0</v>
      </c>
      <c r="C24" s="3418" t="n">
        <v>0.01000151868146</v>
      </c>
      <c r="D24" s="3418" t="n">
        <v>0.01955</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1243902.0</v>
      </c>
      <c r="C26" s="3418" t="n">
        <v>0.01000151868146</v>
      </c>
      <c r="D26" s="3415" t="n">
        <v>0.01955</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3164</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3166</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3167</v>
      </c>
      <c r="C50" s="2896"/>
      <c r="D50" s="2896"/>
      <c r="E50" s="26"/>
      <c r="F50" s="26"/>
      <c r="G50" s="26"/>
      <c r="H50" s="26"/>
      <c r="I50" s="26"/>
      <c r="J50" s="26"/>
      <c r="K50" s="26"/>
    </row>
    <row r="51" spans="1:11" ht="12.75" customHeight="1" x14ac:dyDescent="0.15">
      <c r="A51" s="2421" t="s">
        <v>1484</v>
      </c>
      <c r="B51" s="3415" t="s">
        <v>3168</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3169</v>
      </c>
      <c r="H8" s="3418" t="n">
        <v>0.77659</v>
      </c>
      <c r="I8" s="3418" t="n">
        <v>7.44061</v>
      </c>
      <c r="J8" s="400"/>
    </row>
    <row r="9" spans="1:10" ht="12" customHeight="1" x14ac:dyDescent="0.15">
      <c r="A9" s="1579" t="s">
        <v>866</v>
      </c>
      <c r="B9" s="3416" t="s">
        <v>1185</v>
      </c>
      <c r="C9" s="3416" t="s">
        <v>1185</v>
      </c>
      <c r="D9" s="3416" t="s">
        <v>1185</v>
      </c>
      <c r="E9" s="3416" t="s">
        <v>1185</v>
      </c>
      <c r="F9" s="3416" t="s">
        <v>1185</v>
      </c>
      <c r="G9" s="3418" t="s">
        <v>3146</v>
      </c>
      <c r="H9" s="3418" t="n">
        <v>0.57497</v>
      </c>
      <c r="I9" s="3418" t="n">
        <v>2.00847</v>
      </c>
      <c r="J9" s="400"/>
    </row>
    <row r="10" spans="1:10" ht="12" customHeight="1" x14ac:dyDescent="0.15">
      <c r="A10" s="1585" t="s">
        <v>1428</v>
      </c>
      <c r="B10" s="3416"/>
      <c r="C10" s="3418" t="n">
        <v>130.67447</v>
      </c>
      <c r="D10" s="3418" t="s">
        <v>3146</v>
      </c>
      <c r="E10" s="3418" t="n">
        <v>2.80001135646466</v>
      </c>
      <c r="F10" s="3418" t="n">
        <v>15.37002598900918</v>
      </c>
      <c r="G10" s="3418" t="s">
        <v>3146</v>
      </c>
      <c r="H10" s="3418" t="n">
        <v>0.57497</v>
      </c>
      <c r="I10" s="3418" t="n">
        <v>2.00847</v>
      </c>
      <c r="J10" s="400"/>
    </row>
    <row r="11" spans="1:10" ht="12" customHeight="1" x14ac:dyDescent="0.15">
      <c r="A11" s="1586" t="s">
        <v>2826</v>
      </c>
      <c r="B11" s="3416"/>
      <c r="C11" s="3418" t="n">
        <v>130.67447</v>
      </c>
      <c r="D11" s="3418" t="s">
        <v>2943</v>
      </c>
      <c r="E11" s="3418" t="n">
        <v>2.80001135646466</v>
      </c>
      <c r="F11" s="3418" t="n">
        <v>15.37002598900918</v>
      </c>
      <c r="G11" s="3418" t="s">
        <v>2943</v>
      </c>
      <c r="H11" s="3418" t="n">
        <v>0.57497</v>
      </c>
      <c r="I11" s="3418" t="n">
        <v>2.00847</v>
      </c>
      <c r="J11" s="400"/>
    </row>
    <row r="12" spans="1:10" ht="12" customHeight="1" x14ac:dyDescent="0.15">
      <c r="A12" s="3440" t="s">
        <v>3148</v>
      </c>
      <c r="B12" s="3415" t="s">
        <v>3148</v>
      </c>
      <c r="C12" s="3415" t="n">
        <v>130.67447</v>
      </c>
      <c r="D12" s="3418" t="s">
        <v>2943</v>
      </c>
      <c r="E12" s="3418" t="n">
        <v>2.80001135646466</v>
      </c>
      <c r="F12" s="3418" t="n">
        <v>15.37002598900918</v>
      </c>
      <c r="G12" s="3415" t="s">
        <v>2943</v>
      </c>
      <c r="H12" s="3415" t="n">
        <v>0.57497</v>
      </c>
      <c r="I12" s="3415" t="n">
        <v>2.00847</v>
      </c>
      <c r="J12" s="400"/>
    </row>
    <row r="13" spans="1:10" ht="12" customHeight="1" x14ac:dyDescent="0.15">
      <c r="A13" s="1586" t="s">
        <v>2827</v>
      </c>
      <c r="B13" s="3416"/>
      <c r="C13" s="3418" t="s">
        <v>2979</v>
      </c>
      <c r="D13" s="3418" t="s">
        <v>2979</v>
      </c>
      <c r="E13" s="3418" t="s">
        <v>2979</v>
      </c>
      <c r="F13" s="3418" t="s">
        <v>2979</v>
      </c>
      <c r="G13" s="3418" t="s">
        <v>2979</v>
      </c>
      <c r="H13" s="3418" t="s">
        <v>2979</v>
      </c>
      <c r="I13" s="3418" t="s">
        <v>2979</v>
      </c>
      <c r="J13" s="400"/>
    </row>
    <row r="14" spans="1:10" ht="12" customHeight="1" x14ac:dyDescent="0.15">
      <c r="A14" s="1587" t="s">
        <v>551</v>
      </c>
      <c r="B14" s="3416"/>
      <c r="C14" s="3418" t="s">
        <v>2979</v>
      </c>
      <c r="D14" s="3418" t="s">
        <v>2979</v>
      </c>
      <c r="E14" s="3418" t="s">
        <v>2979</v>
      </c>
      <c r="F14" s="3418" t="s">
        <v>2979</v>
      </c>
      <c r="G14" s="3418" t="s">
        <v>2979</v>
      </c>
      <c r="H14" s="3418" t="s">
        <v>2979</v>
      </c>
      <c r="I14" s="3418" t="s">
        <v>2979</v>
      </c>
      <c r="J14" s="400"/>
    </row>
    <row r="15" spans="1:10" ht="12" customHeight="1" x14ac:dyDescent="0.15">
      <c r="A15" s="1585" t="s">
        <v>1429</v>
      </c>
      <c r="B15" s="3416"/>
      <c r="C15" s="3418" t="s">
        <v>2979</v>
      </c>
      <c r="D15" s="3418" t="s">
        <v>2979</v>
      </c>
      <c r="E15" s="3418" t="s">
        <v>2979</v>
      </c>
      <c r="F15" s="3418" t="s">
        <v>2979</v>
      </c>
      <c r="G15" s="3418" t="s">
        <v>2979</v>
      </c>
      <c r="H15" s="3418" t="s">
        <v>2979</v>
      </c>
      <c r="I15" s="3418" t="s">
        <v>2979</v>
      </c>
      <c r="J15" s="400"/>
    </row>
    <row r="16" spans="1:10" ht="12" customHeight="1" x14ac:dyDescent="0.15">
      <c r="A16" s="1587" t="s">
        <v>2828</v>
      </c>
      <c r="B16" s="3416"/>
      <c r="C16" s="3418" t="s">
        <v>2979</v>
      </c>
      <c r="D16" s="3418" t="s">
        <v>2979</v>
      </c>
      <c r="E16" s="3418" t="s">
        <v>2979</v>
      </c>
      <c r="F16" s="3418" t="s">
        <v>2979</v>
      </c>
      <c r="G16" s="3418" t="s">
        <v>2979</v>
      </c>
      <c r="H16" s="3418" t="s">
        <v>2979</v>
      </c>
      <c r="I16" s="3418" t="s">
        <v>2979</v>
      </c>
      <c r="J16" s="400"/>
    </row>
    <row r="17" spans="1:10" ht="12" customHeight="1" x14ac:dyDescent="0.15">
      <c r="A17" s="1587" t="s">
        <v>551</v>
      </c>
      <c r="B17" s="3416"/>
      <c r="C17" s="3418" t="s">
        <v>2979</v>
      </c>
      <c r="D17" s="3418" t="s">
        <v>2979</v>
      </c>
      <c r="E17" s="3418" t="s">
        <v>2979</v>
      </c>
      <c r="F17" s="3418" t="s">
        <v>2979</v>
      </c>
      <c r="G17" s="3418" t="s">
        <v>2979</v>
      </c>
      <c r="H17" s="3418" t="s">
        <v>2979</v>
      </c>
      <c r="I17" s="3418" t="s">
        <v>2979</v>
      </c>
      <c r="J17" s="400"/>
    </row>
    <row r="18" spans="1:10" ht="12" customHeight="1" x14ac:dyDescent="0.15">
      <c r="A18" s="1579" t="s">
        <v>1430</v>
      </c>
      <c r="B18" s="3416" t="s">
        <v>1185</v>
      </c>
      <c r="C18" s="3416" t="s">
        <v>1185</v>
      </c>
      <c r="D18" s="3416" t="s">
        <v>1185</v>
      </c>
      <c r="E18" s="3416" t="s">
        <v>1185</v>
      </c>
      <c r="F18" s="3416" t="s">
        <v>1185</v>
      </c>
      <c r="G18" s="3418" t="s">
        <v>3146</v>
      </c>
      <c r="H18" s="3418" t="s">
        <v>2979</v>
      </c>
      <c r="I18" s="3418" t="n">
        <v>3.61915</v>
      </c>
      <c r="J18" s="400"/>
    </row>
    <row r="19" spans="1:10" ht="12" customHeight="1" x14ac:dyDescent="0.15">
      <c r="A19" s="1585" t="s">
        <v>1428</v>
      </c>
      <c r="B19" s="3416"/>
      <c r="C19" s="3418" t="n">
        <v>62.13135</v>
      </c>
      <c r="D19" s="3418" t="s">
        <v>3146</v>
      </c>
      <c r="E19" s="3416" t="s">
        <v>1185</v>
      </c>
      <c r="F19" s="3418" t="n">
        <v>58.24998169201216</v>
      </c>
      <c r="G19" s="3418" t="s">
        <v>3146</v>
      </c>
      <c r="H19" s="3416" t="s">
        <v>1185</v>
      </c>
      <c r="I19" s="3418" t="n">
        <v>3.61915</v>
      </c>
      <c r="J19" s="400"/>
    </row>
    <row r="20" spans="1:10" ht="12" customHeight="1" x14ac:dyDescent="0.15">
      <c r="A20" s="1586" t="s">
        <v>2826</v>
      </c>
      <c r="B20" s="3416"/>
      <c r="C20" s="3418" t="n">
        <v>62.13135</v>
      </c>
      <c r="D20" s="3418" t="s">
        <v>2943</v>
      </c>
      <c r="E20" s="3416" t="s">
        <v>1185</v>
      </c>
      <c r="F20" s="3418" t="n">
        <v>58.24998169201216</v>
      </c>
      <c r="G20" s="3418" t="s">
        <v>2943</v>
      </c>
      <c r="H20" s="3416" t="s">
        <v>1185</v>
      </c>
      <c r="I20" s="3418" t="n">
        <v>3.61915</v>
      </c>
      <c r="J20" s="400"/>
    </row>
    <row r="21" spans="1:10" ht="12" customHeight="1" x14ac:dyDescent="0.15">
      <c r="A21" s="3440" t="s">
        <v>3148</v>
      </c>
      <c r="B21" s="3415" t="s">
        <v>3148</v>
      </c>
      <c r="C21" s="3415" t="n">
        <v>62.13135</v>
      </c>
      <c r="D21" s="3418" t="s">
        <v>2943</v>
      </c>
      <c r="E21" s="3416" t="s">
        <v>1185</v>
      </c>
      <c r="F21" s="3418" t="n">
        <v>58.24998169201216</v>
      </c>
      <c r="G21" s="3415" t="s">
        <v>2943</v>
      </c>
      <c r="H21" s="3416" t="s">
        <v>1185</v>
      </c>
      <c r="I21" s="3415" t="n">
        <v>3.61915</v>
      </c>
      <c r="J21" s="400"/>
    </row>
    <row r="22" spans="1:10" ht="12" customHeight="1" x14ac:dyDescent="0.15">
      <c r="A22" s="1586" t="s">
        <v>2827</v>
      </c>
      <c r="B22" s="3416"/>
      <c r="C22" s="3418" t="s">
        <v>2979</v>
      </c>
      <c r="D22" s="3418" t="s">
        <v>2979</v>
      </c>
      <c r="E22" s="3416" t="s">
        <v>1185</v>
      </c>
      <c r="F22" s="3418" t="s">
        <v>2979</v>
      </c>
      <c r="G22" s="3418" t="s">
        <v>2979</v>
      </c>
      <c r="H22" s="3416" t="s">
        <v>1185</v>
      </c>
      <c r="I22" s="3418" t="s">
        <v>2979</v>
      </c>
      <c r="J22" s="400"/>
    </row>
    <row r="23" spans="1:10" ht="12" customHeight="1" x14ac:dyDescent="0.15">
      <c r="A23" s="1587" t="s">
        <v>551</v>
      </c>
      <c r="B23" s="3416"/>
      <c r="C23" s="3418" t="s">
        <v>2979</v>
      </c>
      <c r="D23" s="3418" t="s">
        <v>2979</v>
      </c>
      <c r="E23" s="3416" t="s">
        <v>1185</v>
      </c>
      <c r="F23" s="3418" t="s">
        <v>2979</v>
      </c>
      <c r="G23" s="3418" t="s">
        <v>2979</v>
      </c>
      <c r="H23" s="3416" t="s">
        <v>1185</v>
      </c>
      <c r="I23" s="3418" t="s">
        <v>2979</v>
      </c>
      <c r="J23" s="400"/>
    </row>
    <row r="24" spans="1:10" ht="12" customHeight="1" x14ac:dyDescent="0.15">
      <c r="A24" s="1585" t="s">
        <v>1429</v>
      </c>
      <c r="B24" s="3416"/>
      <c r="C24" s="3418" t="s">
        <v>2979</v>
      </c>
      <c r="D24" s="3418" t="s">
        <v>2979</v>
      </c>
      <c r="E24" s="3418" t="s">
        <v>2979</v>
      </c>
      <c r="F24" s="3418" t="s">
        <v>2979</v>
      </c>
      <c r="G24" s="3418" t="s">
        <v>2979</v>
      </c>
      <c r="H24" s="3418" t="s">
        <v>2979</v>
      </c>
      <c r="I24" s="3418" t="s">
        <v>2979</v>
      </c>
      <c r="J24" s="400"/>
    </row>
    <row r="25" spans="1:10" ht="12" customHeight="1" x14ac:dyDescent="0.15">
      <c r="A25" s="1587" t="s">
        <v>2828</v>
      </c>
      <c r="B25" s="3416"/>
      <c r="C25" s="3418" t="s">
        <v>2979</v>
      </c>
      <c r="D25" s="3418" t="s">
        <v>2979</v>
      </c>
      <c r="E25" s="3416" t="s">
        <v>1185</v>
      </c>
      <c r="F25" s="3418" t="s">
        <v>2979</v>
      </c>
      <c r="G25" s="3418" t="s">
        <v>2979</v>
      </c>
      <c r="H25" s="3416" t="s">
        <v>1185</v>
      </c>
      <c r="I25" s="3418" t="s">
        <v>2979</v>
      </c>
      <c r="J25" s="400"/>
    </row>
    <row r="26" spans="1:10" ht="12" customHeight="1" x14ac:dyDescent="0.15">
      <c r="A26" s="1587" t="s">
        <v>551</v>
      </c>
      <c r="B26" s="3416"/>
      <c r="C26" s="3418" t="s">
        <v>2979</v>
      </c>
      <c r="D26" s="3418" t="s">
        <v>2979</v>
      </c>
      <c r="E26" s="3418" t="s">
        <v>2979</v>
      </c>
      <c r="F26" s="3418" t="s">
        <v>2979</v>
      </c>
      <c r="G26" s="3418" t="s">
        <v>2979</v>
      </c>
      <c r="H26" s="3418" t="s">
        <v>2979</v>
      </c>
      <c r="I26" s="3418" t="s">
        <v>2979</v>
      </c>
      <c r="J26" s="400"/>
    </row>
    <row r="27" spans="1:10" ht="12" customHeight="1" x14ac:dyDescent="0.15">
      <c r="A27" s="1579" t="s">
        <v>1431</v>
      </c>
      <c r="B27" s="3416" t="s">
        <v>1185</v>
      </c>
      <c r="C27" s="3416" t="s">
        <v>1185</v>
      </c>
      <c r="D27" s="3416" t="s">
        <v>1185</v>
      </c>
      <c r="E27" s="3416" t="s">
        <v>1185</v>
      </c>
      <c r="F27" s="3416" t="s">
        <v>1185</v>
      </c>
      <c r="G27" s="3418" t="s">
        <v>3146</v>
      </c>
      <c r="H27" s="3418" t="s">
        <v>2979</v>
      </c>
      <c r="I27" s="3418" t="n">
        <v>0.48568</v>
      </c>
      <c r="J27" s="400"/>
    </row>
    <row r="28" spans="1:10" ht="12" customHeight="1" x14ac:dyDescent="0.15">
      <c r="A28" s="1585" t="s">
        <v>1428</v>
      </c>
      <c r="B28" s="3416"/>
      <c r="C28" s="3418" t="n">
        <v>7.66052</v>
      </c>
      <c r="D28" s="3418" t="s">
        <v>3146</v>
      </c>
      <c r="E28" s="3416" t="s">
        <v>1185</v>
      </c>
      <c r="F28" s="3418" t="n">
        <v>63.40039579558568</v>
      </c>
      <c r="G28" s="3418" t="s">
        <v>3146</v>
      </c>
      <c r="H28" s="3416" t="s">
        <v>1185</v>
      </c>
      <c r="I28" s="3418" t="n">
        <v>0.48568</v>
      </c>
      <c r="J28" s="400"/>
    </row>
    <row r="29" spans="1:10" ht="12" customHeight="1" x14ac:dyDescent="0.15">
      <c r="A29" s="1586" t="s">
        <v>2826</v>
      </c>
      <c r="B29" s="3416"/>
      <c r="C29" s="3418" t="n">
        <v>7.66052</v>
      </c>
      <c r="D29" s="3418" t="s">
        <v>2943</v>
      </c>
      <c r="E29" s="3416" t="s">
        <v>1185</v>
      </c>
      <c r="F29" s="3418" t="n">
        <v>63.40039579558568</v>
      </c>
      <c r="G29" s="3418" t="s">
        <v>2943</v>
      </c>
      <c r="H29" s="3416" t="s">
        <v>1185</v>
      </c>
      <c r="I29" s="3418" t="n">
        <v>0.48568</v>
      </c>
      <c r="J29" s="400"/>
    </row>
    <row r="30" spans="1:10" ht="12" customHeight="1" x14ac:dyDescent="0.15">
      <c r="A30" s="3440" t="s">
        <v>3148</v>
      </c>
      <c r="B30" s="3415" t="s">
        <v>3148</v>
      </c>
      <c r="C30" s="3415" t="n">
        <v>7.66052</v>
      </c>
      <c r="D30" s="3418" t="s">
        <v>2943</v>
      </c>
      <c r="E30" s="3416" t="s">
        <v>1185</v>
      </c>
      <c r="F30" s="3418" t="n">
        <v>63.40039579558568</v>
      </c>
      <c r="G30" s="3415" t="s">
        <v>2943</v>
      </c>
      <c r="H30" s="3416" t="s">
        <v>1185</v>
      </c>
      <c r="I30" s="3415" t="n">
        <v>0.48568</v>
      </c>
      <c r="J30" s="400"/>
    </row>
    <row r="31" spans="1:10" ht="12" customHeight="1" x14ac:dyDescent="0.15">
      <c r="A31" s="1586" t="s">
        <v>2827</v>
      </c>
      <c r="B31" s="3416"/>
      <c r="C31" s="3418" t="s">
        <v>2979</v>
      </c>
      <c r="D31" s="3418" t="s">
        <v>2979</v>
      </c>
      <c r="E31" s="3416" t="s">
        <v>1185</v>
      </c>
      <c r="F31" s="3418" t="s">
        <v>2979</v>
      </c>
      <c r="G31" s="3418" t="s">
        <v>2979</v>
      </c>
      <c r="H31" s="3416" t="s">
        <v>1185</v>
      </c>
      <c r="I31" s="3418" t="s">
        <v>2979</v>
      </c>
      <c r="J31" s="400"/>
    </row>
    <row r="32" spans="1:10" ht="12" customHeight="1" x14ac:dyDescent="0.15">
      <c r="A32" s="1587" t="s">
        <v>551</v>
      </c>
      <c r="B32" s="3416"/>
      <c r="C32" s="3418" t="s">
        <v>2979</v>
      </c>
      <c r="D32" s="3418" t="s">
        <v>2979</v>
      </c>
      <c r="E32" s="3416" t="s">
        <v>1185</v>
      </c>
      <c r="F32" s="3418" t="s">
        <v>2979</v>
      </c>
      <c r="G32" s="3418" t="s">
        <v>2979</v>
      </c>
      <c r="H32" s="3416" t="s">
        <v>1185</v>
      </c>
      <c r="I32" s="3418" t="s">
        <v>2979</v>
      </c>
      <c r="J32" s="400"/>
    </row>
    <row r="33" spans="1:10" ht="12" customHeight="1" x14ac:dyDescent="0.15">
      <c r="A33" s="1585" t="s">
        <v>1429</v>
      </c>
      <c r="B33" s="3416"/>
      <c r="C33" s="3418" t="s">
        <v>2979</v>
      </c>
      <c r="D33" s="3418" t="s">
        <v>2979</v>
      </c>
      <c r="E33" s="3418" t="s">
        <v>2979</v>
      </c>
      <c r="F33" s="3418" t="s">
        <v>2979</v>
      </c>
      <c r="G33" s="3418" t="s">
        <v>2979</v>
      </c>
      <c r="H33" s="3418" t="s">
        <v>2979</v>
      </c>
      <c r="I33" s="3418" t="s">
        <v>2979</v>
      </c>
      <c r="J33" s="400"/>
    </row>
    <row r="34" spans="1:10" ht="12" customHeight="1" x14ac:dyDescent="0.15">
      <c r="A34" s="1587" t="s">
        <v>2828</v>
      </c>
      <c r="B34" s="3416"/>
      <c r="C34" s="3418" t="s">
        <v>2979</v>
      </c>
      <c r="D34" s="3418" t="s">
        <v>2979</v>
      </c>
      <c r="E34" s="3416" t="s">
        <v>1185</v>
      </c>
      <c r="F34" s="3418" t="s">
        <v>2979</v>
      </c>
      <c r="G34" s="3418" t="s">
        <v>2979</v>
      </c>
      <c r="H34" s="3416" t="s">
        <v>1185</v>
      </c>
      <c r="I34" s="3418" t="s">
        <v>2979</v>
      </c>
      <c r="J34" s="400"/>
    </row>
    <row r="35" spans="1:10" ht="12" customHeight="1" x14ac:dyDescent="0.15">
      <c r="A35" s="1587" t="s">
        <v>551</v>
      </c>
      <c r="B35" s="3416"/>
      <c r="C35" s="3418" t="s">
        <v>2979</v>
      </c>
      <c r="D35" s="3418" t="s">
        <v>2979</v>
      </c>
      <c r="E35" s="3418" t="s">
        <v>2979</v>
      </c>
      <c r="F35" s="3418" t="s">
        <v>2979</v>
      </c>
      <c r="G35" s="3418" t="s">
        <v>2979</v>
      </c>
      <c r="H35" s="3418" t="s">
        <v>2979</v>
      </c>
      <c r="I35" s="3418" t="s">
        <v>2979</v>
      </c>
      <c r="J35" s="400"/>
    </row>
    <row r="36" spans="1:10" ht="12" customHeight="1" x14ac:dyDescent="0.15">
      <c r="A36" s="1579" t="s">
        <v>1432</v>
      </c>
      <c r="B36" s="3416" t="s">
        <v>1185</v>
      </c>
      <c r="C36" s="3416" t="s">
        <v>1185</v>
      </c>
      <c r="D36" s="3416" t="s">
        <v>1185</v>
      </c>
      <c r="E36" s="3416" t="s">
        <v>1185</v>
      </c>
      <c r="F36" s="3416" t="s">
        <v>1185</v>
      </c>
      <c r="G36" s="3418" t="s">
        <v>3169</v>
      </c>
      <c r="H36" s="3418" t="n">
        <v>0.11594</v>
      </c>
      <c r="I36" s="3418" t="n">
        <v>0.35538</v>
      </c>
      <c r="J36" s="400"/>
    </row>
    <row r="37" spans="1:10" ht="12" customHeight="1" x14ac:dyDescent="0.15">
      <c r="A37" s="1594" t="s">
        <v>1433</v>
      </c>
      <c r="B37" s="3416" t="s">
        <v>1185</v>
      </c>
      <c r="C37" s="3416" t="s">
        <v>1185</v>
      </c>
      <c r="D37" s="3416" t="s">
        <v>1185</v>
      </c>
      <c r="E37" s="3416" t="s">
        <v>1185</v>
      </c>
      <c r="F37" s="3416" t="s">
        <v>1185</v>
      </c>
      <c r="G37" s="3418" t="s">
        <v>3169</v>
      </c>
      <c r="H37" s="3418" t="n">
        <v>9.4E-4</v>
      </c>
      <c r="I37" s="3418" t="n">
        <v>0.06579</v>
      </c>
      <c r="J37" s="400"/>
    </row>
    <row r="38" spans="1:10" ht="12" customHeight="1" x14ac:dyDescent="0.15">
      <c r="A38" s="1595" t="s">
        <v>1428</v>
      </c>
      <c r="B38" s="3416"/>
      <c r="C38" s="3418" t="n">
        <v>2.0</v>
      </c>
      <c r="D38" s="3418" t="s">
        <v>3146</v>
      </c>
      <c r="E38" s="3418" t="n">
        <v>0.29909090909091</v>
      </c>
      <c r="F38" s="3418" t="n">
        <v>32.895</v>
      </c>
      <c r="G38" s="3418" t="s">
        <v>3146</v>
      </c>
      <c r="H38" s="3418" t="n">
        <v>9.4E-4</v>
      </c>
      <c r="I38" s="3418" t="n">
        <v>0.06579</v>
      </c>
      <c r="J38" s="400"/>
    </row>
    <row r="39" spans="1:10" ht="12" customHeight="1" x14ac:dyDescent="0.15">
      <c r="A39" s="1596" t="s">
        <v>2826</v>
      </c>
      <c r="B39" s="3416"/>
      <c r="C39" s="3418" t="n">
        <v>2.0</v>
      </c>
      <c r="D39" s="3418" t="s">
        <v>2943</v>
      </c>
      <c r="E39" s="3418" t="n">
        <v>0.29909090909091</v>
      </c>
      <c r="F39" s="3418" t="n">
        <v>32.895</v>
      </c>
      <c r="G39" s="3418" t="s">
        <v>2943</v>
      </c>
      <c r="H39" s="3418" t="n">
        <v>9.4E-4</v>
      </c>
      <c r="I39" s="3418" t="n">
        <v>0.06579</v>
      </c>
      <c r="J39" s="400"/>
    </row>
    <row r="40" spans="1:10" ht="12" customHeight="1" x14ac:dyDescent="0.15">
      <c r="A40" s="3445" t="s">
        <v>3148</v>
      </c>
      <c r="B40" s="3415" t="s">
        <v>3148</v>
      </c>
      <c r="C40" s="3415" t="n">
        <v>2.0</v>
      </c>
      <c r="D40" s="3418" t="s">
        <v>2943</v>
      </c>
      <c r="E40" s="3418" t="n">
        <v>0.29909090909091</v>
      </c>
      <c r="F40" s="3418" t="n">
        <v>32.895</v>
      </c>
      <c r="G40" s="3415" t="s">
        <v>2943</v>
      </c>
      <c r="H40" s="3415" t="n">
        <v>9.4E-4</v>
      </c>
      <c r="I40" s="3415" t="n">
        <v>0.06579</v>
      </c>
      <c r="J40" s="400"/>
    </row>
    <row r="41" spans="1:10" ht="12" customHeight="1" x14ac:dyDescent="0.15">
      <c r="A41" s="1596" t="s">
        <v>2827</v>
      </c>
      <c r="B41" s="3416"/>
      <c r="C41" s="3418" t="s">
        <v>2979</v>
      </c>
      <c r="D41" s="3418" t="s">
        <v>2979</v>
      </c>
      <c r="E41" s="3418" t="s">
        <v>2979</v>
      </c>
      <c r="F41" s="3418" t="s">
        <v>2979</v>
      </c>
      <c r="G41" s="3418" t="s">
        <v>2979</v>
      </c>
      <c r="H41" s="3418" t="s">
        <v>2979</v>
      </c>
      <c r="I41" s="3418" t="s">
        <v>2979</v>
      </c>
      <c r="J41" s="400"/>
    </row>
    <row r="42" spans="1:10" ht="12" customHeight="1" x14ac:dyDescent="0.15">
      <c r="A42" s="1597" t="s">
        <v>551</v>
      </c>
      <c r="B42" s="3416"/>
      <c r="C42" s="3418" t="s">
        <v>2979</v>
      </c>
      <c r="D42" s="3418" t="s">
        <v>2979</v>
      </c>
      <c r="E42" s="3418" t="s">
        <v>2979</v>
      </c>
      <c r="F42" s="3418" t="s">
        <v>2979</v>
      </c>
      <c r="G42" s="3418" t="s">
        <v>2979</v>
      </c>
      <c r="H42" s="3418" t="s">
        <v>2979</v>
      </c>
      <c r="I42" s="3418" t="s">
        <v>2979</v>
      </c>
      <c r="J42" s="400"/>
    </row>
    <row r="43" spans="1:10" ht="12" customHeight="1" x14ac:dyDescent="0.15">
      <c r="A43" s="159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97" t="s">
        <v>2828</v>
      </c>
      <c r="B44" s="3416"/>
      <c r="C44" s="3418" t="s">
        <v>2946</v>
      </c>
      <c r="D44" s="3418" t="s">
        <v>2946</v>
      </c>
      <c r="E44" s="3418" t="s">
        <v>2946</v>
      </c>
      <c r="F44" s="3418" t="s">
        <v>2946</v>
      </c>
      <c r="G44" s="3418" t="s">
        <v>2946</v>
      </c>
      <c r="H44" s="3418" t="s">
        <v>2946</v>
      </c>
      <c r="I44" s="3418" t="s">
        <v>2946</v>
      </c>
      <c r="J44" s="400"/>
    </row>
    <row r="45" spans="1:10" ht="12" customHeight="1" x14ac:dyDescent="0.15">
      <c r="A45" s="1597" t="s">
        <v>551</v>
      </c>
      <c r="B45" s="3416"/>
      <c r="C45" s="3418" t="s">
        <v>2946</v>
      </c>
      <c r="D45" s="3418" t="s">
        <v>2946</v>
      </c>
      <c r="E45" s="3418" t="s">
        <v>2946</v>
      </c>
      <c r="F45" s="3418" t="s">
        <v>2946</v>
      </c>
      <c r="G45" s="3418" t="s">
        <v>2946</v>
      </c>
      <c r="H45" s="3418" t="s">
        <v>2946</v>
      </c>
      <c r="I45" s="3418" t="s">
        <v>2946</v>
      </c>
      <c r="J45" s="400"/>
    </row>
    <row r="46" spans="1:10" ht="12" customHeight="1" x14ac:dyDescent="0.15">
      <c r="A46" s="1594" t="s">
        <v>1434</v>
      </c>
      <c r="B46" s="3416" t="s">
        <v>1185</v>
      </c>
      <c r="C46" s="3416" t="s">
        <v>1185</v>
      </c>
      <c r="D46" s="3416" t="s">
        <v>1185</v>
      </c>
      <c r="E46" s="3416" t="s">
        <v>1185</v>
      </c>
      <c r="F46" s="3416" t="s">
        <v>1185</v>
      </c>
      <c r="G46" s="3418" t="s">
        <v>2979</v>
      </c>
      <c r="H46" s="3418" t="s">
        <v>2979</v>
      </c>
      <c r="I46" s="3418" t="s">
        <v>2979</v>
      </c>
      <c r="J46" s="400"/>
    </row>
    <row r="47" spans="1:10" ht="12" customHeight="1" x14ac:dyDescent="0.15">
      <c r="A47" s="1595" t="s">
        <v>1428</v>
      </c>
      <c r="B47" s="3416"/>
      <c r="C47" s="3418" t="s">
        <v>2979</v>
      </c>
      <c r="D47" s="3418" t="s">
        <v>2979</v>
      </c>
      <c r="E47" s="3418" t="s">
        <v>2979</v>
      </c>
      <c r="F47" s="3418" t="s">
        <v>2979</v>
      </c>
      <c r="G47" s="3418" t="s">
        <v>2979</v>
      </c>
      <c r="H47" s="3418" t="s">
        <v>2979</v>
      </c>
      <c r="I47" s="3418" t="s">
        <v>2979</v>
      </c>
      <c r="J47" s="400"/>
    </row>
    <row r="48" spans="1:10" ht="12" customHeight="1" x14ac:dyDescent="0.15">
      <c r="A48" s="1596" t="s">
        <v>2826</v>
      </c>
      <c r="B48" s="3416"/>
      <c r="C48" s="3418" t="s">
        <v>2979</v>
      </c>
      <c r="D48" s="3418" t="s">
        <v>2979</v>
      </c>
      <c r="E48" s="3418" t="s">
        <v>2979</v>
      </c>
      <c r="F48" s="3418" t="s">
        <v>2979</v>
      </c>
      <c r="G48" s="3418" t="s">
        <v>2979</v>
      </c>
      <c r="H48" s="3418" t="s">
        <v>2979</v>
      </c>
      <c r="I48" s="3418" t="s">
        <v>2979</v>
      </c>
      <c r="J48" s="400"/>
    </row>
    <row r="49" spans="1:10" ht="12" customHeight="1" x14ac:dyDescent="0.15">
      <c r="A49" s="1596" t="s">
        <v>2827</v>
      </c>
      <c r="B49" s="3416"/>
      <c r="C49" s="3418" t="s">
        <v>2979</v>
      </c>
      <c r="D49" s="3418" t="s">
        <v>2979</v>
      </c>
      <c r="E49" s="3418" t="s">
        <v>2979</v>
      </c>
      <c r="F49" s="3418" t="s">
        <v>2979</v>
      </c>
      <c r="G49" s="3418" t="s">
        <v>2979</v>
      </c>
      <c r="H49" s="3418" t="s">
        <v>2979</v>
      </c>
      <c r="I49" s="3418" t="s">
        <v>2979</v>
      </c>
      <c r="J49" s="400"/>
    </row>
    <row r="50" spans="1:10" ht="12" customHeight="1" x14ac:dyDescent="0.15">
      <c r="A50" s="1597" t="s">
        <v>551</v>
      </c>
      <c r="B50" s="3416"/>
      <c r="C50" s="3418" t="s">
        <v>2979</v>
      </c>
      <c r="D50" s="3418" t="s">
        <v>2979</v>
      </c>
      <c r="E50" s="3418" t="s">
        <v>2979</v>
      </c>
      <c r="F50" s="3418" t="s">
        <v>2979</v>
      </c>
      <c r="G50" s="3418" t="s">
        <v>2979</v>
      </c>
      <c r="H50" s="3418" t="s">
        <v>2979</v>
      </c>
      <c r="I50" s="3418" t="s">
        <v>2979</v>
      </c>
      <c r="J50" s="400"/>
    </row>
    <row r="51" spans="1:10" ht="12" customHeight="1" x14ac:dyDescent="0.15">
      <c r="A51" s="1595" t="s">
        <v>1429</v>
      </c>
      <c r="B51" s="3416"/>
      <c r="C51" s="3418" t="s">
        <v>2979</v>
      </c>
      <c r="D51" s="3418" t="s">
        <v>2979</v>
      </c>
      <c r="E51" s="3418" t="s">
        <v>2979</v>
      </c>
      <c r="F51" s="3418" t="s">
        <v>2979</v>
      </c>
      <c r="G51" s="3418" t="s">
        <v>2979</v>
      </c>
      <c r="H51" s="3418" t="s">
        <v>2979</v>
      </c>
      <c r="I51" s="3418" t="s">
        <v>2979</v>
      </c>
      <c r="J51" s="400"/>
    </row>
    <row r="52" spans="1:10" ht="12" customHeight="1" x14ac:dyDescent="0.15">
      <c r="A52" s="1597" t="s">
        <v>2828</v>
      </c>
      <c r="B52" s="3416"/>
      <c r="C52" s="3418" t="s">
        <v>2979</v>
      </c>
      <c r="D52" s="3418" t="s">
        <v>2979</v>
      </c>
      <c r="E52" s="3418" t="s">
        <v>2979</v>
      </c>
      <c r="F52" s="3418" t="s">
        <v>2979</v>
      </c>
      <c r="G52" s="3418" t="s">
        <v>2979</v>
      </c>
      <c r="H52" s="3418" t="s">
        <v>2979</v>
      </c>
      <c r="I52" s="3418" t="s">
        <v>2979</v>
      </c>
      <c r="J52" s="400"/>
    </row>
    <row r="53" spans="1:10" ht="12" customHeight="1" x14ac:dyDescent="0.15">
      <c r="A53" s="1597" t="s">
        <v>551</v>
      </c>
      <c r="B53" s="3416"/>
      <c r="C53" s="3418" t="s">
        <v>2979</v>
      </c>
      <c r="D53" s="3418" t="s">
        <v>2979</v>
      </c>
      <c r="E53" s="3418" t="s">
        <v>2979</v>
      </c>
      <c r="F53" s="3418" t="s">
        <v>2979</v>
      </c>
      <c r="G53" s="3418" t="s">
        <v>2979</v>
      </c>
      <c r="H53" s="3418" t="s">
        <v>2979</v>
      </c>
      <c r="I53" s="3418" t="s">
        <v>2979</v>
      </c>
      <c r="J53" s="400"/>
    </row>
    <row r="54" spans="1:10" ht="12" customHeight="1" x14ac:dyDescent="0.15">
      <c r="A54" s="1594" t="s">
        <v>1435</v>
      </c>
      <c r="B54" s="3416"/>
      <c r="C54" s="3416" t="s">
        <v>1185</v>
      </c>
      <c r="D54" s="3416" t="s">
        <v>1185</v>
      </c>
      <c r="E54" s="3416" t="s">
        <v>1185</v>
      </c>
      <c r="F54" s="3416" t="s">
        <v>1185</v>
      </c>
      <c r="G54" s="3418" t="s">
        <v>2943</v>
      </c>
      <c r="H54" s="3418" t="n">
        <v>0.115</v>
      </c>
      <c r="I54" s="3418" t="n">
        <v>0.28959</v>
      </c>
      <c r="J54" s="400"/>
    </row>
    <row r="55" spans="1:10" ht="12" customHeight="1" x14ac:dyDescent="0.15">
      <c r="A55" s="3438" t="s">
        <v>3170</v>
      </c>
      <c r="B55" s="3416"/>
      <c r="C55" s="3418" t="n">
        <v>26.1359</v>
      </c>
      <c r="D55" s="3418" t="s">
        <v>2943</v>
      </c>
      <c r="E55" s="3418" t="n">
        <v>2.80004967044633</v>
      </c>
      <c r="F55" s="3418" t="n">
        <v>11.08016176982618</v>
      </c>
      <c r="G55" s="3418" t="s">
        <v>2943</v>
      </c>
      <c r="H55" s="3418" t="n">
        <v>0.115</v>
      </c>
      <c r="I55" s="3418" t="n">
        <v>0.28959</v>
      </c>
      <c r="J55" s="400"/>
    </row>
    <row r="56">
      <c r="A56" s="3443" t="s">
        <v>3171</v>
      </c>
      <c r="B56" s="3416"/>
      <c r="C56" s="3418" t="n">
        <v>26.1359</v>
      </c>
      <c r="D56" s="3418" t="s">
        <v>2943</v>
      </c>
      <c r="E56" s="3418" t="n">
        <v>2.80004967044633</v>
      </c>
      <c r="F56" s="3418" t="n">
        <v>11.08016176982618</v>
      </c>
      <c r="G56" s="3418" t="s">
        <v>2943</v>
      </c>
      <c r="H56" s="3418" t="n">
        <v>0.115</v>
      </c>
      <c r="I56" s="3418" t="n">
        <v>0.28959</v>
      </c>
    </row>
    <row r="57">
      <c r="A57" s="3448" t="s">
        <v>3172</v>
      </c>
      <c r="B57" s="3416"/>
      <c r="C57" s="3418" t="n">
        <v>26.1359</v>
      </c>
      <c r="D57" s="3418" t="s">
        <v>2943</v>
      </c>
      <c r="E57" s="3418" t="n">
        <v>2.80004967044633</v>
      </c>
      <c r="F57" s="3418" t="n">
        <v>11.08016176982618</v>
      </c>
      <c r="G57" s="3418" t="s">
        <v>2943</v>
      </c>
      <c r="H57" s="3418" t="n">
        <v>0.115</v>
      </c>
      <c r="I57" s="3418" t="n">
        <v>0.28959</v>
      </c>
    </row>
    <row r="58">
      <c r="A58" s="3414" t="s">
        <v>3148</v>
      </c>
      <c r="B58" s="3415" t="s">
        <v>3148</v>
      </c>
      <c r="C58" s="3415" t="n">
        <v>26.1359</v>
      </c>
      <c r="D58" s="3418" t="s">
        <v>2943</v>
      </c>
      <c r="E58" s="3418" t="n">
        <v>2.80004967044633</v>
      </c>
      <c r="F58" s="3418" t="n">
        <v>11.08016176982618</v>
      </c>
      <c r="G58" s="3415" t="s">
        <v>2943</v>
      </c>
      <c r="H58" s="3415" t="n">
        <v>0.115</v>
      </c>
      <c r="I58" s="3415" t="n">
        <v>0.28959</v>
      </c>
    </row>
    <row r="59" spans="1:10" ht="12" customHeight="1" x14ac:dyDescent="0.15">
      <c r="A59" s="1579" t="s">
        <v>1436</v>
      </c>
      <c r="B59" s="3416"/>
      <c r="C59" s="3416" t="s">
        <v>1185</v>
      </c>
      <c r="D59" s="3416" t="s">
        <v>1185</v>
      </c>
      <c r="E59" s="3416" t="s">
        <v>1185</v>
      </c>
      <c r="F59" s="3416" t="s">
        <v>1185</v>
      </c>
      <c r="G59" s="3418" t="s">
        <v>2943</v>
      </c>
      <c r="H59" s="3418" t="n">
        <v>0.08568</v>
      </c>
      <c r="I59" s="3418" t="n">
        <v>0.97193</v>
      </c>
      <c r="J59" s="400"/>
    </row>
    <row r="60" spans="1:10" ht="12" customHeight="1" x14ac:dyDescent="0.15">
      <c r="A60" s="3433" t="s">
        <v>749</v>
      </c>
      <c r="B60" s="3418" t="s">
        <v>749</v>
      </c>
      <c r="C60" s="3416"/>
      <c r="D60" s="3416"/>
      <c r="E60" s="3416"/>
      <c r="F60" s="3416"/>
      <c r="G60" s="3418" t="s">
        <v>2943</v>
      </c>
      <c r="H60" s="3418" t="n">
        <v>0.08568</v>
      </c>
      <c r="I60" s="3418" t="n">
        <v>0.97193</v>
      </c>
      <c r="J60" s="400"/>
    </row>
    <row r="61">
      <c r="A61" s="3438" t="s">
        <v>3171</v>
      </c>
      <c r="B61" s="3416"/>
      <c r="C61" s="3418" t="n">
        <v>18.49234</v>
      </c>
      <c r="D61" s="3418" t="s">
        <v>2943</v>
      </c>
      <c r="E61" s="3418" t="n">
        <v>2.94844440258163</v>
      </c>
      <c r="F61" s="3418" t="n">
        <v>52.55851882455114</v>
      </c>
      <c r="G61" s="3418" t="s">
        <v>2943</v>
      </c>
      <c r="H61" s="3418" t="n">
        <v>0.08568</v>
      </c>
      <c r="I61" s="3418" t="n">
        <v>0.97193</v>
      </c>
    </row>
    <row r="62">
      <c r="A62" s="3443" t="s">
        <v>3172</v>
      </c>
      <c r="B62" s="3416"/>
      <c r="C62" s="3418" t="n">
        <v>18.49234</v>
      </c>
      <c r="D62" s="3418" t="s">
        <v>2943</v>
      </c>
      <c r="E62" s="3418" t="n">
        <v>2.94844440258163</v>
      </c>
      <c r="F62" s="3418" t="n">
        <v>52.55851882455114</v>
      </c>
      <c r="G62" s="3418" t="s">
        <v>2943</v>
      </c>
      <c r="H62" s="3418" t="n">
        <v>0.08568</v>
      </c>
      <c r="I62" s="3418" t="n">
        <v>0.97193</v>
      </c>
    </row>
    <row r="63">
      <c r="A63" s="3445" t="s">
        <v>3148</v>
      </c>
      <c r="B63" s="3415" t="s">
        <v>3148</v>
      </c>
      <c r="C63" s="3415" t="n">
        <v>18.49234</v>
      </c>
      <c r="D63" s="3418" t="s">
        <v>2943</v>
      </c>
      <c r="E63" s="3418" t="n">
        <v>2.94844440258163</v>
      </c>
      <c r="F63" s="3418" t="n">
        <v>52.55851882455114</v>
      </c>
      <c r="G63" s="3415" t="s">
        <v>2943</v>
      </c>
      <c r="H63" s="3415" t="n">
        <v>0.08568</v>
      </c>
      <c r="I63" s="3415" t="n">
        <v>0.97193</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3173</v>
      </c>
      <c r="C73" s="2635"/>
      <c r="D73" s="2635"/>
      <c r="E73" s="2635"/>
      <c r="F73" s="2635"/>
      <c r="G73" s="2635"/>
      <c r="H73" s="2635"/>
      <c r="I73" s="2635"/>
      <c r="J73" s="26"/>
    </row>
    <row r="74" spans="1:10" x14ac:dyDescent="0.15">
      <c r="A74" s="2415" t="s">
        <v>1484</v>
      </c>
      <c r="B74" s="3415" t="s">
        <v>3174</v>
      </c>
      <c r="C74" s="2635"/>
      <c r="D74" s="2635"/>
      <c r="E74" s="2635"/>
      <c r="F74" s="2635"/>
      <c r="G74" s="2635"/>
      <c r="H74" s="2635"/>
      <c r="I74" s="2635"/>
    </row>
    <row r="75" spans="1:10" x14ac:dyDescent="0.15">
      <c r="A75" s="2415" t="s">
        <v>1484</v>
      </c>
      <c r="B75" s="3415" t="s">
        <v>3175</v>
      </c>
      <c r="C75" s="2635"/>
      <c r="D75" s="2635"/>
      <c r="E75" s="2635"/>
      <c r="F75" s="2635"/>
      <c r="G75" s="2635"/>
      <c r="H75" s="2635"/>
      <c r="I75" s="2635"/>
    </row>
    <row r="76" spans="1:10" x14ac:dyDescent="0.15">
      <c r="A76" s="2415" t="s">
        <v>1484</v>
      </c>
      <c r="B76" s="3415" t="s">
        <v>3176</v>
      </c>
      <c r="C76" s="2635"/>
      <c r="D76" s="2635"/>
      <c r="E76" s="2635"/>
      <c r="F76" s="2635"/>
      <c r="G76" s="2635"/>
      <c r="H76" s="2635"/>
      <c r="I76" s="2635"/>
    </row>
    <row r="77" spans="1:10" x14ac:dyDescent="0.15">
      <c r="A77" s="2415" t="s">
        <v>1484</v>
      </c>
      <c r="B77" s="3415" t="s">
        <v>3168</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25536.03835</v>
      </c>
      <c r="C9" s="3418" t="n">
        <v>0.00138082926598</v>
      </c>
      <c r="D9" s="3418" t="n">
        <v>0.05541</v>
      </c>
      <c r="E9" s="26"/>
      <c r="F9" s="26"/>
      <c r="G9" s="26"/>
    </row>
    <row r="10" spans="1:7" x14ac:dyDescent="0.15">
      <c r="A10" s="1579" t="s">
        <v>733</v>
      </c>
      <c r="B10" s="3418" t="n">
        <v>11424.92616</v>
      </c>
      <c r="C10" s="3418" t="n">
        <v>4.344567566E-5</v>
      </c>
      <c r="D10" s="3418" t="n">
        <v>7.8E-4</v>
      </c>
      <c r="E10" s="26"/>
      <c r="F10" s="26"/>
      <c r="G10" s="26"/>
    </row>
    <row r="11" spans="1:7" x14ac:dyDescent="0.15">
      <c r="A11" s="1594" t="s">
        <v>734</v>
      </c>
      <c r="B11" s="3415" t="n">
        <v>11352.32889</v>
      </c>
      <c r="C11" s="3418" t="s">
        <v>2946</v>
      </c>
      <c r="D11" s="3415" t="s">
        <v>2946</v>
      </c>
      <c r="E11" s="26"/>
      <c r="F11" s="26"/>
      <c r="G11" s="26"/>
    </row>
    <row r="12" spans="1:7" ht="13" x14ac:dyDescent="0.15">
      <c r="A12" s="1594" t="s">
        <v>1441</v>
      </c>
      <c r="B12" s="3418" t="n">
        <v>72.59727</v>
      </c>
      <c r="C12" s="3418" t="n">
        <v>0.00683722179035</v>
      </c>
      <c r="D12" s="3418" t="n">
        <v>7.8E-4</v>
      </c>
      <c r="E12" s="26"/>
      <c r="F12" s="26"/>
      <c r="G12" s="26"/>
    </row>
    <row r="13" spans="1:7" x14ac:dyDescent="0.15">
      <c r="A13" s="3438" t="s">
        <v>3177</v>
      </c>
      <c r="B13" s="3415" t="n">
        <v>7.48929</v>
      </c>
      <c r="C13" s="3418" t="s">
        <v>2946</v>
      </c>
      <c r="D13" s="3415" t="s">
        <v>2946</v>
      </c>
      <c r="E13" s="26"/>
      <c r="F13" s="26"/>
      <c r="G13" s="26"/>
    </row>
    <row r="14">
      <c r="A14" s="3438" t="s">
        <v>3178</v>
      </c>
      <c r="B14" s="3415" t="n">
        <v>44.41556</v>
      </c>
      <c r="C14" s="3418" t="n">
        <v>0.01117544473972</v>
      </c>
      <c r="D14" s="3415" t="n">
        <v>7.8E-4</v>
      </c>
    </row>
    <row r="15">
      <c r="A15" s="3438" t="s">
        <v>3179</v>
      </c>
      <c r="B15" s="3415" t="n">
        <v>1.97371</v>
      </c>
      <c r="C15" s="3418" t="s">
        <v>2946</v>
      </c>
      <c r="D15" s="3415" t="s">
        <v>2946</v>
      </c>
    </row>
    <row r="16">
      <c r="A16" s="3438" t="s">
        <v>3180</v>
      </c>
      <c r="B16" s="3415" t="n">
        <v>18.71871</v>
      </c>
      <c r="C16" s="3418" t="s">
        <v>2946</v>
      </c>
      <c r="D16" s="3415" t="s">
        <v>2946</v>
      </c>
    </row>
    <row r="17">
      <c r="A17" s="3438" t="s">
        <v>3181</v>
      </c>
      <c r="B17" s="3415" t="s">
        <v>2946</v>
      </c>
      <c r="C17" s="3418" t="s">
        <v>2946</v>
      </c>
      <c r="D17" s="3415" t="s">
        <v>2946</v>
      </c>
    </row>
    <row r="18" spans="1:7" ht="13" x14ac:dyDescent="0.15">
      <c r="A18" s="1579" t="s">
        <v>892</v>
      </c>
      <c r="B18" s="3418" t="n">
        <v>21.08655</v>
      </c>
      <c r="C18" s="3418" t="n">
        <v>0.44634225047806</v>
      </c>
      <c r="D18" s="3418" t="n">
        <v>0.01479</v>
      </c>
      <c r="E18" s="26"/>
      <c r="F18" s="26"/>
      <c r="G18" s="26"/>
    </row>
    <row r="19" spans="1:7" ht="13" x14ac:dyDescent="0.15">
      <c r="A19" s="1594" t="s">
        <v>893</v>
      </c>
      <c r="B19" s="3418" t="n">
        <v>21.08655</v>
      </c>
      <c r="C19" s="3418" t="n">
        <v>0.44634225047806</v>
      </c>
      <c r="D19" s="3418" t="n">
        <v>0.01479</v>
      </c>
      <c r="E19" s="26"/>
      <c r="F19" s="26"/>
      <c r="G19" s="26"/>
    </row>
    <row r="20" spans="1:7" x14ac:dyDescent="0.15">
      <c r="A20" s="3438" t="s">
        <v>3182</v>
      </c>
      <c r="B20" s="3415" t="n">
        <v>16.11414</v>
      </c>
      <c r="C20" s="3418" t="n">
        <v>0.47942084066879</v>
      </c>
      <c r="D20" s="3415" t="n">
        <v>0.01214</v>
      </c>
      <c r="E20" s="26"/>
      <c r="F20" s="26"/>
      <c r="G20" s="26"/>
    </row>
    <row r="21">
      <c r="A21" s="3438" t="s">
        <v>3183</v>
      </c>
      <c r="B21" s="3415" t="n">
        <v>3.26006</v>
      </c>
      <c r="C21" s="3418" t="n">
        <v>0.4509119464059</v>
      </c>
      <c r="D21" s="3415" t="n">
        <v>0.00231</v>
      </c>
    </row>
    <row r="22">
      <c r="A22" s="3438" t="s">
        <v>3184</v>
      </c>
      <c r="B22" s="3415" t="n">
        <v>1.71235</v>
      </c>
      <c r="C22" s="3418" t="n">
        <v>0.12635479683688</v>
      </c>
      <c r="D22" s="3415" t="n">
        <v>3.4E-4</v>
      </c>
    </row>
    <row r="23" spans="1:7" x14ac:dyDescent="0.15">
      <c r="A23" s="1579" t="s">
        <v>894</v>
      </c>
      <c r="B23" s="3418" t="n">
        <v>11470.874059999998</v>
      </c>
      <c r="C23" s="3418" t="n">
        <v>7.2230367992E-4</v>
      </c>
      <c r="D23" s="3418" t="n">
        <v>0.01302</v>
      </c>
      <c r="E23" s="26"/>
      <c r="F23" s="26"/>
      <c r="G23" s="26"/>
    </row>
    <row r="24" spans="1:7" x14ac:dyDescent="0.15">
      <c r="A24" s="1594" t="s">
        <v>895</v>
      </c>
      <c r="B24" s="3415" t="n">
        <v>11442.53012</v>
      </c>
      <c r="C24" s="3418" t="n">
        <v>7.2409287619E-4</v>
      </c>
      <c r="D24" s="3415" t="n">
        <v>0.01302</v>
      </c>
      <c r="E24" s="26"/>
      <c r="F24" s="26"/>
      <c r="G24" s="26"/>
    </row>
    <row r="25" spans="1:7" ht="13" x14ac:dyDescent="0.15">
      <c r="A25" s="1594" t="s">
        <v>1442</v>
      </c>
      <c r="B25" s="3418" t="n">
        <v>28.34394</v>
      </c>
      <c r="C25" s="3418" t="s">
        <v>2946</v>
      </c>
      <c r="D25" s="3418" t="s">
        <v>2946</v>
      </c>
      <c r="E25" s="26"/>
      <c r="F25" s="26"/>
      <c r="G25" s="26"/>
    </row>
    <row r="26" spans="1:7" x14ac:dyDescent="0.15">
      <c r="A26" s="3438" t="s">
        <v>3185</v>
      </c>
      <c r="B26" s="3415" t="n">
        <v>28.34394</v>
      </c>
      <c r="C26" s="3418" t="s">
        <v>2946</v>
      </c>
      <c r="D26" s="3415" t="s">
        <v>2946</v>
      </c>
      <c r="E26" s="26"/>
      <c r="F26" s="26"/>
      <c r="G26" s="26"/>
    </row>
    <row r="27">
      <c r="A27" s="3438" t="s">
        <v>3186</v>
      </c>
      <c r="B27" s="3415" t="s">
        <v>2946</v>
      </c>
      <c r="C27" s="3418" t="s">
        <v>2946</v>
      </c>
      <c r="D27" s="3415" t="s">
        <v>2946</v>
      </c>
    </row>
    <row r="28">
      <c r="A28" s="3438" t="s">
        <v>3187</v>
      </c>
      <c r="B28" s="3415" t="s">
        <v>2946</v>
      </c>
      <c r="C28" s="3418" t="s">
        <v>2946</v>
      </c>
      <c r="D28" s="3415" t="s">
        <v>2946</v>
      </c>
    </row>
    <row r="29" spans="1:7" x14ac:dyDescent="0.15">
      <c r="A29" s="1579" t="s">
        <v>896</v>
      </c>
      <c r="B29" s="3418" t="n">
        <v>1937.06866</v>
      </c>
      <c r="C29" s="3418" t="s">
        <v>2946</v>
      </c>
      <c r="D29" s="3418" t="s">
        <v>2946</v>
      </c>
      <c r="E29" s="26"/>
      <c r="F29" s="26"/>
      <c r="G29" s="26"/>
    </row>
    <row r="30" spans="1:7" x14ac:dyDescent="0.15">
      <c r="A30" s="1594" t="s">
        <v>835</v>
      </c>
      <c r="B30" s="3415" t="n">
        <v>1935.47347</v>
      </c>
      <c r="C30" s="3418" t="s">
        <v>2946</v>
      </c>
      <c r="D30" s="3415" t="s">
        <v>2946</v>
      </c>
      <c r="E30" s="26"/>
      <c r="F30" s="26"/>
      <c r="G30" s="26"/>
    </row>
    <row r="31" spans="1:7" ht="13" x14ac:dyDescent="0.15">
      <c r="A31" s="1594" t="s">
        <v>1443</v>
      </c>
      <c r="B31" s="3418" t="n">
        <v>1.59519</v>
      </c>
      <c r="C31" s="3418" t="s">
        <v>2946</v>
      </c>
      <c r="D31" s="3418" t="s">
        <v>2946</v>
      </c>
      <c r="E31" s="26"/>
      <c r="F31" s="26"/>
      <c r="G31" s="26"/>
    </row>
    <row r="32" spans="1:7" x14ac:dyDescent="0.15">
      <c r="A32" s="3438" t="s">
        <v>3188</v>
      </c>
      <c r="B32" s="3415" t="n">
        <v>1.59519</v>
      </c>
      <c r="C32" s="3418" t="s">
        <v>2946</v>
      </c>
      <c r="D32" s="3415" t="s">
        <v>2946</v>
      </c>
      <c r="E32" s="26"/>
      <c r="F32" s="26"/>
      <c r="G32" s="26"/>
    </row>
    <row r="33" spans="1:7" ht="13" x14ac:dyDescent="0.15">
      <c r="A33" s="1607" t="s">
        <v>897</v>
      </c>
      <c r="B33" s="3418" t="n">
        <v>682.08292</v>
      </c>
      <c r="C33" s="3418" t="n">
        <v>0.02502228428073</v>
      </c>
      <c r="D33" s="3418" t="n">
        <v>0.02682</v>
      </c>
      <c r="E33" s="26"/>
      <c r="F33" s="26"/>
      <c r="G33" s="26"/>
    </row>
    <row r="34" spans="1:7" x14ac:dyDescent="0.15">
      <c r="A34" s="1594" t="s">
        <v>843</v>
      </c>
      <c r="B34" s="3415" t="n">
        <v>585.97602</v>
      </c>
      <c r="C34" s="3418" t="s">
        <v>2946</v>
      </c>
      <c r="D34" s="3415" t="s">
        <v>2946</v>
      </c>
      <c r="E34" s="26"/>
      <c r="F34" s="26"/>
      <c r="G34" s="26"/>
    </row>
    <row r="35" spans="1:7" ht="13" x14ac:dyDescent="0.15">
      <c r="A35" s="1594" t="s">
        <v>1444</v>
      </c>
      <c r="B35" s="3418" t="n">
        <v>96.1069</v>
      </c>
      <c r="C35" s="3418" t="n">
        <v>0.17758634111883</v>
      </c>
      <c r="D35" s="3418" t="n">
        <v>0.02682</v>
      </c>
      <c r="E35" s="26"/>
      <c r="F35" s="26"/>
      <c r="G35" s="26"/>
    </row>
    <row r="36" spans="1:7" x14ac:dyDescent="0.15">
      <c r="A36" s="3438" t="s">
        <v>3189</v>
      </c>
      <c r="B36" s="3415" t="n">
        <v>69.49371</v>
      </c>
      <c r="C36" s="3418" t="n">
        <v>0.20402108073064</v>
      </c>
      <c r="D36" s="3415" t="n">
        <v>0.02228</v>
      </c>
      <c r="E36" s="26"/>
      <c r="F36" s="26"/>
      <c r="G36" s="26"/>
    </row>
    <row r="37">
      <c r="A37" s="3438" t="s">
        <v>3190</v>
      </c>
      <c r="B37" s="3415" t="n">
        <v>17.36686</v>
      </c>
      <c r="C37" s="3418" t="s">
        <v>2946</v>
      </c>
      <c r="D37" s="3415" t="s">
        <v>2946</v>
      </c>
    </row>
    <row r="38">
      <c r="A38" s="3438" t="s">
        <v>3191</v>
      </c>
      <c r="B38" s="3415" t="n">
        <v>8.48929</v>
      </c>
      <c r="C38" s="3418" t="n">
        <v>0.33432499280645</v>
      </c>
      <c r="D38" s="3415" t="n">
        <v>0.00446</v>
      </c>
    </row>
    <row r="39">
      <c r="A39" s="3438" t="s">
        <v>3192</v>
      </c>
      <c r="B39" s="3415" t="n">
        <v>0.75704</v>
      </c>
      <c r="C39" s="3418" t="n">
        <v>0.06724755747265</v>
      </c>
      <c r="D39" s="3415" t="n">
        <v>8.0E-5</v>
      </c>
    </row>
    <row r="40">
      <c r="A40" s="3438" t="s">
        <v>3193</v>
      </c>
      <c r="B40" s="3415" t="s">
        <v>2946</v>
      </c>
      <c r="C40" s="3418" t="s">
        <v>2946</v>
      </c>
      <c r="D40" s="3415" t="s">
        <v>2946</v>
      </c>
    </row>
    <row r="41" spans="1:7" ht="13" x14ac:dyDescent="0.15">
      <c r="A41" s="1607" t="s">
        <v>898</v>
      </c>
      <c r="B41" s="3415" t="s">
        <v>2946</v>
      </c>
      <c r="C41" s="3418" t="s">
        <v>2946</v>
      </c>
      <c r="D41" s="3415" t="s">
        <v>2946</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3194</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3195</v>
      </c>
      <c r="C55" s="2911"/>
      <c r="D55" s="2911"/>
    </row>
    <row r="56" spans="1:7" ht="15" x14ac:dyDescent="0.15">
      <c r="A56" s="2420" t="s">
        <v>1484</v>
      </c>
      <c r="B56" s="3415" t="s">
        <v>3196</v>
      </c>
      <c r="C56" s="2896"/>
      <c r="D56" s="2896"/>
    </row>
    <row r="57" spans="1:7" ht="12" customHeight="1" x14ac:dyDescent="0.15">
      <c r="A57" s="2420" t="s">
        <v>1484</v>
      </c>
      <c r="B57" s="3415" t="s">
        <v>3197</v>
      </c>
      <c r="C57" s="2896"/>
      <c r="D57" s="2896"/>
    </row>
    <row r="58" spans="1:7" ht="12" customHeight="1" x14ac:dyDescent="0.15">
      <c r="A58" s="2420" t="s">
        <v>1484</v>
      </c>
      <c r="B58" s="3415" t="s">
        <v>3198</v>
      </c>
      <c r="C58" s="2896"/>
      <c r="D58" s="2896"/>
    </row>
    <row r="59" spans="1:7" ht="12" customHeight="1" x14ac:dyDescent="0.15">
      <c r="A59" s="2420" t="s">
        <v>1484</v>
      </c>
      <c r="B59" s="3415" t="s">
        <v>3199</v>
      </c>
      <c r="C59" s="2896"/>
      <c r="D59" s="2896"/>
    </row>
    <row r="60" spans="1:4" ht="12" customHeight="1" x14ac:dyDescent="0.15">
      <c r="A60" s="2420" t="s">
        <v>1484</v>
      </c>
      <c r="B60" s="3415" t="s">
        <v>3200</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3201</v>
      </c>
      <c r="C8" s="3415" t="n">
        <v>416537.88</v>
      </c>
      <c r="D8" s="3418" t="n">
        <v>0.01000672932359</v>
      </c>
      <c r="E8" s="3415" t="n">
        <v>0.00655</v>
      </c>
      <c r="F8" s="26"/>
      <c r="G8" s="26"/>
      <c r="H8" s="26"/>
      <c r="I8" s="26"/>
      <c r="J8" s="26"/>
      <c r="K8" s="26"/>
    </row>
    <row r="9" spans="1:11" ht="13" x14ac:dyDescent="0.15">
      <c r="A9" s="1001" t="s">
        <v>2220</v>
      </c>
      <c r="B9" s="3418" t="s">
        <v>3202</v>
      </c>
      <c r="C9" s="3415" t="n">
        <v>1934343.83567</v>
      </c>
      <c r="D9" s="3418" t="n">
        <v>0.0075007817336</v>
      </c>
      <c r="E9" s="3415" t="n">
        <v>0.0228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3203</v>
      </c>
      <c r="E8" s="3418" t="n">
        <v>1996.1</v>
      </c>
      <c r="F8" s="3418" t="s">
        <v>2942</v>
      </c>
      <c r="G8" s="3418" t="n">
        <v>0.02809979459947</v>
      </c>
      <c r="H8" s="3418" t="n">
        <v>0.00155302840539</v>
      </c>
      <c r="I8" s="3418" t="s">
        <v>2942</v>
      </c>
      <c r="J8" s="3418" t="n">
        <v>0.05609</v>
      </c>
      <c r="K8" s="3418" t="n">
        <v>0.0031</v>
      </c>
      <c r="L8" s="26"/>
      <c r="M8" s="26"/>
      <c r="N8" s="26"/>
      <c r="O8" s="26"/>
    </row>
    <row r="9" spans="1:15" x14ac:dyDescent="0.15">
      <c r="A9" s="1601" t="s">
        <v>733</v>
      </c>
      <c r="B9" s="3416"/>
      <c r="C9" s="3416" t="s">
        <v>1185</v>
      </c>
      <c r="D9" s="3418" t="s">
        <v>3203</v>
      </c>
      <c r="E9" s="3418" t="n">
        <v>1996.1</v>
      </c>
      <c r="F9" s="3418" t="s">
        <v>2943</v>
      </c>
      <c r="G9" s="3418" t="n">
        <v>0.02809979459947</v>
      </c>
      <c r="H9" s="3418" t="n">
        <v>0.00155302840539</v>
      </c>
      <c r="I9" s="3418" t="s">
        <v>2943</v>
      </c>
      <c r="J9" s="3418" t="n">
        <v>0.05609</v>
      </c>
      <c r="K9" s="3418" t="n">
        <v>0.0031</v>
      </c>
      <c r="L9" s="336"/>
      <c r="M9" s="26"/>
      <c r="N9" s="26"/>
      <c r="O9" s="26"/>
    </row>
    <row r="10" spans="1:15" ht="13" x14ac:dyDescent="0.15">
      <c r="A10" s="1625" t="s">
        <v>1451</v>
      </c>
      <c r="B10" s="3416"/>
      <c r="C10" s="3416" t="s">
        <v>1185</v>
      </c>
      <c r="D10" s="3418" t="s">
        <v>3203</v>
      </c>
      <c r="E10" s="3418" t="n">
        <v>1996.1</v>
      </c>
      <c r="F10" s="3418" t="s">
        <v>2943</v>
      </c>
      <c r="G10" s="3418" t="n">
        <v>0.02809979459947</v>
      </c>
      <c r="H10" s="3418" t="n">
        <v>0.00155302840539</v>
      </c>
      <c r="I10" s="3418" t="s">
        <v>2943</v>
      </c>
      <c r="J10" s="3418" t="n">
        <v>0.05609</v>
      </c>
      <c r="K10" s="3418" t="n">
        <v>0.0031</v>
      </c>
      <c r="L10" s="26"/>
      <c r="M10" s="26"/>
      <c r="N10" s="26"/>
      <c r="O10" s="26"/>
    </row>
    <row r="11" spans="1:15" x14ac:dyDescent="0.15">
      <c r="A11" s="1626" t="s">
        <v>909</v>
      </c>
      <c r="B11" s="3416"/>
      <c r="C11" s="3416" t="s">
        <v>1185</v>
      </c>
      <c r="D11" s="3418" t="s">
        <v>3203</v>
      </c>
      <c r="E11" s="3418" t="s">
        <v>2979</v>
      </c>
      <c r="F11" s="3418" t="s">
        <v>2943</v>
      </c>
      <c r="G11" s="3418" t="s">
        <v>2979</v>
      </c>
      <c r="H11" s="3418" t="s">
        <v>2979</v>
      </c>
      <c r="I11" s="3418" t="s">
        <v>2943</v>
      </c>
      <c r="J11" s="3418" t="s">
        <v>2979</v>
      </c>
      <c r="K11" s="3418" t="s">
        <v>2979</v>
      </c>
      <c r="L11" s="336"/>
      <c r="M11" s="26"/>
      <c r="N11" s="26"/>
      <c r="O11" s="26"/>
    </row>
    <row r="12" spans="1:15" x14ac:dyDescent="0.15">
      <c r="A12" s="3438" t="s">
        <v>3148</v>
      </c>
      <c r="B12" s="3415" t="s">
        <v>3148</v>
      </c>
      <c r="C12" s="3415" t="s">
        <v>3148</v>
      </c>
      <c r="D12" s="3415" t="s">
        <v>3203</v>
      </c>
      <c r="E12" s="3415" t="s">
        <v>2979</v>
      </c>
      <c r="F12" s="3418" t="s">
        <v>2943</v>
      </c>
      <c r="G12" s="3418" t="s">
        <v>2979</v>
      </c>
      <c r="H12" s="3418" t="s">
        <v>2979</v>
      </c>
      <c r="I12" s="3415" t="s">
        <v>2943</v>
      </c>
      <c r="J12" s="3415" t="s">
        <v>2979</v>
      </c>
      <c r="K12" s="3415" t="s">
        <v>2979</v>
      </c>
      <c r="L12" s="336"/>
      <c r="M12" s="26"/>
      <c r="N12" s="26"/>
      <c r="O12" s="26"/>
    </row>
    <row r="13" spans="1:15" x14ac:dyDescent="0.15">
      <c r="A13" s="1626" t="s">
        <v>910</v>
      </c>
      <c r="B13" s="3416"/>
      <c r="C13" s="3416" t="s">
        <v>1185</v>
      </c>
      <c r="D13" s="3418" t="s">
        <v>3203</v>
      </c>
      <c r="E13" s="3418" t="n">
        <v>1996.1</v>
      </c>
      <c r="F13" s="3418" t="s">
        <v>2943</v>
      </c>
      <c r="G13" s="3418" t="n">
        <v>0.02809979459947</v>
      </c>
      <c r="H13" s="3418" t="n">
        <v>0.00155302840539</v>
      </c>
      <c r="I13" s="3418" t="s">
        <v>2943</v>
      </c>
      <c r="J13" s="3418" t="n">
        <v>0.05609</v>
      </c>
      <c r="K13" s="3418" t="n">
        <v>0.0031</v>
      </c>
      <c r="L13" s="336"/>
      <c r="M13" s="26"/>
      <c r="N13" s="26"/>
      <c r="O13" s="26"/>
    </row>
    <row r="14" spans="1:15" x14ac:dyDescent="0.15">
      <c r="A14" s="3438" t="s">
        <v>3148</v>
      </c>
      <c r="B14" s="3415" t="s">
        <v>3148</v>
      </c>
      <c r="C14" s="3415" t="s">
        <v>3148</v>
      </c>
      <c r="D14" s="3415" t="s">
        <v>3203</v>
      </c>
      <c r="E14" s="3415" t="n">
        <v>1996.1</v>
      </c>
      <c r="F14" s="3418" t="s">
        <v>2943</v>
      </c>
      <c r="G14" s="3418" t="n">
        <v>0.02809979459947</v>
      </c>
      <c r="H14" s="3418" t="n">
        <v>0.00155302840539</v>
      </c>
      <c r="I14" s="3415" t="s">
        <v>2943</v>
      </c>
      <c r="J14" s="3415" t="n">
        <v>0.05609</v>
      </c>
      <c r="K14" s="3415" t="n">
        <v>0.0031</v>
      </c>
      <c r="L14" s="336"/>
      <c r="M14" s="26"/>
      <c r="N14" s="26"/>
      <c r="O14" s="26"/>
    </row>
    <row r="15" spans="1:15" x14ac:dyDescent="0.15">
      <c r="A15" s="1625" t="s">
        <v>735</v>
      </c>
      <c r="B15" s="3416"/>
      <c r="C15" s="3416" t="s">
        <v>1185</v>
      </c>
      <c r="D15" s="3418" t="s">
        <v>3203</v>
      </c>
      <c r="E15" s="3418" t="s">
        <v>3146</v>
      </c>
      <c r="F15" s="3418" t="s">
        <v>2943</v>
      </c>
      <c r="G15" s="3418" t="s">
        <v>3146</v>
      </c>
      <c r="H15" s="3418" t="s">
        <v>3146</v>
      </c>
      <c r="I15" s="3418" t="s">
        <v>2943</v>
      </c>
      <c r="J15" s="3418" t="s">
        <v>3146</v>
      </c>
      <c r="K15" s="3418" t="s">
        <v>3146</v>
      </c>
      <c r="L15" s="26"/>
      <c r="M15" s="26"/>
      <c r="N15" s="26"/>
      <c r="O15" s="26"/>
    </row>
    <row r="16" spans="1:15" x14ac:dyDescent="0.15">
      <c r="A16" s="1626" t="s">
        <v>909</v>
      </c>
      <c r="B16" s="3416"/>
      <c r="C16" s="3416" t="s">
        <v>1185</v>
      </c>
      <c r="D16" s="3418" t="s">
        <v>3203</v>
      </c>
      <c r="E16" s="3418" t="s">
        <v>2979</v>
      </c>
      <c r="F16" s="3418" t="s">
        <v>2943</v>
      </c>
      <c r="G16" s="3418" t="s">
        <v>2979</v>
      </c>
      <c r="H16" s="3418" t="s">
        <v>2979</v>
      </c>
      <c r="I16" s="3418" t="s">
        <v>2943</v>
      </c>
      <c r="J16" s="3418" t="s">
        <v>2979</v>
      </c>
      <c r="K16" s="3418" t="s">
        <v>2979</v>
      </c>
      <c r="L16" s="336"/>
      <c r="M16" s="26"/>
      <c r="N16" s="26"/>
      <c r="O16" s="26"/>
    </row>
    <row r="17" spans="1:15" x14ac:dyDescent="0.15">
      <c r="A17" s="3438" t="s">
        <v>3148</v>
      </c>
      <c r="B17" s="3415" t="s">
        <v>3148</v>
      </c>
      <c r="C17" s="3415" t="s">
        <v>3148</v>
      </c>
      <c r="D17" s="3415" t="s">
        <v>3203</v>
      </c>
      <c r="E17" s="3415" t="s">
        <v>2979</v>
      </c>
      <c r="F17" s="3418" t="s">
        <v>2943</v>
      </c>
      <c r="G17" s="3418" t="s">
        <v>2979</v>
      </c>
      <c r="H17" s="3418" t="s">
        <v>2979</v>
      </c>
      <c r="I17" s="3415" t="s">
        <v>2943</v>
      </c>
      <c r="J17" s="3415" t="s">
        <v>2979</v>
      </c>
      <c r="K17" s="3415" t="s">
        <v>2979</v>
      </c>
      <c r="L17" s="336"/>
      <c r="M17" s="26"/>
      <c r="N17" s="26"/>
      <c r="O17" s="26"/>
    </row>
    <row r="18" spans="1:15" x14ac:dyDescent="0.15">
      <c r="A18" s="1626" t="s">
        <v>910</v>
      </c>
      <c r="B18" s="3416"/>
      <c r="C18" s="3416" t="s">
        <v>1185</v>
      </c>
      <c r="D18" s="3418" t="s">
        <v>3203</v>
      </c>
      <c r="E18" s="3418" t="s">
        <v>2943</v>
      </c>
      <c r="F18" s="3418" t="s">
        <v>2943</v>
      </c>
      <c r="G18" s="3418" t="s">
        <v>2943</v>
      </c>
      <c r="H18" s="3418" t="s">
        <v>2943</v>
      </c>
      <c r="I18" s="3418" t="s">
        <v>2943</v>
      </c>
      <c r="J18" s="3418" t="s">
        <v>2943</v>
      </c>
      <c r="K18" s="3418" t="s">
        <v>2943</v>
      </c>
      <c r="L18" s="336"/>
      <c r="M18" s="26"/>
      <c r="N18" s="26"/>
      <c r="O18" s="26"/>
    </row>
    <row r="19" spans="1:15" x14ac:dyDescent="0.15">
      <c r="A19" s="3438" t="s">
        <v>3148</v>
      </c>
      <c r="B19" s="3415" t="s">
        <v>3148</v>
      </c>
      <c r="C19" s="3415" t="s">
        <v>3148</v>
      </c>
      <c r="D19" s="3415" t="s">
        <v>3203</v>
      </c>
      <c r="E19" s="3415" t="s">
        <v>2943</v>
      </c>
      <c r="F19" s="3418" t="s">
        <v>2943</v>
      </c>
      <c r="G19" s="3418" t="s">
        <v>2943</v>
      </c>
      <c r="H19" s="3418" t="s">
        <v>2943</v>
      </c>
      <c r="I19" s="3415" t="s">
        <v>2943</v>
      </c>
      <c r="J19" s="3415" t="s">
        <v>2943</v>
      </c>
      <c r="K19" s="3415" t="s">
        <v>2943</v>
      </c>
      <c r="L19" s="336"/>
      <c r="M19" s="26"/>
      <c r="N19" s="26"/>
      <c r="O19" s="26"/>
    </row>
    <row r="20" spans="1:15" x14ac:dyDescent="0.15">
      <c r="A20" s="1601" t="s">
        <v>736</v>
      </c>
      <c r="B20" s="3416"/>
      <c r="C20" s="3416" t="s">
        <v>1185</v>
      </c>
      <c r="D20" s="3418" t="s">
        <v>3203</v>
      </c>
      <c r="E20" s="3418" t="s">
        <v>2946</v>
      </c>
      <c r="F20" s="3418" t="s">
        <v>2946</v>
      </c>
      <c r="G20" s="3418" t="s">
        <v>2943</v>
      </c>
      <c r="H20" s="3418" t="s">
        <v>2943</v>
      </c>
      <c r="I20" s="3418" t="s">
        <v>2946</v>
      </c>
      <c r="J20" s="3418" t="s">
        <v>2943</v>
      </c>
      <c r="K20" s="3418" t="s">
        <v>2943</v>
      </c>
      <c r="L20" s="336"/>
      <c r="M20" s="26"/>
      <c r="N20" s="26"/>
      <c r="O20" s="26"/>
    </row>
    <row r="21" spans="1:15" ht="13" x14ac:dyDescent="0.15">
      <c r="A21" s="1625" t="s">
        <v>1452</v>
      </c>
      <c r="B21" s="3416"/>
      <c r="C21" s="3416" t="s">
        <v>1185</v>
      </c>
      <c r="D21" s="3418" t="s">
        <v>3203</v>
      </c>
      <c r="E21" s="3418" t="s">
        <v>2946</v>
      </c>
      <c r="F21" s="3418" t="s">
        <v>2946</v>
      </c>
      <c r="G21" s="3418" t="s">
        <v>2943</v>
      </c>
      <c r="H21" s="3418" t="s">
        <v>2943</v>
      </c>
      <c r="I21" s="3418" t="s">
        <v>2946</v>
      </c>
      <c r="J21" s="3418" t="s">
        <v>2943</v>
      </c>
      <c r="K21" s="3418" t="s">
        <v>2943</v>
      </c>
      <c r="L21" s="26"/>
      <c r="M21" s="26"/>
      <c r="N21" s="26"/>
      <c r="O21" s="26"/>
    </row>
    <row r="22" spans="1:15" x14ac:dyDescent="0.15">
      <c r="A22" s="1626" t="s">
        <v>909</v>
      </c>
      <c r="B22" s="3416"/>
      <c r="C22" s="3416" t="s">
        <v>1185</v>
      </c>
      <c r="D22" s="3418" t="s">
        <v>3203</v>
      </c>
      <c r="E22" s="3418" t="s">
        <v>2946</v>
      </c>
      <c r="F22" s="3418" t="s">
        <v>2946</v>
      </c>
      <c r="G22" s="3418" t="s">
        <v>2943</v>
      </c>
      <c r="H22" s="3418" t="s">
        <v>2943</v>
      </c>
      <c r="I22" s="3418" t="s">
        <v>2946</v>
      </c>
      <c r="J22" s="3418" t="s">
        <v>2943</v>
      </c>
      <c r="K22" s="3418" t="s">
        <v>2943</v>
      </c>
      <c r="L22" s="26"/>
      <c r="M22" s="26"/>
      <c r="N22" s="26"/>
      <c r="O22" s="26"/>
    </row>
    <row r="23" spans="1:15" x14ac:dyDescent="0.15">
      <c r="A23" s="3438" t="s">
        <v>3148</v>
      </c>
      <c r="B23" s="3415" t="s">
        <v>3148</v>
      </c>
      <c r="C23" s="3415" t="s">
        <v>3148</v>
      </c>
      <c r="D23" s="3415" t="s">
        <v>3203</v>
      </c>
      <c r="E23" s="3415" t="s">
        <v>2946</v>
      </c>
      <c r="F23" s="3418" t="s">
        <v>2946</v>
      </c>
      <c r="G23" s="3418" t="s">
        <v>2943</v>
      </c>
      <c r="H23" s="3418" t="s">
        <v>2943</v>
      </c>
      <c r="I23" s="3415" t="s">
        <v>2946</v>
      </c>
      <c r="J23" s="3415" t="s">
        <v>2943</v>
      </c>
      <c r="K23" s="3415" t="s">
        <v>2943</v>
      </c>
      <c r="L23" s="336"/>
      <c r="M23" s="26"/>
      <c r="N23" s="26"/>
      <c r="O23" s="26"/>
    </row>
    <row r="24" spans="1:15" x14ac:dyDescent="0.15">
      <c r="A24" s="1626" t="s">
        <v>910</v>
      </c>
      <c r="B24" s="3416"/>
      <c r="C24" s="3416" t="s">
        <v>1185</v>
      </c>
      <c r="D24" s="3418" t="s">
        <v>3203</v>
      </c>
      <c r="E24" s="3418" t="s">
        <v>2946</v>
      </c>
      <c r="F24" s="3418" t="s">
        <v>2946</v>
      </c>
      <c r="G24" s="3418" t="s">
        <v>2943</v>
      </c>
      <c r="H24" s="3418" t="s">
        <v>2943</v>
      </c>
      <c r="I24" s="3418" t="s">
        <v>2946</v>
      </c>
      <c r="J24" s="3418" t="s">
        <v>2943</v>
      </c>
      <c r="K24" s="3418" t="s">
        <v>2943</v>
      </c>
      <c r="L24" s="26"/>
      <c r="M24" s="26"/>
      <c r="N24" s="26"/>
      <c r="O24" s="26"/>
    </row>
    <row r="25" spans="1:15" x14ac:dyDescent="0.15">
      <c r="A25" s="3438" t="s">
        <v>3148</v>
      </c>
      <c r="B25" s="3415" t="s">
        <v>3148</v>
      </c>
      <c r="C25" s="3415" t="s">
        <v>3148</v>
      </c>
      <c r="D25" s="3415" t="s">
        <v>3203</v>
      </c>
      <c r="E25" s="3415" t="s">
        <v>2946</v>
      </c>
      <c r="F25" s="3418" t="s">
        <v>2946</v>
      </c>
      <c r="G25" s="3418" t="s">
        <v>2943</v>
      </c>
      <c r="H25" s="3418" t="s">
        <v>2943</v>
      </c>
      <c r="I25" s="3415" t="s">
        <v>2946</v>
      </c>
      <c r="J25" s="3415" t="s">
        <v>2943</v>
      </c>
      <c r="K25" s="3415" t="s">
        <v>2943</v>
      </c>
      <c r="L25" s="336"/>
      <c r="M25" s="26"/>
      <c r="N25" s="26"/>
      <c r="O25" s="26"/>
    </row>
    <row r="26" spans="1:15" x14ac:dyDescent="0.15">
      <c r="A26" s="1625" t="s">
        <v>739</v>
      </c>
      <c r="B26" s="3416"/>
      <c r="C26" s="3416" t="s">
        <v>1185</v>
      </c>
      <c r="D26" s="3418" t="s">
        <v>3203</v>
      </c>
      <c r="E26" s="3418" t="s">
        <v>2946</v>
      </c>
      <c r="F26" s="3418" t="s">
        <v>2946</v>
      </c>
      <c r="G26" s="3418" t="s">
        <v>2943</v>
      </c>
      <c r="H26" s="3418" t="s">
        <v>2943</v>
      </c>
      <c r="I26" s="3418" t="s">
        <v>2946</v>
      </c>
      <c r="J26" s="3418" t="s">
        <v>2943</v>
      </c>
      <c r="K26" s="3418" t="s">
        <v>2943</v>
      </c>
      <c r="L26" s="26"/>
      <c r="M26" s="26"/>
      <c r="N26" s="26"/>
      <c r="O26" s="26"/>
    </row>
    <row r="27" spans="1:15" x14ac:dyDescent="0.15">
      <c r="A27" s="1626" t="s">
        <v>909</v>
      </c>
      <c r="B27" s="3416"/>
      <c r="C27" s="3416" t="s">
        <v>1185</v>
      </c>
      <c r="D27" s="3418" t="s">
        <v>3203</v>
      </c>
      <c r="E27" s="3418" t="s">
        <v>2946</v>
      </c>
      <c r="F27" s="3418" t="s">
        <v>2946</v>
      </c>
      <c r="G27" s="3418" t="s">
        <v>2943</v>
      </c>
      <c r="H27" s="3418" t="s">
        <v>2943</v>
      </c>
      <c r="I27" s="3418" t="s">
        <v>2946</v>
      </c>
      <c r="J27" s="3418" t="s">
        <v>2943</v>
      </c>
      <c r="K27" s="3418" t="s">
        <v>2943</v>
      </c>
      <c r="L27" s="336"/>
      <c r="M27" s="26"/>
      <c r="N27" s="26"/>
      <c r="O27" s="26"/>
    </row>
    <row r="28" spans="1:15" x14ac:dyDescent="0.15">
      <c r="A28" s="3438" t="s">
        <v>3148</v>
      </c>
      <c r="B28" s="3415" t="s">
        <v>3148</v>
      </c>
      <c r="C28" s="3415" t="s">
        <v>3148</v>
      </c>
      <c r="D28" s="3415" t="s">
        <v>3203</v>
      </c>
      <c r="E28" s="3415" t="s">
        <v>2946</v>
      </c>
      <c r="F28" s="3418" t="s">
        <v>2946</v>
      </c>
      <c r="G28" s="3418" t="s">
        <v>2943</v>
      </c>
      <c r="H28" s="3418" t="s">
        <v>2943</v>
      </c>
      <c r="I28" s="3415" t="s">
        <v>2946</v>
      </c>
      <c r="J28" s="3415" t="s">
        <v>2943</v>
      </c>
      <c r="K28" s="3415" t="s">
        <v>2943</v>
      </c>
      <c r="L28" s="336"/>
      <c r="M28" s="26"/>
      <c r="N28" s="26"/>
      <c r="O28" s="26"/>
    </row>
    <row r="29" spans="1:15" x14ac:dyDescent="0.15">
      <c r="A29" s="1626" t="s">
        <v>910</v>
      </c>
      <c r="B29" s="3416"/>
      <c r="C29" s="3416" t="s">
        <v>1185</v>
      </c>
      <c r="D29" s="3418" t="s">
        <v>3203</v>
      </c>
      <c r="E29" s="3418" t="s">
        <v>2946</v>
      </c>
      <c r="F29" s="3418" t="s">
        <v>2946</v>
      </c>
      <c r="G29" s="3418" t="s">
        <v>2943</v>
      </c>
      <c r="H29" s="3418" t="s">
        <v>2943</v>
      </c>
      <c r="I29" s="3418" t="s">
        <v>2946</v>
      </c>
      <c r="J29" s="3418" t="s">
        <v>2943</v>
      </c>
      <c r="K29" s="3418" t="s">
        <v>2943</v>
      </c>
      <c r="L29" s="336"/>
      <c r="M29" s="26"/>
      <c r="N29" s="26"/>
      <c r="O29" s="26"/>
    </row>
    <row r="30" spans="1:15" x14ac:dyDescent="0.15">
      <c r="A30" s="3438" t="s">
        <v>3148</v>
      </c>
      <c r="B30" s="3415" t="s">
        <v>3148</v>
      </c>
      <c r="C30" s="3415" t="s">
        <v>3148</v>
      </c>
      <c r="D30" s="3415" t="s">
        <v>3203</v>
      </c>
      <c r="E30" s="3415" t="s">
        <v>2946</v>
      </c>
      <c r="F30" s="3418" t="s">
        <v>2946</v>
      </c>
      <c r="G30" s="3418" t="s">
        <v>2943</v>
      </c>
      <c r="H30" s="3418" t="s">
        <v>2943</v>
      </c>
      <c r="I30" s="3415" t="s">
        <v>2946</v>
      </c>
      <c r="J30" s="3415" t="s">
        <v>2943</v>
      </c>
      <c r="K30" s="3415" t="s">
        <v>2943</v>
      </c>
      <c r="L30" s="336"/>
      <c r="M30" s="26"/>
      <c r="N30" s="26"/>
      <c r="O30" s="26"/>
    </row>
    <row r="31" spans="1:15" x14ac:dyDescent="0.15">
      <c r="A31" s="1632" t="s">
        <v>740</v>
      </c>
      <c r="B31" s="3416"/>
      <c r="C31" s="3416" t="s">
        <v>1185</v>
      </c>
      <c r="D31" s="3418" t="s">
        <v>3203</v>
      </c>
      <c r="E31" s="3418" t="s">
        <v>2947</v>
      </c>
      <c r="F31" s="3418" t="s">
        <v>2942</v>
      </c>
      <c r="G31" s="3418" t="s">
        <v>2947</v>
      </c>
      <c r="H31" s="3418" t="s">
        <v>2947</v>
      </c>
      <c r="I31" s="3418" t="s">
        <v>2942</v>
      </c>
      <c r="J31" s="3418" t="s">
        <v>2947</v>
      </c>
      <c r="K31" s="3418" t="s">
        <v>2947</v>
      </c>
      <c r="L31" s="336"/>
      <c r="M31" s="26"/>
      <c r="N31" s="26"/>
      <c r="O31" s="26"/>
    </row>
    <row r="32" spans="1:15" ht="13" x14ac:dyDescent="0.15">
      <c r="A32" s="1625" t="s">
        <v>911</v>
      </c>
      <c r="B32" s="3416"/>
      <c r="C32" s="3416" t="s">
        <v>1185</v>
      </c>
      <c r="D32" s="3418" t="s">
        <v>3203</v>
      </c>
      <c r="E32" s="3418" t="s">
        <v>2947</v>
      </c>
      <c r="F32" s="3418" t="s">
        <v>2942</v>
      </c>
      <c r="G32" s="3418" t="s">
        <v>2947</v>
      </c>
      <c r="H32" s="3418" t="s">
        <v>2947</v>
      </c>
      <c r="I32" s="3418" t="s">
        <v>2942</v>
      </c>
      <c r="J32" s="3418" t="s">
        <v>2947</v>
      </c>
      <c r="K32" s="3418" t="s">
        <v>2947</v>
      </c>
      <c r="L32" s="26"/>
      <c r="M32" s="26"/>
      <c r="N32" s="26"/>
      <c r="O32" s="26"/>
    </row>
    <row r="33" spans="1:15" x14ac:dyDescent="0.15">
      <c r="A33" s="1626" t="s">
        <v>909</v>
      </c>
      <c r="B33" s="3416"/>
      <c r="C33" s="3416" t="s">
        <v>1185</v>
      </c>
      <c r="D33" s="3418" t="s">
        <v>3203</v>
      </c>
      <c r="E33" s="3418" t="s">
        <v>2946</v>
      </c>
      <c r="F33" s="3418" t="s">
        <v>2946</v>
      </c>
      <c r="G33" s="3418" t="s">
        <v>2946</v>
      </c>
      <c r="H33" s="3418" t="s">
        <v>2946</v>
      </c>
      <c r="I33" s="3418" t="s">
        <v>2946</v>
      </c>
      <c r="J33" s="3418" t="s">
        <v>2946</v>
      </c>
      <c r="K33" s="3418" t="s">
        <v>2946</v>
      </c>
      <c r="L33" s="336"/>
      <c r="M33" s="26"/>
      <c r="N33" s="26"/>
      <c r="O33" s="26"/>
    </row>
    <row r="34" spans="1:15" x14ac:dyDescent="0.15">
      <c r="A34" s="1626" t="s">
        <v>910</v>
      </c>
      <c r="B34" s="3416"/>
      <c r="C34" s="3416" t="s">
        <v>1185</v>
      </c>
      <c r="D34" s="3418" t="s">
        <v>3203</v>
      </c>
      <c r="E34" s="3418" t="s">
        <v>2979</v>
      </c>
      <c r="F34" s="3418" t="s">
        <v>2943</v>
      </c>
      <c r="G34" s="3418" t="s">
        <v>2979</v>
      </c>
      <c r="H34" s="3418" t="s">
        <v>2979</v>
      </c>
      <c r="I34" s="3418" t="s">
        <v>2943</v>
      </c>
      <c r="J34" s="3418" t="s">
        <v>2979</v>
      </c>
      <c r="K34" s="3418" t="s">
        <v>2979</v>
      </c>
      <c r="L34" s="336"/>
      <c r="M34" s="26"/>
      <c r="N34" s="26"/>
      <c r="O34" s="26"/>
    </row>
    <row r="35" spans="1:15" x14ac:dyDescent="0.15">
      <c r="A35" s="1625" t="s">
        <v>743</v>
      </c>
      <c r="B35" s="3416"/>
      <c r="C35" s="3416" t="s">
        <v>1185</v>
      </c>
      <c r="D35" s="3418" t="s">
        <v>3203</v>
      </c>
      <c r="E35" s="3418" t="s">
        <v>2947</v>
      </c>
      <c r="F35" s="3418" t="s">
        <v>2942</v>
      </c>
      <c r="G35" s="3418" t="s">
        <v>2947</v>
      </c>
      <c r="H35" s="3418" t="s">
        <v>2947</v>
      </c>
      <c r="I35" s="3418" t="s">
        <v>2942</v>
      </c>
      <c r="J35" s="3418" t="s">
        <v>2947</v>
      </c>
      <c r="K35" s="3418" t="s">
        <v>2947</v>
      </c>
      <c r="L35" s="26"/>
      <c r="M35" s="26"/>
      <c r="N35" s="26"/>
      <c r="O35" s="26"/>
    </row>
    <row r="36" spans="1:15" x14ac:dyDescent="0.15">
      <c r="A36" s="1626" t="s">
        <v>909</v>
      </c>
      <c r="B36" s="3416"/>
      <c r="C36" s="3416" t="s">
        <v>1185</v>
      </c>
      <c r="D36" s="3418" t="s">
        <v>3203</v>
      </c>
      <c r="E36" s="3418" t="s">
        <v>2946</v>
      </c>
      <c r="F36" s="3418" t="s">
        <v>2946</v>
      </c>
      <c r="G36" s="3418" t="s">
        <v>2946</v>
      </c>
      <c r="H36" s="3418" t="s">
        <v>2946</v>
      </c>
      <c r="I36" s="3418" t="s">
        <v>2946</v>
      </c>
      <c r="J36" s="3418" t="s">
        <v>2946</v>
      </c>
      <c r="K36" s="3418" t="s">
        <v>2946</v>
      </c>
      <c r="L36" s="336"/>
      <c r="M36" s="26"/>
      <c r="N36" s="26"/>
      <c r="O36" s="26"/>
    </row>
    <row r="37" spans="1:15" x14ac:dyDescent="0.15">
      <c r="A37" s="1626" t="s">
        <v>910</v>
      </c>
      <c r="B37" s="3416"/>
      <c r="C37" s="3416" t="s">
        <v>1185</v>
      </c>
      <c r="D37" s="3418" t="s">
        <v>3203</v>
      </c>
      <c r="E37" s="3418" t="s">
        <v>2979</v>
      </c>
      <c r="F37" s="3418" t="s">
        <v>2943</v>
      </c>
      <c r="G37" s="3418" t="s">
        <v>2979</v>
      </c>
      <c r="H37" s="3418" t="s">
        <v>2979</v>
      </c>
      <c r="I37" s="3418" t="s">
        <v>2943</v>
      </c>
      <c r="J37" s="3418" t="s">
        <v>2979</v>
      </c>
      <c r="K37" s="3418" t="s">
        <v>2979</v>
      </c>
      <c r="L37" s="336"/>
      <c r="M37" s="26"/>
      <c r="N37" s="26"/>
      <c r="O37" s="26"/>
    </row>
    <row r="38" spans="1:15" x14ac:dyDescent="0.15">
      <c r="A38" s="1601" t="s">
        <v>896</v>
      </c>
      <c r="B38" s="3416"/>
      <c r="C38" s="3416" t="s">
        <v>1185</v>
      </c>
      <c r="D38" s="3418" t="s">
        <v>3203</v>
      </c>
      <c r="E38" s="3418" t="s">
        <v>2946</v>
      </c>
      <c r="F38" s="3418" t="s">
        <v>2946</v>
      </c>
      <c r="G38" s="3418" t="s">
        <v>2946</v>
      </c>
      <c r="H38" s="3418" t="s">
        <v>2946</v>
      </c>
      <c r="I38" s="3418" t="s">
        <v>2946</v>
      </c>
      <c r="J38" s="3418" t="s">
        <v>2946</v>
      </c>
      <c r="K38" s="3418" t="s">
        <v>2946</v>
      </c>
      <c r="L38" s="336"/>
      <c r="M38" s="26"/>
      <c r="N38" s="26"/>
      <c r="O38" s="26"/>
    </row>
    <row r="39" spans="1:15" x14ac:dyDescent="0.15">
      <c r="A39" s="1625" t="s">
        <v>835</v>
      </c>
      <c r="B39" s="3416"/>
      <c r="C39" s="3416" t="s">
        <v>1185</v>
      </c>
      <c r="D39" s="3418" t="s">
        <v>3203</v>
      </c>
      <c r="E39" s="3418" t="s">
        <v>2946</v>
      </c>
      <c r="F39" s="3418" t="s">
        <v>2946</v>
      </c>
      <c r="G39" s="3418" t="s">
        <v>2946</v>
      </c>
      <c r="H39" s="3418" t="s">
        <v>2946</v>
      </c>
      <c r="I39" s="3418" t="s">
        <v>2946</v>
      </c>
      <c r="J39" s="3418" t="s">
        <v>2946</v>
      </c>
      <c r="K39" s="3418" t="s">
        <v>2946</v>
      </c>
      <c r="L39" s="26"/>
      <c r="M39" s="26"/>
      <c r="N39" s="26"/>
      <c r="O39" s="26"/>
    </row>
    <row r="40" spans="1:15" x14ac:dyDescent="0.15">
      <c r="A40" s="1626" t="s">
        <v>909</v>
      </c>
      <c r="B40" s="3416"/>
      <c r="C40" s="3416" t="s">
        <v>1185</v>
      </c>
      <c r="D40" s="3418" t="s">
        <v>3203</v>
      </c>
      <c r="E40" s="3418" t="s">
        <v>2946</v>
      </c>
      <c r="F40" s="3418" t="s">
        <v>2946</v>
      </c>
      <c r="G40" s="3418" t="s">
        <v>2946</v>
      </c>
      <c r="H40" s="3418" t="s">
        <v>2946</v>
      </c>
      <c r="I40" s="3418" t="s">
        <v>2946</v>
      </c>
      <c r="J40" s="3418" t="s">
        <v>2946</v>
      </c>
      <c r="K40" s="3418" t="s">
        <v>2946</v>
      </c>
      <c r="L40" s="336"/>
      <c r="M40" s="26"/>
      <c r="N40" s="26"/>
      <c r="O40" s="26"/>
    </row>
    <row r="41" spans="1:15" x14ac:dyDescent="0.15">
      <c r="A41" s="1626" t="s">
        <v>910</v>
      </c>
      <c r="B41" s="3416"/>
      <c r="C41" s="3416" t="s">
        <v>1185</v>
      </c>
      <c r="D41" s="3418" t="s">
        <v>3203</v>
      </c>
      <c r="E41" s="3418" t="s">
        <v>2946</v>
      </c>
      <c r="F41" s="3418" t="s">
        <v>2946</v>
      </c>
      <c r="G41" s="3418" t="s">
        <v>2946</v>
      </c>
      <c r="H41" s="3418" t="s">
        <v>2946</v>
      </c>
      <c r="I41" s="3418" t="s">
        <v>2946</v>
      </c>
      <c r="J41" s="3418" t="s">
        <v>2946</v>
      </c>
      <c r="K41" s="3418" t="s">
        <v>2946</v>
      </c>
      <c r="L41" s="336"/>
      <c r="M41" s="26"/>
      <c r="N41" s="26"/>
      <c r="O41" s="26"/>
    </row>
    <row r="42" spans="1:15" x14ac:dyDescent="0.15">
      <c r="A42" s="1625" t="s">
        <v>747</v>
      </c>
      <c r="B42" s="3416"/>
      <c r="C42" s="3416" t="s">
        <v>1185</v>
      </c>
      <c r="D42" s="3418" t="s">
        <v>3203</v>
      </c>
      <c r="E42" s="3418" t="s">
        <v>2946</v>
      </c>
      <c r="F42" s="3418" t="s">
        <v>2946</v>
      </c>
      <c r="G42" s="3418" t="s">
        <v>2946</v>
      </c>
      <c r="H42" s="3418" t="s">
        <v>2946</v>
      </c>
      <c r="I42" s="3418" t="s">
        <v>2946</v>
      </c>
      <c r="J42" s="3418" t="s">
        <v>2946</v>
      </c>
      <c r="K42" s="3418" t="s">
        <v>2946</v>
      </c>
      <c r="L42" s="26"/>
      <c r="M42" s="26"/>
      <c r="N42" s="26"/>
      <c r="O42" s="26"/>
    </row>
    <row r="43" spans="1:15" x14ac:dyDescent="0.15">
      <c r="A43" s="1626" t="s">
        <v>909</v>
      </c>
      <c r="B43" s="3416"/>
      <c r="C43" s="3416" t="s">
        <v>1185</v>
      </c>
      <c r="D43" s="3418" t="s">
        <v>3203</v>
      </c>
      <c r="E43" s="3418" t="s">
        <v>2946</v>
      </c>
      <c r="F43" s="3418" t="s">
        <v>2946</v>
      </c>
      <c r="G43" s="3418" t="s">
        <v>2946</v>
      </c>
      <c r="H43" s="3418" t="s">
        <v>2946</v>
      </c>
      <c r="I43" s="3418" t="s">
        <v>2946</v>
      </c>
      <c r="J43" s="3418" t="s">
        <v>2946</v>
      </c>
      <c r="K43" s="3418" t="s">
        <v>2946</v>
      </c>
      <c r="L43" s="336"/>
      <c r="M43" s="26"/>
      <c r="N43" s="26"/>
      <c r="O43" s="26"/>
    </row>
    <row r="44" spans="1:15" x14ac:dyDescent="0.15">
      <c r="A44" s="1626" t="s">
        <v>910</v>
      </c>
      <c r="B44" s="3416"/>
      <c r="C44" s="3416" t="s">
        <v>1185</v>
      </c>
      <c r="D44" s="3418" t="s">
        <v>3203</v>
      </c>
      <c r="E44" s="3418" t="s">
        <v>2946</v>
      </c>
      <c r="F44" s="3418" t="s">
        <v>2946</v>
      </c>
      <c r="G44" s="3418" t="s">
        <v>2946</v>
      </c>
      <c r="H44" s="3418" t="s">
        <v>2946</v>
      </c>
      <c r="I44" s="3418" t="s">
        <v>2946</v>
      </c>
      <c r="J44" s="3418" t="s">
        <v>2946</v>
      </c>
      <c r="K44" s="3418" t="s">
        <v>2946</v>
      </c>
      <c r="L44" s="336"/>
      <c r="M44" s="26"/>
      <c r="N44" s="26"/>
      <c r="O44" s="26"/>
    </row>
    <row r="45" spans="1:15" x14ac:dyDescent="0.15">
      <c r="A45" s="1601" t="s">
        <v>912</v>
      </c>
      <c r="B45" s="3416"/>
      <c r="C45" s="3416" t="s">
        <v>1185</v>
      </c>
      <c r="D45" s="3418" t="s">
        <v>3203</v>
      </c>
      <c r="E45" s="3418" t="s">
        <v>2946</v>
      </c>
      <c r="F45" s="3418" t="s">
        <v>2946</v>
      </c>
      <c r="G45" s="3418" t="s">
        <v>2946</v>
      </c>
      <c r="H45" s="3418" t="s">
        <v>2946</v>
      </c>
      <c r="I45" s="3418" t="s">
        <v>2946</v>
      </c>
      <c r="J45" s="3418" t="s">
        <v>2946</v>
      </c>
      <c r="K45" s="3418" t="s">
        <v>2946</v>
      </c>
      <c r="L45" s="26"/>
      <c r="M45" s="26"/>
      <c r="N45" s="26"/>
      <c r="O45" s="26"/>
    </row>
    <row r="46" spans="1:15" x14ac:dyDescent="0.15">
      <c r="A46" s="1601" t="s">
        <v>898</v>
      </c>
      <c r="B46" s="3416"/>
      <c r="C46" s="3416" t="s">
        <v>1185</v>
      </c>
      <c r="D46" s="3418" t="s">
        <v>3203</v>
      </c>
      <c r="E46" s="3418" t="s">
        <v>2946</v>
      </c>
      <c r="F46" s="3418" t="s">
        <v>2946</v>
      </c>
      <c r="G46" s="3418" t="s">
        <v>2946</v>
      </c>
      <c r="H46" s="3418" t="s">
        <v>2946</v>
      </c>
      <c r="I46" s="3418" t="s">
        <v>2946</v>
      </c>
      <c r="J46" s="3418" t="s">
        <v>2946</v>
      </c>
      <c r="K46" s="3418" t="s">
        <v>2946</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3203</v>
      </c>
      <c r="E48" s="3415" t="s">
        <v>2946</v>
      </c>
      <c r="F48" s="3418" t="s">
        <v>2946</v>
      </c>
      <c r="G48" s="3418" t="s">
        <v>2946</v>
      </c>
      <c r="H48" s="3418" t="s">
        <v>2946</v>
      </c>
      <c r="I48" s="3415" t="s">
        <v>2946</v>
      </c>
      <c r="J48" s="3415" t="s">
        <v>2946</v>
      </c>
      <c r="K48" s="3415" t="s">
        <v>2946</v>
      </c>
      <c r="L48" s="26"/>
      <c r="M48" s="26"/>
      <c r="N48" s="26"/>
      <c r="O48" s="26"/>
    </row>
    <row r="49">
      <c r="A49" s="3433" t="s">
        <v>3204</v>
      </c>
      <c r="B49" s="3418" t="s">
        <v>3204</v>
      </c>
      <c r="C49" s="3418" t="s">
        <v>1185</v>
      </c>
      <c r="D49" s="3418" t="s">
        <v>3203</v>
      </c>
      <c r="E49" s="3418" t="s">
        <v>2946</v>
      </c>
      <c r="F49" s="3418" t="s">
        <v>2946</v>
      </c>
      <c r="G49" s="3418" t="s">
        <v>2946</v>
      </c>
      <c r="H49" s="3418" t="s">
        <v>2946</v>
      </c>
      <c r="I49" s="3418" t="s">
        <v>2946</v>
      </c>
      <c r="J49" s="3418" t="s">
        <v>2946</v>
      </c>
      <c r="K49" s="3418" t="s">
        <v>2946</v>
      </c>
    </row>
    <row r="50">
      <c r="A50" s="3438" t="s">
        <v>3148</v>
      </c>
      <c r="B50" s="3415" t="s">
        <v>3148</v>
      </c>
      <c r="C50" s="3415" t="s">
        <v>1185</v>
      </c>
      <c r="D50" s="3415" t="s">
        <v>3203</v>
      </c>
      <c r="E50" s="3415" t="s">
        <v>2946</v>
      </c>
      <c r="F50" s="3418" t="s">
        <v>2946</v>
      </c>
      <c r="G50" s="3418" t="s">
        <v>2946</v>
      </c>
      <c r="H50" s="3418" t="s">
        <v>2946</v>
      </c>
      <c r="I50" s="3415" t="s">
        <v>2946</v>
      </c>
      <c r="J50" s="3415" t="s">
        <v>2946</v>
      </c>
      <c r="K50" s="3415" t="s">
        <v>2946</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3205</v>
      </c>
      <c r="C63" s="2635"/>
      <c r="D63" s="2635"/>
      <c r="E63" s="2635"/>
      <c r="F63" s="2635"/>
      <c r="G63" s="2635"/>
      <c r="H63" s="2635"/>
      <c r="I63" s="2635"/>
      <c r="J63" s="2635"/>
      <c r="K63" s="2635"/>
      <c r="L63" s="26"/>
      <c r="M63" s="26"/>
      <c r="N63" s="26"/>
      <c r="O63" s="26"/>
    </row>
    <row r="64" spans="1:15" ht="12" customHeight="1" x14ac:dyDescent="0.15">
      <c r="A64" s="2415" t="s">
        <v>1484</v>
      </c>
      <c r="B64" s="3415" t="s">
        <v>3206</v>
      </c>
      <c r="C64" s="2896"/>
      <c r="D64" s="2896"/>
      <c r="E64" s="2896"/>
      <c r="F64" s="2896"/>
      <c r="G64" s="2896"/>
      <c r="H64" s="2896"/>
      <c r="I64" s="2896"/>
      <c r="J64" s="2896"/>
      <c r="K64" s="2896"/>
      <c r="L64" s="26"/>
      <c r="M64" s="26"/>
      <c r="N64" s="26"/>
      <c r="O64" s="26"/>
    </row>
    <row r="65" spans="1:15" ht="12" customHeight="1" x14ac:dyDescent="0.15">
      <c r="A65" s="2415" t="s">
        <v>1484</v>
      </c>
      <c r="B65" s="3415" t="s">
        <v>3207</v>
      </c>
      <c r="C65" s="2896"/>
      <c r="D65" s="2896"/>
      <c r="E65" s="2896"/>
      <c r="F65" s="2896"/>
      <c r="G65" s="2896"/>
      <c r="H65" s="2896"/>
      <c r="I65" s="2896"/>
      <c r="J65" s="2896"/>
      <c r="K65" s="2896"/>
      <c r="L65" s="26"/>
      <c r="M65" s="26"/>
      <c r="N65" s="26"/>
      <c r="O65" s="26"/>
    </row>
    <row r="66" spans="1:15" ht="13.5" customHeight="1" x14ac:dyDescent="0.15">
      <c r="A66" s="2415" t="s">
        <v>1484</v>
      </c>
      <c r="B66" s="3415" t="s">
        <v>3208</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3168</v>
      </c>
      <c r="C69" s="2635"/>
      <c r="D69" s="2635"/>
      <c r="E69" s="2635"/>
      <c r="F69" s="2635"/>
      <c r="G69" s="2635"/>
      <c r="H69" s="2635"/>
      <c r="I69" s="2635"/>
      <c r="J69" s="2635"/>
      <c r="K69" s="2635"/>
    </row>
    <row r="70" spans="1:15" x14ac:dyDescent="0.15">
      <c r="A70" s="2415" t="s">
        <v>1484</v>
      </c>
      <c r="B70" s="3415" t="s">
        <v>3209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3210</v>
      </c>
      <c r="C72" s="2635"/>
      <c r="D72" s="2635"/>
      <c r="E72" s="2635"/>
      <c r="F72" s="2635"/>
      <c r="G72" s="2635"/>
      <c r="H72" s="2635"/>
      <c r="I72" s="2635"/>
      <c r="J72" s="2635"/>
      <c r="K72" s="2635"/>
    </row>
    <row r="73" spans="1:11" x14ac:dyDescent="0.15">
      <c r="A73" s="2415" t="s">
        <v>1484</v>
      </c>
      <c r="B73" s="3415" t="s">
        <v>3211</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535473.104</v>
      </c>
      <c r="C29" s="3418" t="n">
        <v>-464702.79232306924</v>
      </c>
      <c r="D29" s="3416" t="s">
        <v>1185</v>
      </c>
      <c r="E29" s="3418" t="n">
        <v>70.77031167693082</v>
      </c>
      <c r="F29" s="3418" t="n">
        <v>-259.491142815413</v>
      </c>
      <c r="G29" s="294"/>
      <c r="H29" s="294"/>
      <c r="I29" s="294"/>
    </row>
    <row r="30" spans="1:9" ht="13" x14ac:dyDescent="0.15">
      <c r="A30" s="1664" t="s">
        <v>929</v>
      </c>
      <c r="B30" s="3418" t="n">
        <v>507285.068</v>
      </c>
      <c r="C30" s="3418" t="n">
        <v>-442025.9142209734</v>
      </c>
      <c r="D30" s="3416" t="s">
        <v>1185</v>
      </c>
      <c r="E30" s="3418" t="n">
        <v>65.25915377902668</v>
      </c>
      <c r="F30" s="3418" t="n">
        <v>-239.28356385643113</v>
      </c>
      <c r="G30" s="294"/>
      <c r="H30" s="294"/>
      <c r="I30" s="294"/>
    </row>
    <row r="31" spans="1:9" x14ac:dyDescent="0.15">
      <c r="A31" s="3425" t="s">
        <v>3212</v>
      </c>
      <c r="B31" s="3415" t="n">
        <v>456638.824</v>
      </c>
      <c r="C31" s="3415" t="n">
        <v>-387185.75760194106</v>
      </c>
      <c r="D31" s="3415" t="n">
        <v>35.0</v>
      </c>
      <c r="E31" s="3415" t="n">
        <v>69.453066398059</v>
      </c>
      <c r="F31" s="3415" t="n">
        <v>-254.66124345954964</v>
      </c>
      <c r="G31" s="294"/>
      <c r="H31" s="294"/>
      <c r="I31" s="294"/>
    </row>
    <row r="32">
      <c r="A32" s="3425" t="s">
        <v>930</v>
      </c>
      <c r="B32" s="3415" t="n">
        <v>50646.244000000006</v>
      </c>
      <c r="C32" s="3415" t="n">
        <v>-54840.15661903232</v>
      </c>
      <c r="D32" s="3415" t="n">
        <v>25.0</v>
      </c>
      <c r="E32" s="3415" t="n">
        <v>-4.19391261903232</v>
      </c>
      <c r="F32" s="3415" t="n">
        <v>15.3776796031185</v>
      </c>
    </row>
    <row r="33" spans="1:9" x14ac:dyDescent="0.15">
      <c r="A33" s="1664" t="s">
        <v>931</v>
      </c>
      <c r="B33" s="3415" t="n">
        <v>28188.036</v>
      </c>
      <c r="C33" s="3415" t="n">
        <v>-22676.87810209586</v>
      </c>
      <c r="D33" s="3415" t="n">
        <v>2.0</v>
      </c>
      <c r="E33" s="3415" t="n">
        <v>5.51115789790414</v>
      </c>
      <c r="F33" s="3415" t="n">
        <v>-20.20757895898185</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638055.834</v>
      </c>
      <c r="C36" s="3418" t="n">
        <v>-604621.3543575146</v>
      </c>
      <c r="D36" s="3416" t="s">
        <v>1185</v>
      </c>
      <c r="E36" s="3418" t="n">
        <v>33.43447964248534</v>
      </c>
      <c r="F36" s="3418" t="n">
        <v>-122.59309202244619</v>
      </c>
      <c r="G36" s="294"/>
      <c r="H36" s="294"/>
      <c r="I36" s="294"/>
    </row>
    <row r="37" spans="1:9" ht="13" x14ac:dyDescent="0.15">
      <c r="A37" s="1693" t="s">
        <v>929</v>
      </c>
      <c r="B37" s="3418" t="n">
        <v>228519.87</v>
      </c>
      <c r="C37" s="3418" t="n">
        <v>-161150.5589477066</v>
      </c>
      <c r="D37" s="3416" t="s">
        <v>1185</v>
      </c>
      <c r="E37" s="3418" t="n">
        <v>67.36931105229343</v>
      </c>
      <c r="F37" s="3418" t="n">
        <v>-247.0208071917425</v>
      </c>
      <c r="G37" s="294"/>
      <c r="H37" s="294"/>
      <c r="I37" s="294"/>
    </row>
    <row r="38" spans="1:9" x14ac:dyDescent="0.15">
      <c r="A38" s="3425" t="s">
        <v>3212</v>
      </c>
      <c r="B38" s="3415" t="n">
        <v>155964.114</v>
      </c>
      <c r="C38" s="3415" t="n">
        <v>-86808.78245577992</v>
      </c>
      <c r="D38" s="3415" t="n">
        <v>35.0</v>
      </c>
      <c r="E38" s="3415" t="n">
        <v>69.15533154422009</v>
      </c>
      <c r="F38" s="3415" t="n">
        <v>-253.56954899547364</v>
      </c>
      <c r="G38" s="294"/>
      <c r="H38" s="294"/>
      <c r="I38" s="294"/>
    </row>
    <row r="39">
      <c r="A39" s="3425" t="s">
        <v>930</v>
      </c>
      <c r="B39" s="3415" t="n">
        <v>72555.75600000001</v>
      </c>
      <c r="C39" s="3415" t="n">
        <v>-74341.77649192668</v>
      </c>
      <c r="D39" s="3415" t="n">
        <v>25.0</v>
      </c>
      <c r="E39" s="3415" t="n">
        <v>-1.78602049192667</v>
      </c>
      <c r="F39" s="3415" t="n">
        <v>6.54874180373114</v>
      </c>
    </row>
    <row r="40" spans="1:9" x14ac:dyDescent="0.15">
      <c r="A40" s="1695" t="s">
        <v>931</v>
      </c>
      <c r="B40" s="3415" t="n">
        <v>409535.96400000004</v>
      </c>
      <c r="C40" s="3415" t="n">
        <v>-443470.7954098081</v>
      </c>
      <c r="D40" s="3415" t="n">
        <v>2.0</v>
      </c>
      <c r="E40" s="3415" t="n">
        <v>-33.93483140980808</v>
      </c>
      <c r="F40" s="3415" t="n">
        <v>124.4277151692963</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2945</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3212</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3212</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3213</v>
      </c>
      <c r="B10" s="3415" t="s">
        <v>1185</v>
      </c>
      <c r="C10" s="3415" t="s">
        <v>1185</v>
      </c>
      <c r="D10" s="3415" t="s">
        <v>1185</v>
      </c>
      <c r="E10" s="3415" t="s">
        <v>1185</v>
      </c>
      <c r="F10" s="3415" t="s">
        <v>1185</v>
      </c>
      <c r="G10" s="3415" t="s">
        <v>1185</v>
      </c>
      <c r="H10" s="3415" t="s">
        <v>1185</v>
      </c>
      <c r="I10" s="3415" t="s">
        <v>1185</v>
      </c>
      <c r="J10" s="3415" t="s">
        <v>1185</v>
      </c>
    </row>
    <row r="11">
      <c r="A11" s="3423" t="s">
        <v>3214</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3215</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3216</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3217</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3218</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3219</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3220</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3221</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3222</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3223</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3224</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3225</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3226</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3227</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3228</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3229</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3230</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3231</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3232</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3233</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3234</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3235</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3236</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3237</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3238</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3239</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3240</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3241</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3242</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c r="A62" s="3423" t="s">
        <v>1946</v>
      </c>
      <c r="B62" s="3415" t="n">
        <v>2289404.0</v>
      </c>
      <c r="C62" s="3415" t="n">
        <v>1063371.0</v>
      </c>
      <c r="D62" s="3415" t="n">
        <v>494052.0</v>
      </c>
      <c r="E62" s="3415" t="n">
        <v>484400.0</v>
      </c>
      <c r="F62" s="3415" t="n">
        <v>325388.0</v>
      </c>
      <c r="G62" s="3415" t="n">
        <v>212140.0</v>
      </c>
      <c r="H62" s="3415" t="n">
        <v>1209000.0</v>
      </c>
      <c r="I62" s="3415" t="n">
        <v>441431.0</v>
      </c>
      <c r="J62" s="3415" t="n">
        <v>1083010.0</v>
      </c>
    </row>
    <row r="63">
      <c r="A63" s="3423" t="s">
        <v>1815</v>
      </c>
      <c r="B63" s="3415" t="n">
        <v>2206000.0</v>
      </c>
      <c r="C63" s="3415" t="n">
        <v>1055392.0</v>
      </c>
      <c r="D63" s="3415" t="n">
        <v>515575.0</v>
      </c>
      <c r="E63" s="3415" t="n">
        <v>380820.0</v>
      </c>
      <c r="F63" s="3415" t="n">
        <v>407703.0</v>
      </c>
      <c r="G63" s="3415" t="n">
        <v>185696.0</v>
      </c>
      <c r="H63" s="3415" t="n">
        <v>1079000.0</v>
      </c>
      <c r="I63" s="3415" t="n">
        <v>439850.0</v>
      </c>
      <c r="J63" s="3415" t="n">
        <v>984056.0</v>
      </c>
    </row>
    <row r="64">
      <c r="A64" s="3423" t="s">
        <v>1816</v>
      </c>
      <c r="B64" s="3415" t="n">
        <v>2407000.0</v>
      </c>
      <c r="C64" s="3415" t="n">
        <v>1009459.0</v>
      </c>
      <c r="D64" s="3415" t="n">
        <v>516945.0</v>
      </c>
      <c r="E64" s="3415" t="n">
        <v>438000.0</v>
      </c>
      <c r="F64" s="3415" t="n">
        <v>408767.0</v>
      </c>
      <c r="G64" s="3415" t="n">
        <v>208951.0</v>
      </c>
      <c r="H64" s="3415" t="n">
        <v>1023000.0</v>
      </c>
      <c r="I64" s="3415" t="n">
        <v>476719.0</v>
      </c>
      <c r="J64" s="3415" t="n">
        <v>978212.0</v>
      </c>
    </row>
    <row r="65">
      <c r="A65" s="3423" t="s">
        <v>1817</v>
      </c>
      <c r="B65" s="3415" t="n">
        <v>2444000.0</v>
      </c>
      <c r="C65" s="3415" t="n">
        <v>1019739.0</v>
      </c>
      <c r="D65" s="3415" t="n">
        <v>565522.0</v>
      </c>
      <c r="E65" s="3415" t="n">
        <v>447000.0</v>
      </c>
      <c r="F65" s="3415" t="n">
        <v>400488.0</v>
      </c>
      <c r="G65" s="3415" t="n">
        <v>205419.0</v>
      </c>
      <c r="H65" s="3415" t="n">
        <v>979000.0</v>
      </c>
      <c r="I65" s="3415" t="n">
        <v>397364.0</v>
      </c>
      <c r="J65" s="3415" t="n">
        <v>943493.0</v>
      </c>
    </row>
    <row r="66">
      <c r="A66" s="3423" t="s">
        <v>1818</v>
      </c>
      <c r="B66" s="3415" t="n">
        <v>2533000.0</v>
      </c>
      <c r="C66" s="3415" t="n">
        <v>1019635.0</v>
      </c>
      <c r="D66" s="3415" t="n">
        <v>600377.0</v>
      </c>
      <c r="E66" s="3415" t="n">
        <v>436000.0</v>
      </c>
      <c r="F66" s="3415" t="n">
        <v>293051.0</v>
      </c>
      <c r="G66" s="3415" t="n">
        <v>106276.0</v>
      </c>
      <c r="H66" s="3415" t="n">
        <v>1099000.0</v>
      </c>
      <c r="I66" s="3415" t="n">
        <v>377828.0</v>
      </c>
      <c r="J66" s="3415" t="n">
        <v>1064013.0</v>
      </c>
    </row>
    <row r="67">
      <c r="A67" s="3423" t="s">
        <v>1819</v>
      </c>
      <c r="B67" s="3415" t="n">
        <v>2655000.0</v>
      </c>
      <c r="C67" s="3415" t="n">
        <v>1035032.0</v>
      </c>
      <c r="D67" s="3415" t="n">
        <v>653562.0</v>
      </c>
      <c r="E67" s="3415" t="n">
        <v>448000.0</v>
      </c>
      <c r="F67" s="3415" t="n">
        <v>433742.0</v>
      </c>
      <c r="G67" s="3415" t="n">
        <v>162236.0</v>
      </c>
      <c r="H67" s="3415" t="n">
        <v>1097000.0</v>
      </c>
      <c r="I67" s="3415" t="n">
        <v>364016.0</v>
      </c>
      <c r="J67" s="3415" t="n">
        <v>994988.0</v>
      </c>
    </row>
    <row r="68">
      <c r="A68" s="3423" t="s">
        <v>1820</v>
      </c>
      <c r="B68" s="3415" t="n">
        <v>2675122.0</v>
      </c>
      <c r="C68" s="3415" t="n">
        <v>960515.0</v>
      </c>
      <c r="D68" s="3415" t="n">
        <v>681066.0</v>
      </c>
      <c r="E68" s="3415" t="n">
        <v>458000.0</v>
      </c>
      <c r="F68" s="3415" t="n">
        <v>564036.0</v>
      </c>
      <c r="G68" s="3415" t="n">
        <v>269724.0</v>
      </c>
      <c r="H68" s="3415" t="n">
        <v>1134000.0</v>
      </c>
      <c r="I68" s="3415" t="n">
        <v>390215.0</v>
      </c>
      <c r="J68" s="3415" t="n">
        <v>1060974.0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0.225</v>
      </c>
      <c r="C77" s="421"/>
      <c r="D77" s="421"/>
      <c r="E77" s="421"/>
      <c r="F77" s="421"/>
      <c r="G77" s="421"/>
      <c r="H77" s="421"/>
      <c r="I77" s="421"/>
      <c r="J77" s="421"/>
      <c r="K77" s="26"/>
      <c r="L77" s="26"/>
      <c r="M77" s="26"/>
      <c r="N77" s="26"/>
      <c r="O77" s="26"/>
      <c r="P77" s="26"/>
    </row>
    <row r="78" spans="1:16" ht="15.75" customHeight="1" x14ac:dyDescent="0.15">
      <c r="A78" s="3425" t="s">
        <v>3212</v>
      </c>
      <c r="B78" s="3415" t="n">
        <v>0.229</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260.54722870314</v>
      </c>
      <c r="C7" s="3417" t="n">
        <v>48.4020572821585</v>
      </c>
      <c r="D7" s="3417" t="n">
        <v>0.2700901706735</v>
      </c>
      <c r="E7" s="3417" t="n">
        <v>0.0174335689</v>
      </c>
      <c r="F7" s="3417" t="n">
        <v>0.0389705796</v>
      </c>
      <c r="G7" s="3417" t="n">
        <v>0.5074564206</v>
      </c>
      <c r="H7" s="3417" t="n">
        <v>0.0035212989</v>
      </c>
      <c r="I7" s="26"/>
      <c r="J7" s="26"/>
      <c r="K7" s="26"/>
      <c r="L7" s="26"/>
    </row>
    <row r="8" spans="1:12" ht="12" customHeight="1" x14ac:dyDescent="0.15">
      <c r="A8" s="1709" t="s">
        <v>985</v>
      </c>
      <c r="B8" s="3417" t="s">
        <v>2946</v>
      </c>
      <c r="C8" s="3417" t="n">
        <v>37.620428686</v>
      </c>
      <c r="D8" s="3416" t="s">
        <v>1185</v>
      </c>
      <c r="E8" s="3417" t="s">
        <v>2947</v>
      </c>
      <c r="F8" s="3417" t="s">
        <v>2947</v>
      </c>
      <c r="G8" s="3417" t="n">
        <v>0.4955071685</v>
      </c>
      <c r="H8" s="3416" t="s">
        <v>1185</v>
      </c>
      <c r="I8" s="26"/>
      <c r="J8" s="26"/>
      <c r="K8" s="26"/>
      <c r="L8" s="26"/>
    </row>
    <row r="9" spans="1:12" ht="12" customHeight="1" x14ac:dyDescent="0.15">
      <c r="A9" s="1087" t="s">
        <v>986</v>
      </c>
      <c r="B9" s="3417" t="s">
        <v>2946</v>
      </c>
      <c r="C9" s="3417" t="n">
        <v>37.620428686</v>
      </c>
      <c r="D9" s="3416" t="s">
        <v>1185</v>
      </c>
      <c r="E9" s="3415" t="s">
        <v>2979</v>
      </c>
      <c r="F9" s="3415" t="s">
        <v>2979</v>
      </c>
      <c r="G9" s="3415" t="n">
        <v>0.4955071685</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2.4205298601</v>
      </c>
      <c r="D12" s="3417" t="n">
        <v>0.0785104613</v>
      </c>
      <c r="E12" s="3417" t="s">
        <v>2979</v>
      </c>
      <c r="F12" s="3417" t="n">
        <v>0.0079110765</v>
      </c>
      <c r="G12" s="3417" t="s">
        <v>2979</v>
      </c>
      <c r="H12" s="3416" t="s">
        <v>1185</v>
      </c>
      <c r="I12" s="26"/>
      <c r="J12" s="26"/>
      <c r="K12" s="26"/>
      <c r="L12" s="26"/>
    </row>
    <row r="13" spans="1:12" ht="12.75" customHeight="1" x14ac:dyDescent="0.15">
      <c r="A13" s="1715" t="s">
        <v>991</v>
      </c>
      <c r="B13" s="3416" t="s">
        <v>1185</v>
      </c>
      <c r="C13" s="3417" t="n">
        <v>1.3085076891</v>
      </c>
      <c r="D13" s="3417" t="n">
        <v>0.0785104613</v>
      </c>
      <c r="E13" s="3415" t="s">
        <v>2979</v>
      </c>
      <c r="F13" s="3415" t="n">
        <v>0.0079110765</v>
      </c>
      <c r="G13" s="3415" t="s">
        <v>2979</v>
      </c>
      <c r="H13" s="3416" t="s">
        <v>1185</v>
      </c>
      <c r="I13" s="26"/>
      <c r="J13" s="26"/>
      <c r="K13" s="26"/>
      <c r="L13" s="26"/>
    </row>
    <row r="14" spans="1:12" ht="12.75" customHeight="1" x14ac:dyDescent="0.15">
      <c r="A14" s="1715" t="s">
        <v>992</v>
      </c>
      <c r="B14" s="3416" t="s">
        <v>1185</v>
      </c>
      <c r="C14" s="3417" t="n">
        <v>1.112022171</v>
      </c>
      <c r="D14" s="3417" t="s">
        <v>2946</v>
      </c>
      <c r="E14" s="3415" t="s">
        <v>2979</v>
      </c>
      <c r="F14" s="3415" t="s">
        <v>2979</v>
      </c>
      <c r="G14" s="3415" t="s">
        <v>2979</v>
      </c>
      <c r="H14" s="3416" t="s">
        <v>1185</v>
      </c>
      <c r="I14" s="26"/>
      <c r="J14" s="26"/>
      <c r="K14" s="26"/>
      <c r="L14" s="26"/>
    </row>
    <row r="15" spans="1:12" ht="12" customHeight="1" x14ac:dyDescent="0.15">
      <c r="A15" s="1709" t="s">
        <v>993</v>
      </c>
      <c r="B15" s="3417" t="n">
        <v>260.54722870314</v>
      </c>
      <c r="C15" s="3417" t="n">
        <v>0.1680113106585</v>
      </c>
      <c r="D15" s="3417" t="n">
        <v>0.0217814503735</v>
      </c>
      <c r="E15" s="3417" t="n">
        <v>0.0169150545</v>
      </c>
      <c r="F15" s="3417" t="n">
        <v>0.0147263008</v>
      </c>
      <c r="G15" s="3417" t="n">
        <v>2.26577E-4</v>
      </c>
      <c r="H15" s="3417" t="n">
        <v>0.002225013</v>
      </c>
      <c r="I15" s="26"/>
      <c r="J15" s="26"/>
      <c r="K15" s="26"/>
      <c r="L15" s="26"/>
    </row>
    <row r="16" spans="1:12" ht="12" customHeight="1" x14ac:dyDescent="0.15">
      <c r="A16" s="1087" t="s">
        <v>994</v>
      </c>
      <c r="B16" s="3417" t="n">
        <v>260.54722870314</v>
      </c>
      <c r="C16" s="3417" t="n">
        <v>0.1680113106585</v>
      </c>
      <c r="D16" s="3417" t="n">
        <v>0.0217814503735</v>
      </c>
      <c r="E16" s="3415" t="n">
        <v>0.0169150545</v>
      </c>
      <c r="F16" s="3415" t="n">
        <v>0.0147263008</v>
      </c>
      <c r="G16" s="3415" t="n">
        <v>2.26577E-4</v>
      </c>
      <c r="H16" s="3415" t="n">
        <v>0.002225013</v>
      </c>
      <c r="I16" s="26"/>
      <c r="J16" s="26"/>
      <c r="K16" s="26"/>
      <c r="L16" s="26"/>
    </row>
    <row r="17" spans="1:12" ht="12" customHeight="1" x14ac:dyDescent="0.15">
      <c r="A17" s="1087" t="s">
        <v>995</v>
      </c>
      <c r="B17" s="3417" t="s">
        <v>2947</v>
      </c>
      <c r="C17" s="3417" t="s">
        <v>2947</v>
      </c>
      <c r="D17" s="3417" t="s">
        <v>2947</v>
      </c>
      <c r="E17" s="3415" t="s">
        <v>2979</v>
      </c>
      <c r="F17" s="3415" t="s">
        <v>2979</v>
      </c>
      <c r="G17" s="3415" t="s">
        <v>2979</v>
      </c>
      <c r="H17" s="3415" t="s">
        <v>2979</v>
      </c>
      <c r="I17" s="26"/>
      <c r="J17" s="26"/>
      <c r="K17" s="26"/>
      <c r="L17" s="26"/>
    </row>
    <row r="18" spans="1:12" ht="12.75" customHeight="1" x14ac:dyDescent="0.15">
      <c r="A18" s="1709" t="s">
        <v>996</v>
      </c>
      <c r="B18" s="3416" t="s">
        <v>1185</v>
      </c>
      <c r="C18" s="3417" t="n">
        <v>8.1930874254</v>
      </c>
      <c r="D18" s="3417" t="n">
        <v>0.169798259</v>
      </c>
      <c r="E18" s="3417" t="s">
        <v>2979</v>
      </c>
      <c r="F18" s="3417" t="s">
        <v>2979</v>
      </c>
      <c r="G18" s="3417" t="n">
        <v>0.0095189891</v>
      </c>
      <c r="H18" s="3416" t="s">
        <v>1185</v>
      </c>
      <c r="I18" s="26"/>
      <c r="J18" s="26"/>
      <c r="K18" s="26"/>
      <c r="L18" s="26"/>
    </row>
    <row r="19" spans="1:12" ht="12.75" customHeight="1" x14ac:dyDescent="0.15">
      <c r="A19" s="1087" t="s">
        <v>997</v>
      </c>
      <c r="B19" s="3416" t="s">
        <v>1185</v>
      </c>
      <c r="C19" s="3417" t="n">
        <v>6.8562643974</v>
      </c>
      <c r="D19" s="3417" t="n">
        <v>0.162202198</v>
      </c>
      <c r="E19" s="3415" t="s">
        <v>2979</v>
      </c>
      <c r="F19" s="3415" t="s">
        <v>2979</v>
      </c>
      <c r="G19" s="3415" t="n">
        <v>0.0094173651</v>
      </c>
      <c r="H19" s="3416" t="s">
        <v>1185</v>
      </c>
      <c r="I19" s="26"/>
      <c r="J19" s="26"/>
      <c r="K19" s="26"/>
      <c r="L19" s="26"/>
    </row>
    <row r="20" spans="1:12" ht="12.75" customHeight="1" x14ac:dyDescent="0.15">
      <c r="A20" s="1087" t="s">
        <v>998</v>
      </c>
      <c r="B20" s="3416" t="s">
        <v>1185</v>
      </c>
      <c r="C20" s="3417" t="n">
        <v>1.336823028</v>
      </c>
      <c r="D20" s="3417" t="n">
        <v>0.007596061</v>
      </c>
      <c r="E20" s="3415" t="s">
        <v>2979</v>
      </c>
      <c r="F20" s="3415" t="s">
        <v>2979</v>
      </c>
      <c r="G20" s="3415" t="n">
        <v>1.01624E-4</v>
      </c>
      <c r="H20" s="3416" t="s">
        <v>1185</v>
      </c>
      <c r="I20" s="26"/>
      <c r="J20" s="26"/>
      <c r="K20" s="26"/>
      <c r="L20" s="26"/>
    </row>
    <row r="21" spans="1:12" ht="12" customHeight="1" x14ac:dyDescent="0.15">
      <c r="A21" s="1087" t="s">
        <v>2930</v>
      </c>
      <c r="B21" s="3416" t="s">
        <v>1185</v>
      </c>
      <c r="C21" s="3417" t="s">
        <v>2979</v>
      </c>
      <c r="D21" s="3417" t="s">
        <v>2979</v>
      </c>
      <c r="E21" s="3417" t="s">
        <v>2979</v>
      </c>
      <c r="F21" s="3417" t="s">
        <v>2979</v>
      </c>
      <c r="G21" s="3417" t="s">
        <v>2979</v>
      </c>
      <c r="H21" s="3416" t="s">
        <v>1185</v>
      </c>
      <c r="I21" s="26"/>
      <c r="J21" s="26"/>
      <c r="K21" s="26"/>
      <c r="L21" s="26"/>
    </row>
    <row r="22" spans="1:12" x14ac:dyDescent="0.15">
      <c r="A22" s="1709" t="s">
        <v>2235</v>
      </c>
      <c r="B22" s="3417" t="s">
        <v>2946</v>
      </c>
      <c r="C22" s="3417" t="s">
        <v>2946</v>
      </c>
      <c r="D22" s="3417" t="s">
        <v>2946</v>
      </c>
      <c r="E22" s="3417" t="n">
        <v>5.185144E-4</v>
      </c>
      <c r="F22" s="3417" t="n">
        <v>0.0163332023</v>
      </c>
      <c r="G22" s="3417" t="n">
        <v>0.002203686</v>
      </c>
      <c r="H22" s="3417" t="n">
        <v>0.0012962859</v>
      </c>
      <c r="I22" s="26"/>
      <c r="J22" s="26"/>
      <c r="K22" s="26"/>
      <c r="L22" s="26"/>
    </row>
    <row r="23" spans="1:12" x14ac:dyDescent="0.15">
      <c r="A23" s="3427" t="s">
        <v>553</v>
      </c>
      <c r="B23" s="3415" t="s">
        <v>2946</v>
      </c>
      <c r="C23" s="3415" t="s">
        <v>2946</v>
      </c>
      <c r="D23" s="3415" t="s">
        <v>2946</v>
      </c>
      <c r="E23" s="3415" t="n">
        <v>5.185144E-4</v>
      </c>
      <c r="F23" s="3415" t="n">
        <v>0.0163332023</v>
      </c>
      <c r="G23" s="3415" t="n">
        <v>0.002203686</v>
      </c>
      <c r="H23" s="3415" t="n">
        <v>0.0012962859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26621.70495925224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6.36166666666547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3.77666666666667</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52030.2323826609</v>
      </c>
      <c r="C9" s="3418" t="s">
        <v>2950</v>
      </c>
      <c r="D9" s="3416" t="s">
        <v>1185</v>
      </c>
      <c r="E9" s="3416" t="s">
        <v>1185</v>
      </c>
      <c r="F9" s="3416" t="s">
        <v>1185</v>
      </c>
      <c r="G9" s="3418" t="n">
        <v>3047.8471339244998</v>
      </c>
      <c r="H9" s="3418" t="n">
        <v>0.523764754</v>
      </c>
      <c r="I9" s="3418" t="n">
        <v>0.123968326722</v>
      </c>
      <c r="J9" s="3418" t="s">
        <v>2946</v>
      </c>
    </row>
    <row r="10" spans="1:10" ht="12" customHeight="1" x14ac:dyDescent="0.15">
      <c r="A10" s="871" t="s">
        <v>87</v>
      </c>
      <c r="B10" s="3418" t="n">
        <v>25527.5322967</v>
      </c>
      <c r="C10" s="3418" t="s">
        <v>2950</v>
      </c>
      <c r="D10" s="3418" t="n">
        <v>71.86672606118532</v>
      </c>
      <c r="E10" s="3418" t="n">
        <v>3.92415356626342</v>
      </c>
      <c r="F10" s="3418" t="n">
        <v>2.48212965333085</v>
      </c>
      <c r="G10" s="3418" t="n">
        <v>1834.580170585</v>
      </c>
      <c r="H10" s="3418" t="n">
        <v>0.1001739569</v>
      </c>
      <c r="I10" s="3418" t="n">
        <v>0.06336264489</v>
      </c>
      <c r="J10" s="3418" t="s">
        <v>2946</v>
      </c>
    </row>
    <row r="11" spans="1:10" ht="12" customHeight="1" x14ac:dyDescent="0.15">
      <c r="A11" s="871" t="s">
        <v>88</v>
      </c>
      <c r="B11" s="3418" t="n">
        <v>3556.0295</v>
      </c>
      <c r="C11" s="3418" t="s">
        <v>2950</v>
      </c>
      <c r="D11" s="3418" t="n">
        <v>108.40666859765928</v>
      </c>
      <c r="E11" s="3418" t="n">
        <v>3.1788626612912</v>
      </c>
      <c r="F11" s="3418" t="n">
        <v>1.33005735751067</v>
      </c>
      <c r="G11" s="3418" t="n">
        <v>385.49731153</v>
      </c>
      <c r="H11" s="3418" t="n">
        <v>0.0113041294</v>
      </c>
      <c r="I11" s="3418" t="n">
        <v>0.0047297232</v>
      </c>
      <c r="J11" s="3418" t="s">
        <v>2946</v>
      </c>
    </row>
    <row r="12" spans="1:10" ht="12" customHeight="1" x14ac:dyDescent="0.15">
      <c r="A12" s="871" t="s">
        <v>89</v>
      </c>
      <c r="B12" s="3418" t="n">
        <v>8987.618695907</v>
      </c>
      <c r="C12" s="3418" t="s">
        <v>2950</v>
      </c>
      <c r="D12" s="3418" t="n">
        <v>56.41013224413789</v>
      </c>
      <c r="E12" s="3418" t="n">
        <v>1.47180551907749</v>
      </c>
      <c r="F12" s="3418" t="n">
        <v>0.16265494359098</v>
      </c>
      <c r="G12" s="3418" t="n">
        <v>506.992759196</v>
      </c>
      <c r="H12" s="3418" t="n">
        <v>0.0132280268</v>
      </c>
      <c r="I12" s="3418" t="n">
        <v>0.001461880612</v>
      </c>
      <c r="J12" s="3418" t="s">
        <v>2946</v>
      </c>
    </row>
    <row r="13" spans="1:10" ht="12" customHeight="1" x14ac:dyDescent="0.15">
      <c r="A13" s="871" t="s">
        <v>90</v>
      </c>
      <c r="B13" s="3418" t="n">
        <v>4949.3623802600005</v>
      </c>
      <c r="C13" s="3418" t="s">
        <v>2950</v>
      </c>
      <c r="D13" s="3418" t="n">
        <v>64.81176118622555</v>
      </c>
      <c r="E13" s="3418" t="n">
        <v>33.89465533360024</v>
      </c>
      <c r="F13" s="3418" t="n">
        <v>4.60045800865442</v>
      </c>
      <c r="G13" s="3418" t="n">
        <v>320.77689261349997</v>
      </c>
      <c r="H13" s="3418" t="n">
        <v>0.167756932</v>
      </c>
      <c r="I13" s="3418" t="n">
        <v>0.0227693338</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9009.6895097939</v>
      </c>
      <c r="C15" s="3418" t="s">
        <v>2950</v>
      </c>
      <c r="D15" s="3418" t="n">
        <v>106.31092851710387</v>
      </c>
      <c r="E15" s="3418" t="n">
        <v>25.67255049672529</v>
      </c>
      <c r="F15" s="3418" t="n">
        <v>3.5123013046788</v>
      </c>
      <c r="G15" s="3418" t="n">
        <v>957.828457437</v>
      </c>
      <c r="H15" s="3418" t="n">
        <v>0.2313017089</v>
      </c>
      <c r="I15" s="3418" t="n">
        <v>0.03164474422</v>
      </c>
      <c r="J15" s="3418" t="s">
        <v>2946</v>
      </c>
    </row>
    <row r="16" spans="1:10" ht="12" customHeight="1" x14ac:dyDescent="0.15">
      <c r="A16" s="873" t="s">
        <v>23</v>
      </c>
      <c r="B16" s="3418" t="n">
        <v>635.820130566</v>
      </c>
      <c r="C16" s="3418" t="s">
        <v>2950</v>
      </c>
      <c r="D16" s="3416" t="s">
        <v>1185</v>
      </c>
      <c r="E16" s="3416" t="s">
        <v>1185</v>
      </c>
      <c r="F16" s="3416" t="s">
        <v>1185</v>
      </c>
      <c r="G16" s="3418" t="n">
        <v>75.826354171</v>
      </c>
      <c r="H16" s="3418" t="n">
        <v>0.0071458556</v>
      </c>
      <c r="I16" s="3418" t="n">
        <v>9.59172284E-4</v>
      </c>
      <c r="J16" s="3418" t="s">
        <v>2946</v>
      </c>
    </row>
    <row r="17" spans="1:10" ht="12" customHeight="1" x14ac:dyDescent="0.15">
      <c r="A17" s="871" t="s">
        <v>87</v>
      </c>
      <c r="B17" s="3415" t="n">
        <v>263.2646</v>
      </c>
      <c r="C17" s="3418" t="s">
        <v>2950</v>
      </c>
      <c r="D17" s="3418" t="n">
        <v>76.51242377820643</v>
      </c>
      <c r="E17" s="3418" t="n">
        <v>7.1361223651034</v>
      </c>
      <c r="F17" s="3418" t="n">
        <v>1.03377818362211</v>
      </c>
      <c r="G17" s="3415" t="n">
        <v>20.143012641</v>
      </c>
      <c r="H17" s="3415" t="n">
        <v>0.0018786884</v>
      </c>
      <c r="I17" s="3415" t="n">
        <v>2.721572E-4</v>
      </c>
      <c r="J17" s="3415" t="s">
        <v>2946</v>
      </c>
    </row>
    <row r="18" spans="1:10" ht="12" customHeight="1" x14ac:dyDescent="0.15">
      <c r="A18" s="871" t="s">
        <v>88</v>
      </c>
      <c r="B18" s="3415" t="n">
        <v>334.0</v>
      </c>
      <c r="C18" s="3418" t="s">
        <v>2950</v>
      </c>
      <c r="D18" s="3418" t="n">
        <v>160.20988721556887</v>
      </c>
      <c r="E18" s="3418" t="n">
        <v>15.6538874251497</v>
      </c>
      <c r="F18" s="3418" t="n">
        <v>2.04532395209581</v>
      </c>
      <c r="G18" s="3415" t="n">
        <v>53.51010233</v>
      </c>
      <c r="H18" s="3415" t="n">
        <v>0.0052283984</v>
      </c>
      <c r="I18" s="3415" t="n">
        <v>6.831382E-4</v>
      </c>
      <c r="J18" s="3415" t="s">
        <v>2946</v>
      </c>
    </row>
    <row r="19" spans="1:10" ht="12" customHeight="1" x14ac:dyDescent="0.15">
      <c r="A19" s="871" t="s">
        <v>89</v>
      </c>
      <c r="B19" s="3415" t="n">
        <v>38.555530566</v>
      </c>
      <c r="C19" s="3418" t="s">
        <v>2950</v>
      </c>
      <c r="D19" s="3418" t="n">
        <v>56.36647111572782</v>
      </c>
      <c r="E19" s="3418" t="n">
        <v>1.00553148746416</v>
      </c>
      <c r="F19" s="3418" t="n">
        <v>0.10055325249288</v>
      </c>
      <c r="G19" s="3415" t="n">
        <v>2.1732392</v>
      </c>
      <c r="H19" s="3415" t="n">
        <v>3.87688E-5</v>
      </c>
      <c r="I19" s="3415" t="n">
        <v>3.876884E-6</v>
      </c>
      <c r="J19" s="3415" t="s">
        <v>2946</v>
      </c>
    </row>
    <row r="20" spans="1:10" ht="12" customHeight="1" x14ac:dyDescent="0.15">
      <c r="A20" s="871" t="s">
        <v>90</v>
      </c>
      <c r="B20" s="3415" t="s">
        <v>2943</v>
      </c>
      <c r="C20" s="3418" t="s">
        <v>2950</v>
      </c>
      <c r="D20" s="3418" t="s">
        <v>2942</v>
      </c>
      <c r="E20" s="3418" t="s">
        <v>2943</v>
      </c>
      <c r="F20" s="3418" t="s">
        <v>2943</v>
      </c>
      <c r="G20" s="3415" t="s">
        <v>2943</v>
      </c>
      <c r="H20" s="3415" t="s">
        <v>2943</v>
      </c>
      <c r="I20" s="3415" t="s">
        <v>2943</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3475.7395839</v>
      </c>
      <c r="C23" s="3418" t="s">
        <v>2950</v>
      </c>
      <c r="D23" s="3416" t="s">
        <v>1185</v>
      </c>
      <c r="E23" s="3416" t="s">
        <v>1185</v>
      </c>
      <c r="F23" s="3416" t="s">
        <v>1185</v>
      </c>
      <c r="G23" s="3418" t="n">
        <v>201.652654487</v>
      </c>
      <c r="H23" s="3418" t="n">
        <v>0.0043778539</v>
      </c>
      <c r="I23" s="3418" t="n">
        <v>5.301987E-4</v>
      </c>
      <c r="J23" s="3418" t="s">
        <v>2946</v>
      </c>
    </row>
    <row r="24" spans="1:10" ht="12" customHeight="1" x14ac:dyDescent="0.15">
      <c r="A24" s="871" t="s">
        <v>87</v>
      </c>
      <c r="B24" s="3415" t="n">
        <v>646.927</v>
      </c>
      <c r="C24" s="3418" t="s">
        <v>2950</v>
      </c>
      <c r="D24" s="3418" t="n">
        <v>65.3168238101053</v>
      </c>
      <c r="E24" s="3418" t="n">
        <v>2.37026867018999</v>
      </c>
      <c r="F24" s="3418" t="n">
        <v>0.37987655485086</v>
      </c>
      <c r="G24" s="3415" t="n">
        <v>42.255216877</v>
      </c>
      <c r="H24" s="3415" t="n">
        <v>0.0015333908</v>
      </c>
      <c r="I24" s="3415" t="n">
        <v>2.457524E-4</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2828.8125839</v>
      </c>
      <c r="C26" s="3418" t="s">
        <v>2950</v>
      </c>
      <c r="D26" s="3418" t="n">
        <v>56.34782541522899</v>
      </c>
      <c r="E26" s="3418" t="n">
        <v>1.00553253905511</v>
      </c>
      <c r="F26" s="3418" t="n">
        <v>0.10055325037046</v>
      </c>
      <c r="G26" s="3415" t="n">
        <v>159.39743761</v>
      </c>
      <c r="H26" s="3415" t="n">
        <v>0.0028444631</v>
      </c>
      <c r="I26" s="3415" t="n">
        <v>2.844463E-4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4223.014833360002</v>
      </c>
      <c r="C30" s="3418" t="s">
        <v>2950</v>
      </c>
      <c r="D30" s="3416" t="s">
        <v>1185</v>
      </c>
      <c r="E30" s="3416" t="s">
        <v>1185</v>
      </c>
      <c r="F30" s="3416" t="s">
        <v>1185</v>
      </c>
      <c r="G30" s="3418" t="n">
        <v>179.408017993</v>
      </c>
      <c r="H30" s="3418" t="n">
        <v>0.0840375598</v>
      </c>
      <c r="I30" s="3418" t="n">
        <v>0.0141816853</v>
      </c>
      <c r="J30" s="3418" t="s">
        <v>2946</v>
      </c>
    </row>
    <row r="31" spans="1:10" ht="12" customHeight="1" x14ac:dyDescent="0.15">
      <c r="A31" s="871" t="s">
        <v>87</v>
      </c>
      <c r="B31" s="3415" t="n">
        <v>494.9767000000011</v>
      </c>
      <c r="C31" s="3418" t="s">
        <v>2950</v>
      </c>
      <c r="D31" s="3418" t="n">
        <v>71.76454972526975</v>
      </c>
      <c r="E31" s="3418" t="n">
        <v>31.30769387730769</v>
      </c>
      <c r="F31" s="3418" t="n">
        <v>9.87871126055022</v>
      </c>
      <c r="G31" s="3415" t="n">
        <v>35.52178</v>
      </c>
      <c r="H31" s="3415" t="n">
        <v>0.015496579</v>
      </c>
      <c r="I31" s="3415" t="n">
        <v>0.0048897319</v>
      </c>
      <c r="J31" s="3415" t="s">
        <v>2946</v>
      </c>
    </row>
    <row r="32" spans="1:10" ht="12" customHeight="1" x14ac:dyDescent="0.15">
      <c r="A32" s="871" t="s">
        <v>88</v>
      </c>
      <c r="B32" s="3415" t="s">
        <v>2946</v>
      </c>
      <c r="C32" s="3418" t="s">
        <v>2950</v>
      </c>
      <c r="D32" s="3418" t="s">
        <v>2946</v>
      </c>
      <c r="E32" s="3418" t="s">
        <v>2946</v>
      </c>
      <c r="F32" s="3418" t="s">
        <v>2946</v>
      </c>
      <c r="G32" s="3415" t="s">
        <v>2946</v>
      </c>
      <c r="H32" s="3415" t="s">
        <v>2946</v>
      </c>
      <c r="I32" s="3415" t="s">
        <v>2946</v>
      </c>
      <c r="J32" s="3415" t="s">
        <v>2946</v>
      </c>
    </row>
    <row r="33" spans="1:10" ht="12" customHeight="1" x14ac:dyDescent="0.15">
      <c r="A33" s="871" t="s">
        <v>89</v>
      </c>
      <c r="B33" s="3415" t="n">
        <v>1477.2239023000002</v>
      </c>
      <c r="C33" s="3418" t="s">
        <v>2950</v>
      </c>
      <c r="D33" s="3418" t="n">
        <v>56.42754911236991</v>
      </c>
      <c r="E33" s="3418" t="n">
        <v>3.80260060188169</v>
      </c>
      <c r="F33" s="3418" t="n">
        <v>0.47838780492227</v>
      </c>
      <c r="G33" s="3415" t="n">
        <v>83.356124297</v>
      </c>
      <c r="H33" s="3415" t="n">
        <v>0.0056172925</v>
      </c>
      <c r="I33" s="3415" t="n">
        <v>7.066859E-4</v>
      </c>
      <c r="J33" s="3415" t="s">
        <v>2946</v>
      </c>
    </row>
    <row r="34" spans="1:10" ht="13.5" customHeight="1" x14ac:dyDescent="0.15">
      <c r="A34" s="871" t="s">
        <v>90</v>
      </c>
      <c r="B34" s="3415" t="n">
        <v>781.64946626</v>
      </c>
      <c r="C34" s="3418" t="s">
        <v>2950</v>
      </c>
      <c r="D34" s="3418" t="n">
        <v>77.43894969393591</v>
      </c>
      <c r="E34" s="3418" t="n">
        <v>37.66884168792626</v>
      </c>
      <c r="F34" s="3418" t="n">
        <v>5.02251222505683</v>
      </c>
      <c r="G34" s="3415" t="n">
        <v>60.530113696</v>
      </c>
      <c r="H34" s="3415" t="n">
        <v>0.02944383</v>
      </c>
      <c r="I34" s="3415" t="n">
        <v>0.003925844</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1469.1647648</v>
      </c>
      <c r="C36" s="3418" t="s">
        <v>2950</v>
      </c>
      <c r="D36" s="3418" t="n">
        <v>108.93270414893631</v>
      </c>
      <c r="E36" s="3418" t="n">
        <v>22.78836186529267</v>
      </c>
      <c r="F36" s="3418" t="n">
        <v>3.17147784349041</v>
      </c>
      <c r="G36" s="3415" t="n">
        <v>160.04009067</v>
      </c>
      <c r="H36" s="3415" t="n">
        <v>0.0334798583</v>
      </c>
      <c r="I36" s="3415" t="n">
        <v>0.0046594235</v>
      </c>
      <c r="J36" s="3415" t="s">
        <v>2946</v>
      </c>
    </row>
    <row r="37" spans="1:10" ht="12" customHeight="1" x14ac:dyDescent="0.15">
      <c r="A37" s="873" t="s">
        <v>26</v>
      </c>
      <c r="B37" s="3418" t="n">
        <v>5164.66870051</v>
      </c>
      <c r="C37" s="3418" t="s">
        <v>2950</v>
      </c>
      <c r="D37" s="3416" t="s">
        <v>1185</v>
      </c>
      <c r="E37" s="3416" t="s">
        <v>1185</v>
      </c>
      <c r="F37" s="3416" t="s">
        <v>1185</v>
      </c>
      <c r="G37" s="3418" t="n">
        <v>101.685088341</v>
      </c>
      <c r="H37" s="3418" t="n">
        <v>0.1136600417</v>
      </c>
      <c r="I37" s="3418" t="n">
        <v>0.015576764</v>
      </c>
      <c r="J37" s="3418" t="s">
        <v>2946</v>
      </c>
    </row>
    <row r="38" spans="1:10" ht="12" customHeight="1" x14ac:dyDescent="0.15">
      <c r="A38" s="871" t="s">
        <v>87</v>
      </c>
      <c r="B38" s="3415" t="n">
        <v>289.0752</v>
      </c>
      <c r="C38" s="3418" t="s">
        <v>2950</v>
      </c>
      <c r="D38" s="3418" t="n">
        <v>76.59532882793128</v>
      </c>
      <c r="E38" s="3418" t="n">
        <v>2.90208291821644</v>
      </c>
      <c r="F38" s="3418" t="n">
        <v>0.57552083333333</v>
      </c>
      <c r="G38" s="3415" t="n">
        <v>22.14181</v>
      </c>
      <c r="H38" s="3415" t="n">
        <v>8.389202E-4</v>
      </c>
      <c r="I38" s="3415" t="n">
        <v>1.663688E-4</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688.46236481</v>
      </c>
      <c r="C40" s="3418" t="s">
        <v>2950</v>
      </c>
      <c r="D40" s="3418" t="n">
        <v>56.36647111525062</v>
      </c>
      <c r="E40" s="3418" t="n">
        <v>1.0055325249203</v>
      </c>
      <c r="F40" s="3418" t="n">
        <v>0.10055320891666</v>
      </c>
      <c r="G40" s="3415" t="n">
        <v>38.806194</v>
      </c>
      <c r="H40" s="3415" t="n">
        <v>6.922713E-4</v>
      </c>
      <c r="I40" s="3415" t="n">
        <v>6.92271E-5</v>
      </c>
      <c r="J40" s="3415" t="s">
        <v>2946</v>
      </c>
    </row>
    <row r="41" spans="1:10" ht="12" customHeight="1" x14ac:dyDescent="0.15">
      <c r="A41" s="871" t="s">
        <v>90</v>
      </c>
      <c r="B41" s="3415" t="n">
        <v>623.8584</v>
      </c>
      <c r="C41" s="3418" t="s">
        <v>2950</v>
      </c>
      <c r="D41" s="3418" t="n">
        <v>65.29860676877959</v>
      </c>
      <c r="E41" s="3418" t="n">
        <v>31.63204342523881</v>
      </c>
      <c r="F41" s="3418" t="n">
        <v>4.21760579003184</v>
      </c>
      <c r="G41" s="3415" t="n">
        <v>40.737084341</v>
      </c>
      <c r="H41" s="3415" t="n">
        <v>0.019733916</v>
      </c>
      <c r="I41" s="3415" t="n">
        <v>0.0026311888</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3563.2727357</v>
      </c>
      <c r="C43" s="3418" t="s">
        <v>2950</v>
      </c>
      <c r="D43" s="3418" t="n">
        <v>112.11204508641733</v>
      </c>
      <c r="E43" s="3418" t="n">
        <v>25.92979573926697</v>
      </c>
      <c r="F43" s="3418" t="n">
        <v>3.56693978899236</v>
      </c>
      <c r="G43" s="3415" t="n">
        <v>399.4857936</v>
      </c>
      <c r="H43" s="3415" t="n">
        <v>0.0923949342</v>
      </c>
      <c r="I43" s="3415" t="n">
        <v>0.0127099793</v>
      </c>
      <c r="J43" s="3415" t="s">
        <v>2946</v>
      </c>
    </row>
    <row r="44" spans="1:10" ht="12" customHeight="1" x14ac:dyDescent="0.15">
      <c r="A44" s="873" t="s">
        <v>27</v>
      </c>
      <c r="B44" s="3418" t="n">
        <v>5092.9524866</v>
      </c>
      <c r="C44" s="3418" t="s">
        <v>2950</v>
      </c>
      <c r="D44" s="3416" t="s">
        <v>1185</v>
      </c>
      <c r="E44" s="3416" t="s">
        <v>1185</v>
      </c>
      <c r="F44" s="3416" t="s">
        <v>1185</v>
      </c>
      <c r="G44" s="3418" t="n">
        <v>308.61046792</v>
      </c>
      <c r="H44" s="3418" t="n">
        <v>0.0096067066</v>
      </c>
      <c r="I44" s="3418" t="n">
        <v>0.0013869178</v>
      </c>
      <c r="J44" s="3418" t="s">
        <v>2946</v>
      </c>
    </row>
    <row r="45" spans="1:10" ht="12" customHeight="1" x14ac:dyDescent="0.15">
      <c r="A45" s="871" t="s">
        <v>87</v>
      </c>
      <c r="B45" s="3415" t="n">
        <v>2772.2869</v>
      </c>
      <c r="C45" s="3418" t="s">
        <v>2950</v>
      </c>
      <c r="D45" s="3418" t="n">
        <v>68.614096181748</v>
      </c>
      <c r="E45" s="3418" t="n">
        <v>1.8374091440536</v>
      </c>
      <c r="F45" s="3418" t="n">
        <v>0.30935228962053</v>
      </c>
      <c r="G45" s="3415" t="n">
        <v>190.21796</v>
      </c>
      <c r="H45" s="3415" t="n">
        <v>0.0050938253</v>
      </c>
      <c r="I45" s="3415" t="n">
        <v>8.576133E-4</v>
      </c>
      <c r="J45" s="3415" t="s">
        <v>2946</v>
      </c>
    </row>
    <row r="46" spans="1:10" ht="12" customHeight="1" x14ac:dyDescent="0.15">
      <c r="A46" s="871" t="s">
        <v>88</v>
      </c>
      <c r="B46" s="3415" t="s">
        <v>2946</v>
      </c>
      <c r="C46" s="3418" t="s">
        <v>2950</v>
      </c>
      <c r="D46" s="3418" t="s">
        <v>2946</v>
      </c>
      <c r="E46" s="3418" t="s">
        <v>2946</v>
      </c>
      <c r="F46" s="3418" t="s">
        <v>2946</v>
      </c>
      <c r="G46" s="3415" t="s">
        <v>2946</v>
      </c>
      <c r="H46" s="3415" t="s">
        <v>2946</v>
      </c>
      <c r="I46" s="3415" t="s">
        <v>2946</v>
      </c>
      <c r="J46" s="3415" t="s">
        <v>2946</v>
      </c>
    </row>
    <row r="47" spans="1:10" ht="12" customHeight="1" x14ac:dyDescent="0.15">
      <c r="A47" s="871" t="s">
        <v>89</v>
      </c>
      <c r="B47" s="3415" t="n">
        <v>2100.0958275</v>
      </c>
      <c r="C47" s="3418" t="s">
        <v>2950</v>
      </c>
      <c r="D47" s="3418" t="n">
        <v>56.36647111523296</v>
      </c>
      <c r="E47" s="3418" t="n">
        <v>1.00553254396673</v>
      </c>
      <c r="F47" s="3418" t="n">
        <v>0.10055326868174</v>
      </c>
      <c r="G47" s="3415" t="n">
        <v>118.3749908</v>
      </c>
      <c r="H47" s="3415" t="n">
        <v>0.0021117147</v>
      </c>
      <c r="I47" s="3415" t="n">
        <v>2.111715E-4</v>
      </c>
      <c r="J47" s="3415" t="s">
        <v>2946</v>
      </c>
    </row>
    <row r="48" spans="1:10" ht="12" customHeight="1" x14ac:dyDescent="0.15">
      <c r="A48" s="871" t="s">
        <v>90</v>
      </c>
      <c r="B48" s="3415" t="n">
        <v>0.2736</v>
      </c>
      <c r="C48" s="3418" t="s">
        <v>2950</v>
      </c>
      <c r="D48" s="3418" t="n">
        <v>64.02456140350877</v>
      </c>
      <c r="E48" s="3418" t="n">
        <v>31.51315789473684</v>
      </c>
      <c r="F48" s="3418" t="n">
        <v>4.20175438596491</v>
      </c>
      <c r="G48" s="3415" t="n">
        <v>0.01751712</v>
      </c>
      <c r="H48" s="3415" t="n">
        <v>8.622E-6</v>
      </c>
      <c r="I48" s="3415" t="n">
        <v>1.1496E-6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220.2961591</v>
      </c>
      <c r="C50" s="3418" t="s">
        <v>2950</v>
      </c>
      <c r="D50" s="3418" t="n">
        <v>54.17223466244264</v>
      </c>
      <c r="E50" s="3418" t="n">
        <v>10.8605824530692</v>
      </c>
      <c r="F50" s="3418" t="n">
        <v>1.43889662577417</v>
      </c>
      <c r="G50" s="3415" t="n">
        <v>11.933935226</v>
      </c>
      <c r="H50" s="3415" t="n">
        <v>0.0023925446</v>
      </c>
      <c r="I50" s="3415" t="n">
        <v>3.169834E-4</v>
      </c>
      <c r="J50" s="3415" t="s">
        <v>2946</v>
      </c>
    </row>
    <row r="51" spans="1:10" ht="12" customHeight="1" x14ac:dyDescent="0.15">
      <c r="A51" s="873" t="s">
        <v>28</v>
      </c>
      <c r="B51" s="3418" t="n">
        <v>10295.63994528</v>
      </c>
      <c r="C51" s="3418" t="s">
        <v>2950</v>
      </c>
      <c r="D51" s="3416" t="s">
        <v>1185</v>
      </c>
      <c r="E51" s="3416" t="s">
        <v>1185</v>
      </c>
      <c r="F51" s="3416" t="s">
        <v>1185</v>
      </c>
      <c r="G51" s="3418" t="n">
        <v>748.1927413889999</v>
      </c>
      <c r="H51" s="3418" t="n">
        <v>0.1364155932</v>
      </c>
      <c r="I51" s="3418" t="n">
        <v>0.021935956</v>
      </c>
      <c r="J51" s="3418" t="s">
        <v>2946</v>
      </c>
    </row>
    <row r="52" spans="1:10" ht="12.75" customHeight="1" x14ac:dyDescent="0.15">
      <c r="A52" s="871" t="s">
        <v>87</v>
      </c>
      <c r="B52" s="3415" t="n">
        <v>2102.3819</v>
      </c>
      <c r="C52" s="3418" t="s">
        <v>2950</v>
      </c>
      <c r="D52" s="3418" t="n">
        <v>66.52699702180655</v>
      </c>
      <c r="E52" s="3418" t="n">
        <v>1.19795337849893</v>
      </c>
      <c r="F52" s="3418" t="n">
        <v>0.14948834938124</v>
      </c>
      <c r="G52" s="3415" t="n">
        <v>139.8651544</v>
      </c>
      <c r="H52" s="3415" t="n">
        <v>0.0025185555</v>
      </c>
      <c r="I52" s="3415" t="n">
        <v>3.142816E-4</v>
      </c>
      <c r="J52" s="3415" t="s">
        <v>2946</v>
      </c>
    </row>
    <row r="53" spans="1:10" ht="12" customHeight="1" x14ac:dyDescent="0.15">
      <c r="A53" s="871" t="s">
        <v>88</v>
      </c>
      <c r="B53" s="3415" t="n">
        <v>3222.0295</v>
      </c>
      <c r="C53" s="3418" t="s">
        <v>2950</v>
      </c>
      <c r="D53" s="3418" t="n">
        <v>103.03667585911302</v>
      </c>
      <c r="E53" s="3418" t="n">
        <v>1.88568447309374</v>
      </c>
      <c r="F53" s="3418" t="n">
        <v>1.25591184065819</v>
      </c>
      <c r="G53" s="3415" t="n">
        <v>331.9872092</v>
      </c>
      <c r="H53" s="3415" t="n">
        <v>0.006075731</v>
      </c>
      <c r="I53" s="3415" t="n">
        <v>0.004046585</v>
      </c>
      <c r="J53" s="3415" t="s">
        <v>2946</v>
      </c>
    </row>
    <row r="54" spans="1:10" ht="12" customHeight="1" x14ac:dyDescent="0.15">
      <c r="A54" s="871" t="s">
        <v>89</v>
      </c>
      <c r="B54" s="3415" t="n">
        <v>1121.7255852</v>
      </c>
      <c r="C54" s="3418" t="s">
        <v>2950</v>
      </c>
      <c r="D54" s="3418" t="n">
        <v>56.68288441300322</v>
      </c>
      <c r="E54" s="3418" t="n">
        <v>1.00553256062078</v>
      </c>
      <c r="F54" s="3418" t="n">
        <v>0.10055329172142</v>
      </c>
      <c r="G54" s="3415" t="n">
        <v>63.582641689</v>
      </c>
      <c r="H54" s="3415" t="n">
        <v>0.0011279316</v>
      </c>
      <c r="I54" s="3415" t="n">
        <v>1.127932E-4</v>
      </c>
      <c r="J54" s="3415" t="s">
        <v>2946</v>
      </c>
    </row>
    <row r="55" spans="1:10" ht="12" customHeight="1" x14ac:dyDescent="0.15">
      <c r="A55" s="871" t="s">
        <v>90</v>
      </c>
      <c r="B55" s="3415" t="n">
        <v>3403.522914</v>
      </c>
      <c r="C55" s="3418" t="s">
        <v>2950</v>
      </c>
      <c r="D55" s="3418" t="n">
        <v>62.51103385402387</v>
      </c>
      <c r="E55" s="3418" t="n">
        <v>33.60201734784031</v>
      </c>
      <c r="F55" s="3418" t="n">
        <v>4.59830634182708</v>
      </c>
      <c r="G55" s="3415" t="n">
        <v>212.7577361</v>
      </c>
      <c r="H55" s="3415" t="n">
        <v>0.114365236</v>
      </c>
      <c r="I55" s="3415" t="n">
        <v>0.015650441</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445.98004608</v>
      </c>
      <c r="C57" s="3418" t="s">
        <v>2950</v>
      </c>
      <c r="D57" s="3418" t="n">
        <v>111.52142159310483</v>
      </c>
      <c r="E57" s="3418" t="n">
        <v>27.64280422041253</v>
      </c>
      <c r="F57" s="3418" t="n">
        <v>4.06263736668386</v>
      </c>
      <c r="G57" s="3415" t="n">
        <v>49.736328741</v>
      </c>
      <c r="H57" s="3415" t="n">
        <v>0.0123281391</v>
      </c>
      <c r="I57" s="3415" t="n">
        <v>0.0018118552</v>
      </c>
      <c r="J57" s="3415" t="s">
        <v>2946</v>
      </c>
    </row>
    <row r="58" spans="1:10" ht="13" x14ac:dyDescent="0.15">
      <c r="A58" s="873" t="s">
        <v>102</v>
      </c>
      <c r="B58" s="3418" t="n">
        <v>23142.396702444898</v>
      </c>
      <c r="C58" s="3418" t="s">
        <v>2950</v>
      </c>
      <c r="D58" s="3416" t="s">
        <v>1185</v>
      </c>
      <c r="E58" s="3416" t="s">
        <v>1185</v>
      </c>
      <c r="F58" s="3416" t="s">
        <v>1185</v>
      </c>
      <c r="G58" s="3418" t="n">
        <v>1432.4718096235</v>
      </c>
      <c r="H58" s="3418" t="n">
        <v>0.1685211432</v>
      </c>
      <c r="I58" s="3418" t="n">
        <v>0.069397632638</v>
      </c>
      <c r="J58" s="3418" t="s">
        <v>2946</v>
      </c>
    </row>
    <row r="59" spans="1:10" ht="13" x14ac:dyDescent="0.15">
      <c r="A59" s="3433" t="s">
        <v>2959</v>
      </c>
      <c r="B59" s="3418" t="n">
        <v>323.9380738508</v>
      </c>
      <c r="C59" s="3418" t="s">
        <v>2950</v>
      </c>
      <c r="D59" s="3416" t="s">
        <v>1185</v>
      </c>
      <c r="E59" s="3416" t="s">
        <v>1185</v>
      </c>
      <c r="F59" s="3416" t="s">
        <v>1185</v>
      </c>
      <c r="G59" s="3418" t="n">
        <v>20.5410196</v>
      </c>
      <c r="H59" s="3418" t="n">
        <v>6.034175E-4</v>
      </c>
      <c r="I59" s="3418" t="n">
        <v>1.029663E-4</v>
      </c>
      <c r="J59" s="3418" t="s">
        <v>2946</v>
      </c>
    </row>
    <row r="60">
      <c r="A60" s="3438" t="s">
        <v>2952</v>
      </c>
      <c r="B60" s="3415" t="n">
        <v>165.3657</v>
      </c>
      <c r="C60" s="3418" t="s">
        <v>2950</v>
      </c>
      <c r="D60" s="3418" t="n">
        <v>71.15762216711204</v>
      </c>
      <c r="E60" s="3418" t="n">
        <v>2.43910254665871</v>
      </c>
      <c r="F60" s="3418" t="n">
        <v>0.45977551572061</v>
      </c>
      <c r="G60" s="3415" t="n">
        <v>11.76703</v>
      </c>
      <c r="H60" s="3415" t="n">
        <v>4.033439E-4</v>
      </c>
      <c r="I60" s="3415" t="n">
        <v>7.60311E-5</v>
      </c>
      <c r="J60" s="3415" t="s">
        <v>2946</v>
      </c>
    </row>
    <row r="61">
      <c r="A61" s="3438" t="s">
        <v>2953</v>
      </c>
      <c r="B61" s="3415" t="s">
        <v>2946</v>
      </c>
      <c r="C61" s="3418" t="s">
        <v>2950</v>
      </c>
      <c r="D61" s="3418" t="s">
        <v>2946</v>
      </c>
      <c r="E61" s="3418" t="s">
        <v>2946</v>
      </c>
      <c r="F61" s="3418" t="s">
        <v>2946</v>
      </c>
      <c r="G61" s="3415" t="s">
        <v>2946</v>
      </c>
      <c r="H61" s="3415" t="s">
        <v>2946</v>
      </c>
      <c r="I61" s="3415" t="s">
        <v>2946</v>
      </c>
      <c r="J61" s="3415" t="s">
        <v>2946</v>
      </c>
    </row>
    <row r="62">
      <c r="A62" s="3438" t="s">
        <v>2954</v>
      </c>
      <c r="B62" s="3415" t="n">
        <v>155.65972867</v>
      </c>
      <c r="C62" s="3418" t="s">
        <v>2950</v>
      </c>
      <c r="D62" s="3418" t="n">
        <v>56.36647111598746</v>
      </c>
      <c r="E62" s="3418" t="n">
        <v>1.00553239644806</v>
      </c>
      <c r="F62" s="3418" t="n">
        <v>0.1005533038875</v>
      </c>
      <c r="G62" s="3415" t="n">
        <v>8.7739896</v>
      </c>
      <c r="H62" s="3415" t="n">
        <v>1.565209E-4</v>
      </c>
      <c r="I62" s="3415" t="n">
        <v>1.56521E-5</v>
      </c>
      <c r="J62" s="3415" t="s">
        <v>2946</v>
      </c>
    </row>
    <row r="63">
      <c r="A63" s="3438" t="s">
        <v>2956</v>
      </c>
      <c r="B63" s="3415" t="s">
        <v>2946</v>
      </c>
      <c r="C63" s="3418" t="s">
        <v>2950</v>
      </c>
      <c r="D63" s="3418" t="s">
        <v>2946</v>
      </c>
      <c r="E63" s="3418" t="s">
        <v>2946</v>
      </c>
      <c r="F63" s="3418" t="s">
        <v>2946</v>
      </c>
      <c r="G63" s="3415" t="s">
        <v>2946</v>
      </c>
      <c r="H63" s="3415" t="s">
        <v>2946</v>
      </c>
      <c r="I63" s="3415" t="s">
        <v>2946</v>
      </c>
      <c r="J63" s="3415" t="s">
        <v>2946</v>
      </c>
    </row>
    <row r="64">
      <c r="A64" s="3438" t="s">
        <v>65</v>
      </c>
      <c r="B64" s="3415" t="n">
        <v>2.9126451808</v>
      </c>
      <c r="C64" s="3418" t="s">
        <v>2950</v>
      </c>
      <c r="D64" s="3418" t="n">
        <v>103.0143622291777</v>
      </c>
      <c r="E64" s="3418" t="n">
        <v>14.95297137018167</v>
      </c>
      <c r="F64" s="3418" t="n">
        <v>3.87383265025812</v>
      </c>
      <c r="G64" s="3415" t="n">
        <v>0.3000442857</v>
      </c>
      <c r="H64" s="3415" t="n">
        <v>4.35527E-5</v>
      </c>
      <c r="I64" s="3415" t="n">
        <v>1.12831E-5</v>
      </c>
      <c r="J64" s="3415" t="s">
        <v>2946</v>
      </c>
    </row>
    <row r="65">
      <c r="A65" s="3433" t="s">
        <v>2960</v>
      </c>
      <c r="B65" s="3418" t="n">
        <v>149.4675633505</v>
      </c>
      <c r="C65" s="3418" t="s">
        <v>2950</v>
      </c>
      <c r="D65" s="3416" t="s">
        <v>1185</v>
      </c>
      <c r="E65" s="3416" t="s">
        <v>1185</v>
      </c>
      <c r="F65" s="3416" t="s">
        <v>1185</v>
      </c>
      <c r="G65" s="3418" t="n">
        <v>9.9115564</v>
      </c>
      <c r="H65" s="3418" t="n">
        <v>2.745588E-4</v>
      </c>
      <c r="I65" s="3418" t="n">
        <v>4.4966758E-5</v>
      </c>
      <c r="J65" s="3418" t="s">
        <v>2946</v>
      </c>
    </row>
    <row r="66">
      <c r="A66" s="3438" t="s">
        <v>2952</v>
      </c>
      <c r="B66" s="3415" t="n">
        <v>115.9742</v>
      </c>
      <c r="C66" s="3418" t="s">
        <v>2950</v>
      </c>
      <c r="D66" s="3418" t="n">
        <v>69.2517818618279</v>
      </c>
      <c r="E66" s="3418" t="n">
        <v>1.98557437774953</v>
      </c>
      <c r="F66" s="3418" t="n">
        <v>0.34639342198523</v>
      </c>
      <c r="G66" s="3415" t="n">
        <v>8.03142</v>
      </c>
      <c r="H66" s="3415" t="n">
        <v>2.302754E-4</v>
      </c>
      <c r="I66" s="3415" t="n">
        <v>4.01727E-5</v>
      </c>
      <c r="J66" s="3415" t="s">
        <v>2946</v>
      </c>
    </row>
    <row r="67">
      <c r="A67" s="3438" t="s">
        <v>2953</v>
      </c>
      <c r="B67" s="3415" t="s">
        <v>2946</v>
      </c>
      <c r="C67" s="3418" t="s">
        <v>2950</v>
      </c>
      <c r="D67" s="3418" t="s">
        <v>2946</v>
      </c>
      <c r="E67" s="3418" t="s">
        <v>2946</v>
      </c>
      <c r="F67" s="3418" t="s">
        <v>2946</v>
      </c>
      <c r="G67" s="3415" t="s">
        <v>2946</v>
      </c>
      <c r="H67" s="3415" t="s">
        <v>2946</v>
      </c>
      <c r="I67" s="3415" t="s">
        <v>2946</v>
      </c>
      <c r="J67" s="3415" t="s">
        <v>2946</v>
      </c>
    </row>
    <row r="68">
      <c r="A68" s="3438" t="s">
        <v>2954</v>
      </c>
      <c r="B68" s="3415" t="n">
        <v>33.128495771</v>
      </c>
      <c r="C68" s="3418" t="s">
        <v>2950</v>
      </c>
      <c r="D68" s="3418" t="n">
        <v>56.36647111622338</v>
      </c>
      <c r="E68" s="3418" t="n">
        <v>1.00553312864753</v>
      </c>
      <c r="F68" s="3418" t="n">
        <v>0.10055325249377</v>
      </c>
      <c r="G68" s="3415" t="n">
        <v>1.8673364</v>
      </c>
      <c r="H68" s="3415" t="n">
        <v>3.33118E-5</v>
      </c>
      <c r="I68" s="3415" t="n">
        <v>3.331178E-6</v>
      </c>
      <c r="J68" s="3415" t="s">
        <v>2946</v>
      </c>
    </row>
    <row r="69">
      <c r="A69" s="3438" t="s">
        <v>2956</v>
      </c>
      <c r="B69" s="3415" t="n">
        <v>0.144</v>
      </c>
      <c r="C69" s="3418" t="s">
        <v>2950</v>
      </c>
      <c r="D69" s="3418" t="n">
        <v>88.88888888888889</v>
      </c>
      <c r="E69" s="3418" t="n">
        <v>33.83333333333333</v>
      </c>
      <c r="F69" s="3418" t="n">
        <v>4.51111111111111</v>
      </c>
      <c r="G69" s="3415" t="n">
        <v>0.0128</v>
      </c>
      <c r="H69" s="3415" t="n">
        <v>4.872E-6</v>
      </c>
      <c r="I69" s="3415" t="n">
        <v>6.496E-7</v>
      </c>
      <c r="J69" s="3415" t="s">
        <v>2946</v>
      </c>
    </row>
    <row r="70">
      <c r="A70" s="3438" t="s">
        <v>65</v>
      </c>
      <c r="B70" s="3415" t="n">
        <v>0.2208675795</v>
      </c>
      <c r="C70" s="3418" t="s">
        <v>2950</v>
      </c>
      <c r="D70" s="3418" t="n">
        <v>101.96879076134395</v>
      </c>
      <c r="E70" s="3418" t="n">
        <v>27.61654749786399</v>
      </c>
      <c r="F70" s="3418" t="n">
        <v>3.68220633304853</v>
      </c>
      <c r="G70" s="3415" t="n">
        <v>0.0225216</v>
      </c>
      <c r="H70" s="3415" t="n">
        <v>6.0996E-6</v>
      </c>
      <c r="I70" s="3415" t="n">
        <v>8.1328E-7</v>
      </c>
      <c r="J70" s="3415" t="s">
        <v>2946</v>
      </c>
    </row>
    <row r="71">
      <c r="A71" s="3433" t="s">
        <v>2961</v>
      </c>
      <c r="B71" s="3418" t="n">
        <v>251.5867854506</v>
      </c>
      <c r="C71" s="3418" t="s">
        <v>2950</v>
      </c>
      <c r="D71" s="3416" t="s">
        <v>1185</v>
      </c>
      <c r="E71" s="3416" t="s">
        <v>1185</v>
      </c>
      <c r="F71" s="3416" t="s">
        <v>1185</v>
      </c>
      <c r="G71" s="3418" t="n">
        <v>15.4664984</v>
      </c>
      <c r="H71" s="3418" t="n">
        <v>2.718657E-4</v>
      </c>
      <c r="I71" s="3418" t="n">
        <v>3.009484E-5</v>
      </c>
      <c r="J71" s="3418" t="s">
        <v>2946</v>
      </c>
    </row>
    <row r="72">
      <c r="A72" s="3438" t="s">
        <v>2952</v>
      </c>
      <c r="B72" s="3415" t="n">
        <v>138.7344</v>
      </c>
      <c r="C72" s="3418" t="s">
        <v>2950</v>
      </c>
      <c r="D72" s="3418" t="n">
        <v>65.63721758986956</v>
      </c>
      <c r="E72" s="3418" t="n">
        <v>1.13917817066279</v>
      </c>
      <c r="F72" s="3418" t="n">
        <v>0.13479425434499</v>
      </c>
      <c r="G72" s="3415" t="n">
        <v>9.10614</v>
      </c>
      <c r="H72" s="3415" t="n">
        <v>1.580432E-4</v>
      </c>
      <c r="I72" s="3415" t="n">
        <v>1.87006E-5</v>
      </c>
      <c r="J72" s="3415" t="s">
        <v>2946</v>
      </c>
    </row>
    <row r="73">
      <c r="A73" s="3438" t="s">
        <v>2954</v>
      </c>
      <c r="B73" s="3415" t="n">
        <v>112.83939324</v>
      </c>
      <c r="C73" s="3418" t="s">
        <v>2950</v>
      </c>
      <c r="D73" s="3418" t="n">
        <v>56.36647111768889</v>
      </c>
      <c r="E73" s="3418" t="n">
        <v>1.00553270220686</v>
      </c>
      <c r="F73" s="3418" t="n">
        <v>0.10055353608528</v>
      </c>
      <c r="G73" s="3415" t="n">
        <v>6.3603584</v>
      </c>
      <c r="H73" s="3415" t="n">
        <v>1.134637E-4</v>
      </c>
      <c r="I73" s="3415" t="n">
        <v>1.13464E-5</v>
      </c>
      <c r="J73" s="3415" t="s">
        <v>2946</v>
      </c>
    </row>
    <row r="74">
      <c r="A74" s="3438" t="s">
        <v>2956</v>
      </c>
      <c r="B74" s="3415" t="s">
        <v>2946</v>
      </c>
      <c r="C74" s="3418" t="s">
        <v>2950</v>
      </c>
      <c r="D74" s="3418" t="s">
        <v>2946</v>
      </c>
      <c r="E74" s="3418" t="s">
        <v>2946</v>
      </c>
      <c r="F74" s="3418" t="s">
        <v>2946</v>
      </c>
      <c r="G74" s="3415" t="s">
        <v>2946</v>
      </c>
      <c r="H74" s="3415" t="s">
        <v>2946</v>
      </c>
      <c r="I74" s="3415" t="s">
        <v>2946</v>
      </c>
      <c r="J74" s="3415" t="s">
        <v>2946</v>
      </c>
    </row>
    <row r="75">
      <c r="A75" s="3438" t="s">
        <v>65</v>
      </c>
      <c r="B75" s="3415" t="n">
        <v>0.0129922106</v>
      </c>
      <c r="C75" s="3418" t="s">
        <v>2950</v>
      </c>
      <c r="D75" s="3418" t="n">
        <v>101.96879043817223</v>
      </c>
      <c r="E75" s="3418" t="n">
        <v>27.61654741033831</v>
      </c>
      <c r="F75" s="3418" t="n">
        <v>3.68220632137844</v>
      </c>
      <c r="G75" s="3415" t="n">
        <v>0.0013248</v>
      </c>
      <c r="H75" s="3415" t="n">
        <v>3.588E-7</v>
      </c>
      <c r="I75" s="3415" t="n">
        <v>4.784E-8</v>
      </c>
      <c r="J75" s="3415" t="s">
        <v>2946</v>
      </c>
    </row>
    <row r="76">
      <c r="A76" s="3433" t="s">
        <v>2962</v>
      </c>
      <c r="B76" s="3418" t="n">
        <v>3614.56038988</v>
      </c>
      <c r="C76" s="3418" t="s">
        <v>2950</v>
      </c>
      <c r="D76" s="3416" t="s">
        <v>1185</v>
      </c>
      <c r="E76" s="3416" t="s">
        <v>1185</v>
      </c>
      <c r="F76" s="3416" t="s">
        <v>1185</v>
      </c>
      <c r="G76" s="3418" t="n">
        <v>20.7733794261</v>
      </c>
      <c r="H76" s="3418" t="n">
        <v>0.0937120388</v>
      </c>
      <c r="I76" s="3418" t="n">
        <v>0.0125079103</v>
      </c>
      <c r="J76" s="3418" t="s">
        <v>2946</v>
      </c>
    </row>
    <row r="77">
      <c r="A77" s="3438" t="s">
        <v>2952</v>
      </c>
      <c r="B77" s="3415" t="n">
        <v>31.4376</v>
      </c>
      <c r="C77" s="3418" t="s">
        <v>2950</v>
      </c>
      <c r="D77" s="3418" t="n">
        <v>72.8659312415706</v>
      </c>
      <c r="E77" s="3418" t="n">
        <v>2.85629310125455</v>
      </c>
      <c r="F77" s="3418" t="n">
        <v>0.5640729572232</v>
      </c>
      <c r="G77" s="3415" t="n">
        <v>2.29073</v>
      </c>
      <c r="H77" s="3415" t="n">
        <v>8.9795E-5</v>
      </c>
      <c r="I77" s="3415" t="n">
        <v>1.77331E-5</v>
      </c>
      <c r="J77" s="3415" t="s">
        <v>2946</v>
      </c>
    </row>
    <row r="78">
      <c r="A78" s="3438" t="s">
        <v>2954</v>
      </c>
      <c r="B78" s="3415" t="n">
        <v>210.20686528</v>
      </c>
      <c r="C78" s="3418" t="s">
        <v>2950</v>
      </c>
      <c r="D78" s="3418" t="n">
        <v>56.36647111509602</v>
      </c>
      <c r="E78" s="3418" t="n">
        <v>1.0055323346288</v>
      </c>
      <c r="F78" s="3418" t="n">
        <v>0.10055332860725</v>
      </c>
      <c r="G78" s="3415" t="n">
        <v>11.8486192</v>
      </c>
      <c r="H78" s="3415" t="n">
        <v>2.113698E-4</v>
      </c>
      <c r="I78" s="3415" t="n">
        <v>2.1137E-5</v>
      </c>
      <c r="J78" s="3415" t="s">
        <v>2946</v>
      </c>
    </row>
    <row r="79">
      <c r="A79" s="3438" t="s">
        <v>2956</v>
      </c>
      <c r="B79" s="3415" t="n">
        <v>138.762</v>
      </c>
      <c r="C79" s="3418" t="s">
        <v>2950</v>
      </c>
      <c r="D79" s="3418" t="n">
        <v>47.80869565226791</v>
      </c>
      <c r="E79" s="3418" t="n">
        <v>30.0</v>
      </c>
      <c r="F79" s="3418" t="n">
        <v>4.0</v>
      </c>
      <c r="G79" s="3415" t="n">
        <v>6.6340302261</v>
      </c>
      <c r="H79" s="3415" t="n">
        <v>0.00416286</v>
      </c>
      <c r="I79" s="3415" t="n">
        <v>5.55048E-4</v>
      </c>
      <c r="J79" s="3415" t="s">
        <v>2946</v>
      </c>
    </row>
    <row r="80">
      <c r="A80" s="3438" t="s">
        <v>65</v>
      </c>
      <c r="B80" s="3415" t="n">
        <v>3234.1539246</v>
      </c>
      <c r="C80" s="3418" t="s">
        <v>2950</v>
      </c>
      <c r="D80" s="3418" t="n">
        <v>102.00157039241742</v>
      </c>
      <c r="E80" s="3418" t="n">
        <v>27.59547507035806</v>
      </c>
      <c r="F80" s="3418" t="n">
        <v>3.68380493871315</v>
      </c>
      <c r="G80" s="3415" t="n">
        <v>329.8887792</v>
      </c>
      <c r="H80" s="3415" t="n">
        <v>0.089248014</v>
      </c>
      <c r="I80" s="3415" t="n">
        <v>0.0119139922</v>
      </c>
      <c r="J80" s="3415" t="s">
        <v>2946</v>
      </c>
    </row>
    <row r="81">
      <c r="A81" s="3433" t="s">
        <v>2963</v>
      </c>
      <c r="B81" s="3418" t="n">
        <v>451.308105564</v>
      </c>
      <c r="C81" s="3418" t="s">
        <v>2950</v>
      </c>
      <c r="D81" s="3416" t="s">
        <v>1185</v>
      </c>
      <c r="E81" s="3416" t="s">
        <v>1185</v>
      </c>
      <c r="F81" s="3416" t="s">
        <v>1185</v>
      </c>
      <c r="G81" s="3418" t="n">
        <v>29.373052667</v>
      </c>
      <c r="H81" s="3418" t="n">
        <v>0.0023342982</v>
      </c>
      <c r="I81" s="3418" t="n">
        <v>5.28742E-5</v>
      </c>
      <c r="J81" s="3418" t="s">
        <v>2946</v>
      </c>
    </row>
    <row r="82">
      <c r="A82" s="3438" t="s">
        <v>2952</v>
      </c>
      <c r="B82" s="3415" t="n">
        <v>436.6919697</v>
      </c>
      <c r="C82" s="3418" t="s">
        <v>2950</v>
      </c>
      <c r="D82" s="3418" t="n">
        <v>65.37604226295439</v>
      </c>
      <c r="E82" s="3418" t="n">
        <v>5.17713481553861</v>
      </c>
      <c r="F82" s="3418" t="n">
        <v>0.11771340800087</v>
      </c>
      <c r="G82" s="3415" t="n">
        <v>28.549192667</v>
      </c>
      <c r="H82" s="3415" t="n">
        <v>0.0022608132</v>
      </c>
      <c r="I82" s="3415" t="n">
        <v>5.14045E-5</v>
      </c>
      <c r="J82" s="3415" t="s">
        <v>2946</v>
      </c>
    </row>
    <row r="83">
      <c r="A83" s="3438" t="s">
        <v>2954</v>
      </c>
      <c r="B83" s="3415" t="n">
        <v>14.616135864</v>
      </c>
      <c r="C83" s="3418" t="s">
        <v>2950</v>
      </c>
      <c r="D83" s="3418" t="n">
        <v>56.36647111561086</v>
      </c>
      <c r="E83" s="3418" t="n">
        <v>5.02766262463363</v>
      </c>
      <c r="F83" s="3418" t="n">
        <v>0.10055325249267</v>
      </c>
      <c r="G83" s="3415" t="n">
        <v>0.82386</v>
      </c>
      <c r="H83" s="3415" t="n">
        <v>7.3485E-5</v>
      </c>
      <c r="I83" s="3415" t="n">
        <v>1.4697E-6</v>
      </c>
      <c r="J83" s="3415" t="s">
        <v>2946</v>
      </c>
    </row>
    <row r="84">
      <c r="A84" s="3438" t="s">
        <v>2956</v>
      </c>
      <c r="B84" s="3415" t="s">
        <v>2946</v>
      </c>
      <c r="C84" s="3418" t="s">
        <v>2950</v>
      </c>
      <c r="D84" s="3418" t="s">
        <v>2946</v>
      </c>
      <c r="E84" s="3418" t="s">
        <v>2946</v>
      </c>
      <c r="F84" s="3418" t="s">
        <v>2946</v>
      </c>
      <c r="G84" s="3415" t="s">
        <v>2946</v>
      </c>
      <c r="H84" s="3415" t="s">
        <v>2946</v>
      </c>
      <c r="I84" s="3415" t="s">
        <v>2946</v>
      </c>
      <c r="J84" s="3415" t="s">
        <v>2946</v>
      </c>
    </row>
    <row r="85">
      <c r="A85" s="3438" t="s">
        <v>65</v>
      </c>
      <c r="B85" s="3415" t="s">
        <v>2946</v>
      </c>
      <c r="C85" s="3418" t="s">
        <v>2950</v>
      </c>
      <c r="D85" s="3418" t="s">
        <v>2946</v>
      </c>
      <c r="E85" s="3418" t="s">
        <v>2946</v>
      </c>
      <c r="F85" s="3418" t="s">
        <v>2946</v>
      </c>
      <c r="G85" s="3415" t="s">
        <v>2946</v>
      </c>
      <c r="H85" s="3415" t="s">
        <v>2946</v>
      </c>
      <c r="I85" s="3415" t="s">
        <v>2946</v>
      </c>
      <c r="J85" s="3415" t="s">
        <v>2946</v>
      </c>
    </row>
    <row r="86">
      <c r="A86" s="3433" t="s">
        <v>2964</v>
      </c>
      <c r="B86" s="3418" t="n">
        <v>56.5953299</v>
      </c>
      <c r="C86" s="3418" t="s">
        <v>2950</v>
      </c>
      <c r="D86" s="3416" t="s">
        <v>1185</v>
      </c>
      <c r="E86" s="3416" t="s">
        <v>1185</v>
      </c>
      <c r="F86" s="3416" t="s">
        <v>1185</v>
      </c>
      <c r="G86" s="3418" t="n">
        <v>3.51555</v>
      </c>
      <c r="H86" s="3418" t="n">
        <v>8.2447E-5</v>
      </c>
      <c r="I86" s="3418" t="n">
        <v>1.110384E-5</v>
      </c>
      <c r="J86" s="3418" t="s">
        <v>2946</v>
      </c>
    </row>
    <row r="87">
      <c r="A87" s="3438" t="s">
        <v>2952</v>
      </c>
      <c r="B87" s="3415" t="n">
        <v>31.1689</v>
      </c>
      <c r="C87" s="3418" t="s">
        <v>2950</v>
      </c>
      <c r="D87" s="3418" t="n">
        <v>67.39602616710889</v>
      </c>
      <c r="E87" s="3418" t="n">
        <v>1.54758429075136</v>
      </c>
      <c r="F87" s="3418" t="n">
        <v>0.23689607268784</v>
      </c>
      <c r="G87" s="3415" t="n">
        <v>2.10066</v>
      </c>
      <c r="H87" s="3415" t="n">
        <v>4.82365E-5</v>
      </c>
      <c r="I87" s="3415" t="n">
        <v>7.38379E-6</v>
      </c>
      <c r="J87" s="3415" t="s">
        <v>2946</v>
      </c>
    </row>
    <row r="88">
      <c r="A88" s="3438" t="s">
        <v>2954</v>
      </c>
      <c r="B88" s="3415" t="n">
        <v>25.101624636</v>
      </c>
      <c r="C88" s="3418" t="s">
        <v>2950</v>
      </c>
      <c r="D88" s="3418" t="n">
        <v>56.36647111561086</v>
      </c>
      <c r="E88" s="3418" t="n">
        <v>1.00553252492673</v>
      </c>
      <c r="F88" s="3418" t="n">
        <v>0.10055325249267</v>
      </c>
      <c r="G88" s="3415" t="n">
        <v>1.41489</v>
      </c>
      <c r="H88" s="3415" t="n">
        <v>2.52405E-5</v>
      </c>
      <c r="I88" s="3415" t="n">
        <v>2.52405E-6</v>
      </c>
      <c r="J88" s="3415" t="s">
        <v>2946</v>
      </c>
    </row>
    <row r="89">
      <c r="A89" s="3438" t="s">
        <v>2956</v>
      </c>
      <c r="B89" s="3415" t="s">
        <v>2946</v>
      </c>
      <c r="C89" s="3418" t="s">
        <v>2950</v>
      </c>
      <c r="D89" s="3418" t="s">
        <v>2946</v>
      </c>
      <c r="E89" s="3418" t="s">
        <v>2946</v>
      </c>
      <c r="F89" s="3418" t="s">
        <v>2946</v>
      </c>
      <c r="G89" s="3415" t="s">
        <v>2946</v>
      </c>
      <c r="H89" s="3415" t="s">
        <v>2946</v>
      </c>
      <c r="I89" s="3415" t="s">
        <v>2946</v>
      </c>
      <c r="J89" s="3415" t="s">
        <v>2946</v>
      </c>
    </row>
    <row r="90">
      <c r="A90" s="3438" t="s">
        <v>65</v>
      </c>
      <c r="B90" s="3415" t="n">
        <v>0.324805264</v>
      </c>
      <c r="C90" s="3418" t="s">
        <v>2950</v>
      </c>
      <c r="D90" s="3418" t="n">
        <v>101.96879075211046</v>
      </c>
      <c r="E90" s="3418" t="n">
        <v>27.61654749536325</v>
      </c>
      <c r="F90" s="3418" t="n">
        <v>3.6822063327151</v>
      </c>
      <c r="G90" s="3415" t="n">
        <v>0.03312</v>
      </c>
      <c r="H90" s="3415" t="n">
        <v>8.97E-6</v>
      </c>
      <c r="I90" s="3415" t="n">
        <v>1.196E-6</v>
      </c>
      <c r="J90" s="3415" t="s">
        <v>2946</v>
      </c>
    </row>
    <row r="91">
      <c r="A91" s="3433" t="s">
        <v>2965</v>
      </c>
      <c r="B91" s="3418" t="n">
        <v>17469.688927</v>
      </c>
      <c r="C91" s="3418" t="s">
        <v>2950</v>
      </c>
      <c r="D91" s="3416" t="s">
        <v>1185</v>
      </c>
      <c r="E91" s="3416" t="s">
        <v>1185</v>
      </c>
      <c r="F91" s="3416" t="s">
        <v>1185</v>
      </c>
      <c r="G91" s="3418" t="n">
        <v>1284.893594</v>
      </c>
      <c r="H91" s="3418" t="n">
        <v>0.0689059656</v>
      </c>
      <c r="I91" s="3418" t="n">
        <v>0.0563113664</v>
      </c>
      <c r="J91" s="3418" t="s">
        <v>2946</v>
      </c>
    </row>
    <row r="92">
      <c r="A92" s="3438" t="s">
        <v>2952</v>
      </c>
      <c r="B92" s="3415" t="n">
        <v>17469.688927</v>
      </c>
      <c r="C92" s="3418" t="s">
        <v>2950</v>
      </c>
      <c r="D92" s="3418" t="n">
        <v>73.54988399445128</v>
      </c>
      <c r="E92" s="3418" t="n">
        <v>3.94431554493815</v>
      </c>
      <c r="F92" s="3418" t="n">
        <v>3.22337544963201</v>
      </c>
      <c r="G92" s="3415" t="n">
        <v>1284.893594</v>
      </c>
      <c r="H92" s="3415" t="n">
        <v>0.0689059656</v>
      </c>
      <c r="I92" s="3415" t="n">
        <v>0.0563113664</v>
      </c>
      <c r="J92" s="3415" t="s">
        <v>2946</v>
      </c>
    </row>
    <row r="93">
      <c r="A93" s="3438" t="s">
        <v>65</v>
      </c>
      <c r="B93" s="3415" t="s">
        <v>2946</v>
      </c>
      <c r="C93" s="3418" t="s">
        <v>2950</v>
      </c>
      <c r="D93" s="3418" t="s">
        <v>2946</v>
      </c>
      <c r="E93" s="3418" t="s">
        <v>2946</v>
      </c>
      <c r="F93" s="3418" t="s">
        <v>2946</v>
      </c>
      <c r="G93" s="3415" t="s">
        <v>2946</v>
      </c>
      <c r="H93" s="3415" t="s">
        <v>2946</v>
      </c>
      <c r="I93" s="3415" t="s">
        <v>2946</v>
      </c>
      <c r="J93" s="3415" t="s">
        <v>2946</v>
      </c>
    </row>
    <row r="94">
      <c r="A94" s="3433" t="s">
        <v>2966</v>
      </c>
      <c r="B94" s="3418" t="n">
        <v>825.251527449</v>
      </c>
      <c r="C94" s="3418" t="s">
        <v>2950</v>
      </c>
      <c r="D94" s="3416" t="s">
        <v>1185</v>
      </c>
      <c r="E94" s="3416" t="s">
        <v>1185</v>
      </c>
      <c r="F94" s="3416" t="s">
        <v>1185</v>
      </c>
      <c r="G94" s="3418" t="n">
        <v>47.9971591304</v>
      </c>
      <c r="H94" s="3418" t="n">
        <v>0.0023365516</v>
      </c>
      <c r="I94" s="3418" t="n">
        <v>3.3635E-4</v>
      </c>
      <c r="J94" s="3418" t="s">
        <v>2946</v>
      </c>
    </row>
    <row r="95">
      <c r="A95" s="3438" t="s">
        <v>2967</v>
      </c>
      <c r="B95" s="3418" t="n">
        <v>825.251527449</v>
      </c>
      <c r="C95" s="3418" t="s">
        <v>2950</v>
      </c>
      <c r="D95" s="3416" t="s">
        <v>1185</v>
      </c>
      <c r="E95" s="3416" t="s">
        <v>1185</v>
      </c>
      <c r="F95" s="3416" t="s">
        <v>1185</v>
      </c>
      <c r="G95" s="3418" t="n">
        <v>47.9971591304</v>
      </c>
      <c r="H95" s="3418" t="n">
        <v>0.0023365516</v>
      </c>
      <c r="I95" s="3418" t="n">
        <v>3.3635E-4</v>
      </c>
      <c r="J95" s="3418" t="s">
        <v>2946</v>
      </c>
    </row>
    <row r="96">
      <c r="A96" s="3443" t="s">
        <v>2952</v>
      </c>
      <c r="B96" s="3415" t="n">
        <v>569.5583</v>
      </c>
      <c r="C96" s="3418" t="s">
        <v>2950</v>
      </c>
      <c r="D96" s="3418" t="n">
        <v>66.18544580949835</v>
      </c>
      <c r="E96" s="3418" t="n">
        <v>1.25979184220474</v>
      </c>
      <c r="F96" s="3418" t="n">
        <v>0.16494799566612</v>
      </c>
      <c r="G96" s="3415" t="n">
        <v>37.69647</v>
      </c>
      <c r="H96" s="3415" t="n">
        <v>7.175249E-4</v>
      </c>
      <c r="I96" s="3415" t="n">
        <v>9.39475E-5</v>
      </c>
      <c r="J96" s="3415" t="s">
        <v>2946</v>
      </c>
    </row>
    <row r="97">
      <c r="A97" s="3443" t="s">
        <v>2953</v>
      </c>
      <c r="B97" s="3415" t="s">
        <v>2946</v>
      </c>
      <c r="C97" s="3418" t="s">
        <v>2950</v>
      </c>
      <c r="D97" s="3418" t="s">
        <v>2946</v>
      </c>
      <c r="E97" s="3418" t="s">
        <v>2946</v>
      </c>
      <c r="F97" s="3418" t="s">
        <v>2946</v>
      </c>
      <c r="G97" s="3415" t="s">
        <v>2946</v>
      </c>
      <c r="H97" s="3415" t="s">
        <v>2946</v>
      </c>
      <c r="I97" s="3415" t="s">
        <v>2946</v>
      </c>
      <c r="J97" s="3415" t="s">
        <v>2946</v>
      </c>
    </row>
    <row r="98">
      <c r="A98" s="3443" t="s">
        <v>2954</v>
      </c>
      <c r="B98" s="3415" t="n">
        <v>181.19065817</v>
      </c>
      <c r="C98" s="3418" t="s">
        <v>2950</v>
      </c>
      <c r="D98" s="3418" t="n">
        <v>56.36647111473981</v>
      </c>
      <c r="E98" s="3418" t="n">
        <v>1.00553252491119</v>
      </c>
      <c r="F98" s="3418" t="n">
        <v>0.10055319730064</v>
      </c>
      <c r="G98" s="3415" t="n">
        <v>10.213078</v>
      </c>
      <c r="H98" s="3415" t="n">
        <v>1.821931E-4</v>
      </c>
      <c r="I98" s="3415" t="n">
        <v>1.82193E-5</v>
      </c>
      <c r="J98" s="3415" t="s">
        <v>2946</v>
      </c>
    </row>
    <row r="99">
      <c r="A99" s="3443" t="s">
        <v>2956</v>
      </c>
      <c r="B99" s="3415" t="n">
        <v>1.152</v>
      </c>
      <c r="C99" s="3418" t="s">
        <v>2950</v>
      </c>
      <c r="D99" s="3418" t="n">
        <v>76.05132847222222</v>
      </c>
      <c r="E99" s="3418" t="n">
        <v>32.63541666666667</v>
      </c>
      <c r="F99" s="3418" t="n">
        <v>4.35138888888889</v>
      </c>
      <c r="G99" s="3415" t="n">
        <v>0.0876111304</v>
      </c>
      <c r="H99" s="3415" t="n">
        <v>3.7596E-5</v>
      </c>
      <c r="I99" s="3415" t="n">
        <v>5.0128E-6</v>
      </c>
      <c r="J99" s="3415" t="s">
        <v>2946</v>
      </c>
    </row>
    <row r="100">
      <c r="A100" s="3443" t="s">
        <v>65</v>
      </c>
      <c r="B100" s="3415" t="n">
        <v>73.350569279</v>
      </c>
      <c r="C100" s="3418" t="s">
        <v>2950</v>
      </c>
      <c r="D100" s="3418" t="n">
        <v>87.06843555648364</v>
      </c>
      <c r="E100" s="3418" t="n">
        <v>19.07602918087504</v>
      </c>
      <c r="F100" s="3418" t="n">
        <v>2.98798498981449</v>
      </c>
      <c r="G100" s="3415" t="n">
        <v>6.3865193143</v>
      </c>
      <c r="H100" s="3415" t="n">
        <v>0.0013992376</v>
      </c>
      <c r="I100" s="3415" t="n">
        <v>2.191704E-4</v>
      </c>
      <c r="J100" s="3415" t="s">
        <v>2946</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31.597</v>
      </c>
      <c r="C11" s="3416" t="s">
        <v>1185</v>
      </c>
      <c r="D11" s="3416" t="s">
        <v>1185</v>
      </c>
      <c r="E11" s="3418" t="n">
        <v>1.30779260599835</v>
      </c>
      <c r="F11" s="3418" t="s">
        <v>2946</v>
      </c>
      <c r="G11" s="3418" t="n">
        <v>37.620428686</v>
      </c>
      <c r="H11" s="3418" t="n">
        <v>3.7018942857299</v>
      </c>
      <c r="I11" s="3418" t="n">
        <v>3.3506435805</v>
      </c>
      <c r="J11" s="3418" t="s">
        <v>2946</v>
      </c>
      <c r="K11" s="2981"/>
      <c r="L11" s="194"/>
    </row>
    <row r="12" spans="1:12" ht="14.25" customHeight="1" x14ac:dyDescent="0.15">
      <c r="A12" s="1729" t="s">
        <v>1016</v>
      </c>
      <c r="B12" s="3415" t="n">
        <v>31.597</v>
      </c>
      <c r="C12" s="3415" t="n">
        <v>1.0</v>
      </c>
      <c r="D12" s="3415" t="n">
        <v>50.0</v>
      </c>
      <c r="E12" s="3418" t="n">
        <v>1.30779260599835</v>
      </c>
      <c r="F12" s="3418" t="s">
        <v>2946</v>
      </c>
      <c r="G12" s="3415" t="n">
        <v>37.620428686</v>
      </c>
      <c r="H12" s="3415" t="n">
        <v>3.7018942857299</v>
      </c>
      <c r="I12" s="3415" t="n">
        <v>3.3506435805</v>
      </c>
      <c r="J12" s="3415" t="s">
        <v>2946</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326.807689</v>
      </c>
      <c r="C9" s="3418" t="n">
        <v>4.00390729209557</v>
      </c>
      <c r="D9" s="3418" t="n">
        <v>0.24023443738498</v>
      </c>
      <c r="E9" s="3418" t="n">
        <v>1.3085076891</v>
      </c>
      <c r="F9" s="3418" t="s">
        <v>2946</v>
      </c>
      <c r="G9" s="3416" t="s">
        <v>1185</v>
      </c>
      <c r="H9" s="3418" t="n">
        <v>0.0785104613</v>
      </c>
      <c r="I9" s="26"/>
    </row>
    <row r="10" spans="1:9" ht="13" x14ac:dyDescent="0.15">
      <c r="A10" s="1743" t="s">
        <v>1034</v>
      </c>
      <c r="B10" s="3415" t="n">
        <v>313.0</v>
      </c>
      <c r="C10" s="3418" t="n">
        <v>4.0</v>
      </c>
      <c r="D10" s="3418" t="n">
        <v>0.24</v>
      </c>
      <c r="E10" s="3415" t="n">
        <v>1.252</v>
      </c>
      <c r="F10" s="3415" t="s">
        <v>2946</v>
      </c>
      <c r="G10" s="3416" t="s">
        <v>1185</v>
      </c>
      <c r="H10" s="3415" t="n">
        <v>0.07512</v>
      </c>
      <c r="I10" s="26"/>
    </row>
    <row r="11" spans="1:9" ht="14" x14ac:dyDescent="0.15">
      <c r="A11" s="1743" t="s">
        <v>2242</v>
      </c>
      <c r="B11" s="3418" t="n">
        <v>13.807689</v>
      </c>
      <c r="C11" s="3418" t="n">
        <v>4.09247985669434</v>
      </c>
      <c r="D11" s="3418" t="n">
        <v>0.24554878807018</v>
      </c>
      <c r="E11" s="3418" t="n">
        <v>0.0565076891</v>
      </c>
      <c r="F11" s="3418" t="s">
        <v>2946</v>
      </c>
      <c r="G11" s="3416" t="s">
        <v>1185</v>
      </c>
      <c r="H11" s="3418" t="n">
        <v>0.0033904613</v>
      </c>
      <c r="I11" s="26"/>
    </row>
    <row r="12" spans="1:9" x14ac:dyDescent="0.15">
      <c r="A12" s="3428" t="s">
        <v>3245</v>
      </c>
      <c r="B12" s="3415" t="n">
        <v>13.807689</v>
      </c>
      <c r="C12" s="3418" t="n">
        <v>4.09247985669434</v>
      </c>
      <c r="D12" s="3418" t="n">
        <v>0.24554878807018</v>
      </c>
      <c r="E12" s="3415" t="n">
        <v>0.0565076891</v>
      </c>
      <c r="F12" s="3415" t="s">
        <v>2946</v>
      </c>
      <c r="G12" s="3416" t="s">
        <v>1185</v>
      </c>
      <c r="H12" s="3415" t="n">
        <v>0.0033904613</v>
      </c>
      <c r="I12" s="26"/>
    </row>
    <row r="13" spans="1:9" ht="14" x14ac:dyDescent="0.15">
      <c r="A13" s="1743" t="s">
        <v>2243</v>
      </c>
      <c r="B13" s="3418" t="n">
        <v>1457.302542</v>
      </c>
      <c r="C13" s="3418" t="n">
        <v>0.76306884737459</v>
      </c>
      <c r="D13" s="3418" t="s">
        <v>2946</v>
      </c>
      <c r="E13" s="3418" t="n">
        <v>1.112022171</v>
      </c>
      <c r="F13" s="3418" t="s">
        <v>2946</v>
      </c>
      <c r="G13" s="3418" t="s">
        <v>2946</v>
      </c>
      <c r="H13" s="3418" t="s">
        <v>2946</v>
      </c>
      <c r="I13" s="26"/>
    </row>
    <row r="14" spans="1:9" ht="13" x14ac:dyDescent="0.15">
      <c r="A14" s="1743" t="s">
        <v>1034</v>
      </c>
      <c r="B14" s="3415" t="n">
        <v>249.0</v>
      </c>
      <c r="C14" s="3418" t="n">
        <v>0.8</v>
      </c>
      <c r="D14" s="3418" t="s">
        <v>2946</v>
      </c>
      <c r="E14" s="3415" t="n">
        <v>0.1992</v>
      </c>
      <c r="F14" s="3415" t="s">
        <v>2946</v>
      </c>
      <c r="G14" s="3415" t="s">
        <v>2946</v>
      </c>
      <c r="H14" s="3415" t="s">
        <v>2946</v>
      </c>
      <c r="I14" s="26"/>
    </row>
    <row r="15" spans="1:9" ht="14" x14ac:dyDescent="0.15">
      <c r="A15" s="1743" t="s">
        <v>2242</v>
      </c>
      <c r="B15" s="3418" t="n">
        <v>1208.302542</v>
      </c>
      <c r="C15" s="3418" t="n">
        <v>0.75545828902179</v>
      </c>
      <c r="D15" s="3418" t="s">
        <v>2946</v>
      </c>
      <c r="E15" s="3418" t="n">
        <v>0.912822171</v>
      </c>
      <c r="F15" s="3418" t="s">
        <v>2946</v>
      </c>
      <c r="G15" s="3418" t="s">
        <v>2946</v>
      </c>
      <c r="H15" s="3418" t="s">
        <v>2946</v>
      </c>
      <c r="I15" s="26"/>
    </row>
    <row r="16" spans="1:9" x14ac:dyDescent="0.15">
      <c r="A16" s="3428" t="s">
        <v>3246</v>
      </c>
      <c r="B16" s="3415" t="n">
        <v>1208.302542</v>
      </c>
      <c r="C16" s="3418" t="n">
        <v>0.75545828902179</v>
      </c>
      <c r="D16" s="3418" t="s">
        <v>2946</v>
      </c>
      <c r="E16" s="3415" t="n">
        <v>0.912822171</v>
      </c>
      <c r="F16" s="3415" t="s">
        <v>2946</v>
      </c>
      <c r="G16" s="3415" t="s">
        <v>2946</v>
      </c>
      <c r="H16" s="3415" t="s">
        <v>2946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486.01048144287273</v>
      </c>
      <c r="C9" s="3418" t="n">
        <v>536.0938470496044</v>
      </c>
      <c r="D9" s="3418" t="n">
        <v>0.3456948297899</v>
      </c>
      <c r="E9" s="3418" t="n">
        <v>0.04481683256879</v>
      </c>
      <c r="F9" s="3418" t="n">
        <v>260.54722870314</v>
      </c>
      <c r="G9" s="3418" t="n">
        <v>0.1680113106585</v>
      </c>
      <c r="H9" s="3418" t="n">
        <v>0.0217814503735</v>
      </c>
    </row>
    <row r="10" spans="1:8" ht="14" x14ac:dyDescent="0.15">
      <c r="A10" s="1766" t="s">
        <v>2249</v>
      </c>
      <c r="B10" s="3418" t="n">
        <v>12.11592214287276</v>
      </c>
      <c r="C10" s="3418" t="n">
        <v>2771.3454508084674</v>
      </c>
      <c r="D10" s="3418" t="n">
        <v>0.3728719652311</v>
      </c>
      <c r="E10" s="3418" t="n">
        <v>0.00151164273623</v>
      </c>
      <c r="F10" s="3418" t="n">
        <v>33.577405713</v>
      </c>
      <c r="G10" s="3418" t="n">
        <v>0.0045176877</v>
      </c>
      <c r="H10" s="3418" t="n">
        <v>1.83149457E-5</v>
      </c>
    </row>
    <row r="11" spans="1:8" ht="13" x14ac:dyDescent="0.15">
      <c r="A11" s="1743" t="s">
        <v>1034</v>
      </c>
      <c r="B11" s="3415" t="n">
        <v>6.65403714287276</v>
      </c>
      <c r="C11" s="3418" t="n">
        <v>3257.0686408346714</v>
      </c>
      <c r="D11" s="3418" t="n">
        <v>0.4382238387598</v>
      </c>
      <c r="E11" s="3418" t="n">
        <v>0.00177658246357</v>
      </c>
      <c r="F11" s="3415" t="n">
        <v>21.672655713</v>
      </c>
      <c r="G11" s="3415" t="n">
        <v>0.0029159577</v>
      </c>
      <c r="H11" s="3415" t="n">
        <v>1.18214457E-5</v>
      </c>
    </row>
    <row r="12" spans="1:8" ht="14" x14ac:dyDescent="0.15">
      <c r="A12" s="1743" t="s">
        <v>2250</v>
      </c>
      <c r="B12" s="3418" t="n">
        <v>5.461885</v>
      </c>
      <c r="C12" s="3418" t="n">
        <v>2179.6046602958504</v>
      </c>
      <c r="D12" s="3418" t="n">
        <v>0.2932558997489</v>
      </c>
      <c r="E12" s="3418" t="n">
        <v>0.00118887526925</v>
      </c>
      <c r="F12" s="3418" t="n">
        <v>11.90475</v>
      </c>
      <c r="G12" s="3418" t="n">
        <v>0.00160173</v>
      </c>
      <c r="H12" s="3418" t="n">
        <v>6.4935E-6</v>
      </c>
    </row>
    <row r="13" spans="1:8" x14ac:dyDescent="0.15">
      <c r="A13" s="3428" t="s">
        <v>2811</v>
      </c>
      <c r="B13" s="3418" t="n">
        <v>5.461885</v>
      </c>
      <c r="C13" s="3418" t="n">
        <v>2179.6046602958504</v>
      </c>
      <c r="D13" s="3418" t="n">
        <v>0.2932558997489</v>
      </c>
      <c r="E13" s="3418" t="n">
        <v>0.00118887526925</v>
      </c>
      <c r="F13" s="3418" t="n">
        <v>11.90475</v>
      </c>
      <c r="G13" s="3418" t="n">
        <v>0.00160173</v>
      </c>
      <c r="H13" s="3418" t="n">
        <v>6.4935E-6</v>
      </c>
    </row>
    <row r="14">
      <c r="A14" s="3433" t="s">
        <v>3247</v>
      </c>
      <c r="B14" s="3415" t="n">
        <v>1.132885</v>
      </c>
      <c r="C14" s="3418" t="s">
        <v>2946</v>
      </c>
      <c r="D14" s="3418" t="s">
        <v>2979</v>
      </c>
      <c r="E14" s="3418" t="s">
        <v>2979</v>
      </c>
      <c r="F14" s="3415" t="s">
        <v>2946</v>
      </c>
      <c r="G14" s="3415" t="s">
        <v>2979</v>
      </c>
      <c r="H14" s="3415" t="s">
        <v>2979</v>
      </c>
    </row>
    <row r="15">
      <c r="A15" s="3433" t="s">
        <v>3248</v>
      </c>
      <c r="B15" s="3415" t="n">
        <v>4.329</v>
      </c>
      <c r="C15" s="3418" t="n">
        <v>2750.0</v>
      </c>
      <c r="D15" s="3418" t="n">
        <v>0.37</v>
      </c>
      <c r="E15" s="3418" t="n">
        <v>0.0015</v>
      </c>
      <c r="F15" s="3415" t="n">
        <v>11.90475</v>
      </c>
      <c r="G15" s="3415" t="n">
        <v>0.00160173</v>
      </c>
      <c r="H15" s="3415" t="n">
        <v>6.4935E-6</v>
      </c>
    </row>
    <row r="16" spans="1:8" ht="13" x14ac:dyDescent="0.15">
      <c r="A16" s="1766" t="s">
        <v>1041</v>
      </c>
      <c r="B16" s="3418" t="n">
        <v>473.89455929999997</v>
      </c>
      <c r="C16" s="3418" t="n">
        <v>549.8</v>
      </c>
      <c r="D16" s="3418" t="n">
        <v>0.345</v>
      </c>
      <c r="E16" s="3418" t="n">
        <v>0.04592400355882</v>
      </c>
      <c r="F16" s="3418" t="n">
        <v>260.54722870314</v>
      </c>
      <c r="G16" s="3418" t="n">
        <v>0.1634936229585</v>
      </c>
      <c r="H16" s="3418" t="n">
        <v>0.0217631354278</v>
      </c>
    </row>
    <row r="17" spans="1:8" ht="13" x14ac:dyDescent="0.15">
      <c r="A17" s="1743" t="s">
        <v>1034</v>
      </c>
      <c r="B17" s="3415" t="n">
        <v>473.89455929999997</v>
      </c>
      <c r="C17" s="3418" t="n">
        <v>549.8</v>
      </c>
      <c r="D17" s="3418" t="n">
        <v>0.345</v>
      </c>
      <c r="E17" s="3418" t="n">
        <v>0.04592400355882</v>
      </c>
      <c r="F17" s="3415" t="n">
        <v>260.54722870314</v>
      </c>
      <c r="G17" s="3415" t="n">
        <v>0.1634936229585</v>
      </c>
      <c r="H17" s="3415" t="n">
        <v>0.0217631354278</v>
      </c>
    </row>
    <row r="18" spans="1:8" ht="14" x14ac:dyDescent="0.15">
      <c r="A18" s="1743" t="s">
        <v>2251</v>
      </c>
      <c r="B18" s="3418" t="s">
        <v>2943</v>
      </c>
      <c r="C18" s="3418" t="s">
        <v>2943</v>
      </c>
      <c r="D18" s="3418" t="s">
        <v>2943</v>
      </c>
      <c r="E18" s="3418" t="s">
        <v>2943</v>
      </c>
      <c r="F18" s="3418" t="s">
        <v>2943</v>
      </c>
      <c r="G18" s="3418" t="s">
        <v>2943</v>
      </c>
      <c r="H18" s="3418" t="s">
        <v>2943</v>
      </c>
    </row>
    <row r="19" spans="1:8" x14ac:dyDescent="0.15">
      <c r="A19" s="3428" t="s">
        <v>3249</v>
      </c>
      <c r="B19" s="3415" t="s">
        <v>2943</v>
      </c>
      <c r="C19" s="3418" t="s">
        <v>2943</v>
      </c>
      <c r="D19" s="3418" t="s">
        <v>2943</v>
      </c>
      <c r="E19" s="3418" t="s">
        <v>2943</v>
      </c>
      <c r="F19" s="3415" t="s">
        <v>2943</v>
      </c>
      <c r="G19" s="3415" t="s">
        <v>2943</v>
      </c>
      <c r="H19" s="3415" t="s">
        <v>2943</v>
      </c>
    </row>
    <row r="20" spans="1:8" ht="13" x14ac:dyDescent="0.15">
      <c r="A20" s="1766" t="s">
        <v>1042</v>
      </c>
      <c r="B20" s="3418" t="s">
        <v>2947</v>
      </c>
      <c r="C20" s="3418" t="s">
        <v>2947</v>
      </c>
      <c r="D20" s="3418" t="s">
        <v>2947</v>
      </c>
      <c r="E20" s="3418" t="s">
        <v>2947</v>
      </c>
      <c r="F20" s="3418" t="s">
        <v>2947</v>
      </c>
      <c r="G20" s="3418" t="s">
        <v>2947</v>
      </c>
      <c r="H20" s="3418" t="s">
        <v>2947</v>
      </c>
    </row>
    <row r="21" spans="1:8" ht="14" x14ac:dyDescent="0.15">
      <c r="A21" s="1766" t="s">
        <v>2249</v>
      </c>
      <c r="B21" s="3418" t="s">
        <v>2979</v>
      </c>
      <c r="C21" s="3418" t="s">
        <v>2979</v>
      </c>
      <c r="D21" s="3418" t="s">
        <v>2979</v>
      </c>
      <c r="E21" s="3418" t="s">
        <v>2979</v>
      </c>
      <c r="F21" s="3418" t="s">
        <v>2979</v>
      </c>
      <c r="G21" s="3418" t="s">
        <v>2979</v>
      </c>
      <c r="H21" s="3418" t="s">
        <v>2979</v>
      </c>
    </row>
    <row r="22" spans="1:8" ht="13" x14ac:dyDescent="0.15">
      <c r="A22" s="1775" t="s">
        <v>1034</v>
      </c>
      <c r="B22" s="3415" t="s">
        <v>2979</v>
      </c>
      <c r="C22" s="3418" t="s">
        <v>2979</v>
      </c>
      <c r="D22" s="3418" t="s">
        <v>2979</v>
      </c>
      <c r="E22" s="3418" t="s">
        <v>2979</v>
      </c>
      <c r="F22" s="3415" t="s">
        <v>2979</v>
      </c>
      <c r="G22" s="3415" t="s">
        <v>2979</v>
      </c>
      <c r="H22" s="3415" t="s">
        <v>2979</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2979</v>
      </c>
      <c r="C25" s="3418" t="s">
        <v>2979</v>
      </c>
      <c r="D25" s="3418" t="s">
        <v>2979</v>
      </c>
      <c r="E25" s="3418" t="s">
        <v>2979</v>
      </c>
      <c r="F25" s="3415" t="s">
        <v>2979</v>
      </c>
      <c r="G25" s="3415" t="s">
        <v>2979</v>
      </c>
      <c r="H25" s="3415" t="s">
        <v>2979</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140.16368431989724</v>
      </c>
      <c r="C10" s="3415" t="n">
        <v>117.818</v>
      </c>
      <c r="D10" s="3415" t="n">
        <v>19.4378041736921</v>
      </c>
      <c r="E10" s="3418" t="n">
        <v>0.06726202307356</v>
      </c>
      <c r="F10" s="3418" t="n">
        <v>0.00531024901903</v>
      </c>
      <c r="G10" s="3415" t="n">
        <v>6.8562643974</v>
      </c>
      <c r="H10" s="3415" t="s">
        <v>2946</v>
      </c>
      <c r="I10" s="3415" t="n">
        <v>2.57142857139999</v>
      </c>
      <c r="J10" s="3415" t="n">
        <v>0.162202198</v>
      </c>
      <c r="K10" s="26"/>
      <c r="L10" s="26"/>
      <c r="M10" s="26"/>
      <c r="N10" s="26"/>
      <c r="O10" s="26"/>
      <c r="P10" s="26"/>
      <c r="Q10" s="26"/>
    </row>
    <row r="11" spans="1:17" x14ac:dyDescent="0.15">
      <c r="A11" s="1784" t="s">
        <v>1062</v>
      </c>
      <c r="B11" s="3415" t="n">
        <v>53.4729211</v>
      </c>
      <c r="C11" s="3415" t="s">
        <v>2943</v>
      </c>
      <c r="D11" s="3415" t="s">
        <v>2943</v>
      </c>
      <c r="E11" s="3418" t="n">
        <v>0.02500000000935</v>
      </c>
      <c r="F11" s="3418" t="s">
        <v>2943</v>
      </c>
      <c r="G11" s="3415" t="n">
        <v>1.336823028</v>
      </c>
      <c r="H11" s="3415" t="s">
        <v>2979</v>
      </c>
      <c r="I11" s="3415" t="s">
        <v>2943</v>
      </c>
      <c r="J11" s="3415" t="n">
        <v>0.007596061</v>
      </c>
      <c r="K11" s="26"/>
      <c r="L11" s="26"/>
      <c r="M11" s="26"/>
      <c r="N11" s="26"/>
      <c r="O11" s="26"/>
      <c r="P11" s="26"/>
      <c r="Q11" s="26"/>
    </row>
    <row r="12" spans="1:17" x14ac:dyDescent="0.15">
      <c r="A12" s="1784" t="s">
        <v>932</v>
      </c>
      <c r="B12" s="3418" t="s">
        <v>2979</v>
      </c>
      <c r="C12" s="3418" t="s">
        <v>2979</v>
      </c>
      <c r="D12" s="3418" t="s">
        <v>2979</v>
      </c>
      <c r="E12" s="3418" t="s">
        <v>2979</v>
      </c>
      <c r="F12" s="3418" t="s">
        <v>2979</v>
      </c>
      <c r="G12" s="3418" t="s">
        <v>2979</v>
      </c>
      <c r="H12" s="3418" t="s">
        <v>2979</v>
      </c>
      <c r="I12" s="3418" t="s">
        <v>2979</v>
      </c>
      <c r="J12" s="3418" t="s">
        <v>2979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5295.619</v>
      </c>
      <c r="C22" s="407"/>
      <c r="D22" s="407"/>
      <c r="E22" s="407"/>
      <c r="F22" s="407"/>
      <c r="G22" s="407"/>
      <c r="H22" s="407"/>
      <c r="I22" s="407"/>
      <c r="J22" s="407"/>
      <c r="K22" s="26"/>
      <c r="L22" s="26"/>
      <c r="M22" s="26"/>
      <c r="N22" s="26"/>
      <c r="O22" s="26"/>
      <c r="P22" s="26"/>
      <c r="Q22" s="26"/>
    </row>
    <row r="23" spans="1:17" ht="13" x14ac:dyDescent="0.15">
      <c r="A23" s="1791" t="s">
        <v>2707</v>
      </c>
      <c r="B23" s="3415" t="n">
        <v>32.9007486631016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2945</v>
      </c>
      <c r="C25" s="407"/>
      <c r="D25" s="407"/>
      <c r="E25" s="407"/>
      <c r="F25" s="407"/>
      <c r="G25" s="407"/>
      <c r="H25" s="407"/>
      <c r="I25" s="407"/>
      <c r="J25" s="407"/>
      <c r="K25" s="26"/>
      <c r="L25" s="26"/>
      <c r="M25" s="26"/>
      <c r="N25" s="26"/>
      <c r="O25" s="26"/>
      <c r="P25" s="26"/>
      <c r="Q25" s="26"/>
    </row>
    <row r="26" spans="1:17" ht="13" x14ac:dyDescent="0.15">
      <c r="A26" s="1373" t="s">
        <v>2260</v>
      </c>
      <c r="B26" s="3415" t="s">
        <v>2945</v>
      </c>
      <c r="C26" s="407"/>
      <c r="D26" s="407"/>
      <c r="E26" s="407"/>
      <c r="F26" s="407"/>
      <c r="G26" s="407"/>
      <c r="H26" s="407"/>
      <c r="I26" s="407"/>
      <c r="J26" s="407"/>
      <c r="K26" s="26"/>
      <c r="L26" s="26"/>
      <c r="M26" s="26"/>
      <c r="N26" s="26"/>
      <c r="O26" s="26"/>
      <c r="P26" s="26"/>
      <c r="Q26" s="26"/>
    </row>
    <row r="27" spans="1:17" ht="13" x14ac:dyDescent="0.15">
      <c r="A27" s="1373" t="s">
        <v>2261</v>
      </c>
      <c r="B27" s="3415" t="n">
        <v>85.03530937554231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30246.694583058066</v>
      </c>
      <c r="C7" s="3419" t="n">
        <v>204.0890498599034</v>
      </c>
      <c r="D7" s="3419" t="n">
        <v>8.79785155374808</v>
      </c>
      <c r="E7" s="3419" t="n">
        <v>939.6643853390121</v>
      </c>
      <c r="F7" s="3419" t="n">
        <v>133.14563835</v>
      </c>
      <c r="G7" s="3419" t="s">
        <v>2944</v>
      </c>
      <c r="H7" s="3419" t="n">
        <v>0.00236188331856</v>
      </c>
      <c r="I7" s="3419" t="s">
        <v>2944</v>
      </c>
      <c r="J7" s="3419" t="n">
        <v>166.4915481425</v>
      </c>
      <c r="K7" s="3419" t="n">
        <v>409.8062352118</v>
      </c>
      <c r="L7" s="3419" t="n">
        <v>157.3466340386</v>
      </c>
      <c r="M7" s="3419" t="n">
        <v>16.3250222912</v>
      </c>
    </row>
    <row r="8" spans="1:13" ht="12" customHeight="1" x14ac:dyDescent="0.15">
      <c r="A8" s="1810" t="s">
        <v>1069</v>
      </c>
      <c r="B8" s="3419" t="n">
        <v>35944.2398312103</v>
      </c>
      <c r="C8" s="3419" t="n">
        <v>39.7782691161449</v>
      </c>
      <c r="D8" s="3419" t="n">
        <v>0.76822096957458</v>
      </c>
      <c r="E8" s="3416" t="s">
        <v>1185</v>
      </c>
      <c r="F8" s="3416" t="s">
        <v>1185</v>
      </c>
      <c r="G8" s="3416" t="s">
        <v>1185</v>
      </c>
      <c r="H8" s="3416" t="s">
        <v>1185</v>
      </c>
      <c r="I8" s="3416" t="s">
        <v>1185</v>
      </c>
      <c r="J8" s="3419" t="n">
        <v>148.6733695756</v>
      </c>
      <c r="K8" s="3419" t="n">
        <v>241.97866528280002</v>
      </c>
      <c r="L8" s="3419" t="n">
        <v>88.9245468351</v>
      </c>
      <c r="M8" s="3419" t="n">
        <v>6.6030182163</v>
      </c>
    </row>
    <row r="9" spans="1:13" ht="13.5" customHeight="1" x14ac:dyDescent="0.15">
      <c r="A9" s="1804" t="s">
        <v>1356</v>
      </c>
      <c r="B9" s="3419" t="n">
        <v>37860.624079969726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33957.8797942803</v>
      </c>
      <c r="C10" s="3419" t="n">
        <v>18.7995015773626</v>
      </c>
      <c r="D10" s="3419" t="n">
        <v>0.76074043773341</v>
      </c>
      <c r="E10" s="3416" t="s">
        <v>1185</v>
      </c>
      <c r="F10" s="3416" t="s">
        <v>1185</v>
      </c>
      <c r="G10" s="3416" t="s">
        <v>1185</v>
      </c>
      <c r="H10" s="3416" t="s">
        <v>1185</v>
      </c>
      <c r="I10" s="3416" t="s">
        <v>1185</v>
      </c>
      <c r="J10" s="3419" t="n">
        <v>146.7813046228</v>
      </c>
      <c r="K10" s="3419" t="n">
        <v>241.45773560610002</v>
      </c>
      <c r="L10" s="3419" t="n">
        <v>41.2347022585</v>
      </c>
      <c r="M10" s="3419" t="n">
        <v>5.8611369412</v>
      </c>
    </row>
    <row r="11" spans="1:13" ht="12" customHeight="1" x14ac:dyDescent="0.15">
      <c r="A11" s="1813" t="s">
        <v>1071</v>
      </c>
      <c r="B11" s="3419" t="n">
        <v>14939.640832065901</v>
      </c>
      <c r="C11" s="3419" t="n">
        <v>4.7837708922</v>
      </c>
      <c r="D11" s="3419" t="n">
        <v>0.0897865883734</v>
      </c>
      <c r="E11" s="3416" t="s">
        <v>1185</v>
      </c>
      <c r="F11" s="3416" t="s">
        <v>1185</v>
      </c>
      <c r="G11" s="3416" t="s">
        <v>1185</v>
      </c>
      <c r="H11" s="3416" t="s">
        <v>1185</v>
      </c>
      <c r="I11" s="3416" t="s">
        <v>1185</v>
      </c>
      <c r="J11" s="3419" t="n">
        <v>46.9026026346</v>
      </c>
      <c r="K11" s="3419" t="n">
        <v>19.7758040079</v>
      </c>
      <c r="L11" s="3419" t="n">
        <v>4.7272118821</v>
      </c>
      <c r="M11" s="3419" t="n">
        <v>2.8887388483</v>
      </c>
    </row>
    <row r="12" spans="1:13" ht="12" customHeight="1" x14ac:dyDescent="0.15">
      <c r="A12" s="1813" t="s">
        <v>1072</v>
      </c>
      <c r="B12" s="3419" t="n">
        <v>3047.8471339244998</v>
      </c>
      <c r="C12" s="3419" t="n">
        <v>0.523764754</v>
      </c>
      <c r="D12" s="3419" t="n">
        <v>0.123968326722</v>
      </c>
      <c r="E12" s="3416" t="s">
        <v>1185</v>
      </c>
      <c r="F12" s="3416" t="s">
        <v>1185</v>
      </c>
      <c r="G12" s="3416" t="s">
        <v>1185</v>
      </c>
      <c r="H12" s="3416" t="s">
        <v>1185</v>
      </c>
      <c r="I12" s="3416" t="s">
        <v>1185</v>
      </c>
      <c r="J12" s="3419" t="n">
        <v>10.1461383848</v>
      </c>
      <c r="K12" s="3419" t="n">
        <v>10.7883483838</v>
      </c>
      <c r="L12" s="3419" t="n">
        <v>1.1858788886</v>
      </c>
      <c r="M12" s="3419" t="n">
        <v>0.807298264</v>
      </c>
    </row>
    <row r="13" spans="1:13" ht="12" customHeight="1" x14ac:dyDescent="0.15">
      <c r="A13" s="1813" t="s">
        <v>1073</v>
      </c>
      <c r="B13" s="3419" t="n">
        <v>13004.5381592828</v>
      </c>
      <c r="C13" s="3419" t="n">
        <v>4.4795119394</v>
      </c>
      <c r="D13" s="3419" t="n">
        <v>0.4258978665</v>
      </c>
      <c r="E13" s="3416" t="s">
        <v>1185</v>
      </c>
      <c r="F13" s="3416" t="s">
        <v>1185</v>
      </c>
      <c r="G13" s="3416" t="s">
        <v>1185</v>
      </c>
      <c r="H13" s="3416" t="s">
        <v>1185</v>
      </c>
      <c r="I13" s="3416" t="s">
        <v>1185</v>
      </c>
      <c r="J13" s="3419" t="n">
        <v>71.5231700872</v>
      </c>
      <c r="K13" s="3419" t="n">
        <v>46.5377551938</v>
      </c>
      <c r="L13" s="3419" t="n">
        <v>10.5180790037</v>
      </c>
      <c r="M13" s="3419" t="n">
        <v>1.146243703</v>
      </c>
    </row>
    <row r="14" spans="1:13" ht="12" customHeight="1" x14ac:dyDescent="0.15">
      <c r="A14" s="1813" t="s">
        <v>1074</v>
      </c>
      <c r="B14" s="3419" t="n">
        <v>2815.0245109566</v>
      </c>
      <c r="C14" s="3419" t="n">
        <v>9.0075069078958</v>
      </c>
      <c r="D14" s="3419" t="n">
        <v>0.11669382506115</v>
      </c>
      <c r="E14" s="3416" t="s">
        <v>1185</v>
      </c>
      <c r="F14" s="3416" t="s">
        <v>1185</v>
      </c>
      <c r="G14" s="3416" t="s">
        <v>1185</v>
      </c>
      <c r="H14" s="3416" t="s">
        <v>1185</v>
      </c>
      <c r="I14" s="3416" t="s">
        <v>1185</v>
      </c>
      <c r="J14" s="3419" t="n">
        <v>17.0822205272</v>
      </c>
      <c r="K14" s="3419" t="n">
        <v>164.1692189904</v>
      </c>
      <c r="L14" s="3419" t="n">
        <v>24.7541030524</v>
      </c>
      <c r="M14" s="3419" t="n">
        <v>0.9944081971</v>
      </c>
    </row>
    <row r="15" spans="1:13" ht="12" customHeight="1" x14ac:dyDescent="0.15">
      <c r="A15" s="1813" t="s">
        <v>1075</v>
      </c>
      <c r="B15" s="3419" t="n">
        <v>150.8291580505</v>
      </c>
      <c r="C15" s="3419" t="n">
        <v>0.0049470838668</v>
      </c>
      <c r="D15" s="3419" t="n">
        <v>0.00439383107686</v>
      </c>
      <c r="E15" s="3416" t="s">
        <v>1185</v>
      </c>
      <c r="F15" s="3416" t="s">
        <v>1185</v>
      </c>
      <c r="G15" s="3416" t="s">
        <v>1185</v>
      </c>
      <c r="H15" s="3416" t="s">
        <v>1185</v>
      </c>
      <c r="I15" s="3416" t="s">
        <v>1185</v>
      </c>
      <c r="J15" s="3419" t="n">
        <v>1.127172989</v>
      </c>
      <c r="K15" s="3419" t="n">
        <v>0.1866090302</v>
      </c>
      <c r="L15" s="3419" t="n">
        <v>0.0494294317</v>
      </c>
      <c r="M15" s="3419" t="n">
        <v>0.0244479288</v>
      </c>
    </row>
    <row r="16" spans="1:13" ht="12" customHeight="1" x14ac:dyDescent="0.15">
      <c r="A16" s="1804" t="s">
        <v>45</v>
      </c>
      <c r="B16" s="3419" t="n">
        <v>1972.37021193</v>
      </c>
      <c r="C16" s="3419" t="n">
        <v>20.9787675387823</v>
      </c>
      <c r="D16" s="3419" t="n">
        <v>0.00748053184117</v>
      </c>
      <c r="E16" s="3416" t="s">
        <v>1185</v>
      </c>
      <c r="F16" s="3416" t="s">
        <v>1185</v>
      </c>
      <c r="G16" s="3416" t="s">
        <v>1185</v>
      </c>
      <c r="H16" s="3416" t="s">
        <v>1185</v>
      </c>
      <c r="I16" s="3416" t="s">
        <v>1185</v>
      </c>
      <c r="J16" s="3419" t="n">
        <v>1.8920649528</v>
      </c>
      <c r="K16" s="3419" t="n">
        <v>0.5209296767</v>
      </c>
      <c r="L16" s="3419" t="n">
        <v>47.6898445766</v>
      </c>
      <c r="M16" s="3419" t="n">
        <v>0.7418812751</v>
      </c>
    </row>
    <row r="17" spans="1:13" ht="12" customHeight="1" x14ac:dyDescent="0.15">
      <c r="A17" s="1813" t="s">
        <v>1076</v>
      </c>
      <c r="B17" s="3419" t="s">
        <v>2942</v>
      </c>
      <c r="C17" s="3419" t="n">
        <v>2.880779744</v>
      </c>
      <c r="D17" s="3419" t="s">
        <v>2944</v>
      </c>
      <c r="E17" s="3416" t="s">
        <v>1185</v>
      </c>
      <c r="F17" s="3416" t="s">
        <v>1185</v>
      </c>
      <c r="G17" s="3416" t="s">
        <v>1185</v>
      </c>
      <c r="H17" s="3416" t="s">
        <v>1185</v>
      </c>
      <c r="I17" s="3416" t="s">
        <v>1185</v>
      </c>
      <c r="J17" s="3419" t="s">
        <v>2944</v>
      </c>
      <c r="K17" s="3419" t="s">
        <v>2944</v>
      </c>
      <c r="L17" s="3419" t="n">
        <v>0.3900708</v>
      </c>
      <c r="M17" s="3419" t="s">
        <v>2944</v>
      </c>
    </row>
    <row r="18" spans="1:13" ht="12.75" customHeight="1" x14ac:dyDescent="0.15">
      <c r="A18" s="1814" t="s">
        <v>1077</v>
      </c>
      <c r="B18" s="3419" t="n">
        <v>1972.37021193</v>
      </c>
      <c r="C18" s="3419" t="n">
        <v>18.0979877947823</v>
      </c>
      <c r="D18" s="3419" t="n">
        <v>0.00748053184117</v>
      </c>
      <c r="E18" s="3416" t="s">
        <v>1185</v>
      </c>
      <c r="F18" s="3416" t="s">
        <v>1185</v>
      </c>
      <c r="G18" s="3416" t="s">
        <v>1185</v>
      </c>
      <c r="H18" s="3416" t="s">
        <v>1185</v>
      </c>
      <c r="I18" s="3416" t="s">
        <v>1185</v>
      </c>
      <c r="J18" s="3419" t="n">
        <v>1.8920649528</v>
      </c>
      <c r="K18" s="3419" t="n">
        <v>0.5209296767</v>
      </c>
      <c r="L18" s="3419" t="n">
        <v>47.2997737766</v>
      </c>
      <c r="M18" s="3419" t="n">
        <v>0.7418812751</v>
      </c>
    </row>
    <row r="19" spans="1:13" ht="12.75" customHeight="1" x14ac:dyDescent="0.15">
      <c r="A19" s="1804" t="s">
        <v>2275</v>
      </c>
      <c r="B19" s="3419" t="n">
        <v>13.989825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7672.0867793158</v>
      </c>
      <c r="C20" s="3419" t="n">
        <v>0.924824976</v>
      </c>
      <c r="D20" s="3419" t="n">
        <v>0.95958411</v>
      </c>
      <c r="E20" s="3419" t="n">
        <v>939.6643853390121</v>
      </c>
      <c r="F20" s="3419" t="n">
        <v>133.14563835</v>
      </c>
      <c r="G20" s="3419" t="s">
        <v>2944</v>
      </c>
      <c r="H20" s="3419" t="n">
        <v>0.00236188331856</v>
      </c>
      <c r="I20" s="3419" t="s">
        <v>2944</v>
      </c>
      <c r="J20" s="3419" t="n">
        <v>10.1336822494</v>
      </c>
      <c r="K20" s="3419" t="n">
        <v>166.0875636166</v>
      </c>
      <c r="L20" s="3419" t="n">
        <v>54.6608918929</v>
      </c>
      <c r="M20" s="3419" t="n">
        <v>9.7057313837</v>
      </c>
    </row>
    <row r="21" spans="1:13" ht="12" customHeight="1" x14ac:dyDescent="0.15">
      <c r="A21" s="1804" t="s">
        <v>359</v>
      </c>
      <c r="B21" s="3419" t="n">
        <v>992.2189806448</v>
      </c>
      <c r="C21" s="3416" t="s">
        <v>1185</v>
      </c>
      <c r="D21" s="3416" t="s">
        <v>1185</v>
      </c>
      <c r="E21" s="3416" t="s">
        <v>1185</v>
      </c>
      <c r="F21" s="3416" t="s">
        <v>1185</v>
      </c>
      <c r="G21" s="3416" t="s">
        <v>1185</v>
      </c>
      <c r="H21" s="3416" t="s">
        <v>1185</v>
      </c>
      <c r="I21" s="3416" t="s">
        <v>1185</v>
      </c>
      <c r="J21" s="3419" t="n">
        <v>0.09957</v>
      </c>
      <c r="K21" s="3419" t="s">
        <v>2944</v>
      </c>
      <c r="L21" s="3419" t="s">
        <v>2945</v>
      </c>
      <c r="M21" s="3419" t="n">
        <v>0.7140487928</v>
      </c>
    </row>
    <row r="22" spans="1:13" ht="12" customHeight="1" x14ac:dyDescent="0.15">
      <c r="A22" s="1804" t="s">
        <v>1079</v>
      </c>
      <c r="B22" s="3419" t="n">
        <v>1814.9849909</v>
      </c>
      <c r="C22" s="3419" t="n">
        <v>0.875148976</v>
      </c>
      <c r="D22" s="3419" t="n">
        <v>0.88210811</v>
      </c>
      <c r="E22" s="3419" t="s">
        <v>2944</v>
      </c>
      <c r="F22" s="3419" t="s">
        <v>2944</v>
      </c>
      <c r="G22" s="3419" t="s">
        <v>2944</v>
      </c>
      <c r="H22" s="3419" t="s">
        <v>2944</v>
      </c>
      <c r="I22" s="3419" t="s">
        <v>2944</v>
      </c>
      <c r="J22" s="3419" t="n">
        <v>1.1415004122</v>
      </c>
      <c r="K22" s="3419" t="n">
        <v>10.275739864</v>
      </c>
      <c r="L22" s="3419" t="n">
        <v>0.7984262</v>
      </c>
      <c r="M22" s="3419" t="n">
        <v>0.801884</v>
      </c>
    </row>
    <row r="23" spans="1:13" ht="12" customHeight="1" x14ac:dyDescent="0.15">
      <c r="A23" s="1804" t="s">
        <v>330</v>
      </c>
      <c r="B23" s="3419" t="n">
        <v>4637.75523232</v>
      </c>
      <c r="C23" s="3419" t="n">
        <v>0.049676</v>
      </c>
      <c r="D23" s="3419" t="n">
        <v>0.014403</v>
      </c>
      <c r="E23" s="3419" t="s">
        <v>1185</v>
      </c>
      <c r="F23" s="3419" t="n">
        <v>133.14563835</v>
      </c>
      <c r="G23" s="3419" t="s">
        <v>1185</v>
      </c>
      <c r="H23" s="3419" t="s">
        <v>2946</v>
      </c>
      <c r="I23" s="3419" t="s">
        <v>1185</v>
      </c>
      <c r="J23" s="3419" t="n">
        <v>8.5854955264</v>
      </c>
      <c r="K23" s="3419" t="n">
        <v>155.51620164</v>
      </c>
      <c r="L23" s="3419" t="n">
        <v>1.4821265414</v>
      </c>
      <c r="M23" s="3419" t="n">
        <v>8.135748</v>
      </c>
    </row>
    <row r="24" spans="1:13" ht="13" x14ac:dyDescent="0.15">
      <c r="A24" s="1815" t="s">
        <v>1080</v>
      </c>
      <c r="B24" s="3419" t="n">
        <v>105.356203451</v>
      </c>
      <c r="C24" s="3419" t="s">
        <v>2945</v>
      </c>
      <c r="D24" s="3419" t="s">
        <v>2945</v>
      </c>
      <c r="E24" s="3416" t="s">
        <v>1185</v>
      </c>
      <c r="F24" s="3416" t="s">
        <v>1185</v>
      </c>
      <c r="G24" s="3416" t="s">
        <v>1185</v>
      </c>
      <c r="H24" s="3416" t="s">
        <v>1185</v>
      </c>
      <c r="I24" s="3416" t="s">
        <v>1185</v>
      </c>
      <c r="J24" s="3419" t="s">
        <v>2945</v>
      </c>
      <c r="K24" s="3419" t="s">
        <v>2945</v>
      </c>
      <c r="L24" s="3419" t="n">
        <v>50.928984634</v>
      </c>
      <c r="M24" s="3419" t="s">
        <v>2945</v>
      </c>
    </row>
    <row r="25" spans="1:13" ht="13" x14ac:dyDescent="0.15">
      <c r="A25" s="1815" t="s">
        <v>1081</v>
      </c>
      <c r="B25" s="3416" t="s">
        <v>1185</v>
      </c>
      <c r="C25" s="3416" t="s">
        <v>1185</v>
      </c>
      <c r="D25" s="3416" t="s">
        <v>1185</v>
      </c>
      <c r="E25" s="3419" t="s">
        <v>1185</v>
      </c>
      <c r="F25" s="3419" t="s">
        <v>1185</v>
      </c>
      <c r="G25" s="3419" t="s">
        <v>2946</v>
      </c>
      <c r="H25" s="3419" t="n">
        <v>5.0E-5</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939.6643853390121</v>
      </c>
      <c r="F26" s="3419" t="s">
        <v>2946</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0.063073</v>
      </c>
      <c r="E27" s="3419" t="s">
        <v>1185</v>
      </c>
      <c r="F27" s="3419" t="s">
        <v>1185</v>
      </c>
      <c r="G27" s="3419" t="s">
        <v>1185</v>
      </c>
      <c r="H27" s="3419" t="n">
        <v>0.00231188331856</v>
      </c>
      <c r="I27" s="3419" t="s">
        <v>1185</v>
      </c>
      <c r="J27" s="3419" t="n">
        <v>0.0085643108</v>
      </c>
      <c r="K27" s="3419" t="n">
        <v>0.2956221126</v>
      </c>
      <c r="L27" s="3419" t="n">
        <v>0.0111349766</v>
      </c>
      <c r="M27" s="3419" t="n">
        <v>0.0067505909</v>
      </c>
    </row>
    <row r="28" spans="1:13" ht="12.75" customHeight="1" x14ac:dyDescent="0.15">
      <c r="A28" s="1804" t="s">
        <v>2276</v>
      </c>
      <c r="B28" s="3419" t="n">
        <v>121.771372</v>
      </c>
      <c r="C28" s="3419" t="s">
        <v>2945</v>
      </c>
      <c r="D28" s="3419" t="s">
        <v>2945</v>
      </c>
      <c r="E28" s="3419" t="s">
        <v>1185</v>
      </c>
      <c r="F28" s="3419" t="s">
        <v>1185</v>
      </c>
      <c r="G28" s="3419" t="s">
        <v>1185</v>
      </c>
      <c r="H28" s="3419" t="s">
        <v>1185</v>
      </c>
      <c r="I28" s="3419" t="s">
        <v>1185</v>
      </c>
      <c r="J28" s="3419" t="n">
        <v>0.298552</v>
      </c>
      <c r="K28" s="3419" t="s">
        <v>2945</v>
      </c>
      <c r="L28" s="3419" t="n">
        <v>1.4402195409</v>
      </c>
      <c r="M28" s="3419" t="n">
        <v>0.0473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103.0096686667</v>
      </c>
      <c r="C8" s="3419" t="n">
        <v>107.4871984856</v>
      </c>
      <c r="D8" s="3419" t="n">
        <v>5.8895963035</v>
      </c>
      <c r="E8" s="3416" t="s">
        <v>1185</v>
      </c>
      <c r="F8" s="3416" t="s">
        <v>1185</v>
      </c>
      <c r="G8" s="3416" t="s">
        <v>1185</v>
      </c>
      <c r="H8" s="3416" t="s">
        <v>1185</v>
      </c>
      <c r="I8" s="3416" t="s">
        <v>1185</v>
      </c>
      <c r="J8" s="3419" t="n">
        <v>7.6670627486</v>
      </c>
      <c r="K8" s="3419" t="n">
        <v>1.7010357328</v>
      </c>
      <c r="L8" s="3419" t="n">
        <v>13.25373889</v>
      </c>
      <c r="M8" s="3419" t="n">
        <v>0.0127513923</v>
      </c>
      <c r="N8" s="336"/>
    </row>
    <row r="9" spans="1:14" x14ac:dyDescent="0.15">
      <c r="A9" s="1828" t="s">
        <v>1086</v>
      </c>
      <c r="B9" s="3416" t="s">
        <v>1185</v>
      </c>
      <c r="C9" s="3419" t="n">
        <v>92.2896361189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15.1287048483</v>
      </c>
      <c r="D10" s="3419" t="n">
        <v>0.5311973669</v>
      </c>
      <c r="E10" s="3416" t="s">
        <v>1185</v>
      </c>
      <c r="F10" s="3416" t="s">
        <v>1185</v>
      </c>
      <c r="G10" s="3416" t="s">
        <v>1185</v>
      </c>
      <c r="H10" s="3416" t="s">
        <v>1185</v>
      </c>
      <c r="I10" s="3416" t="s">
        <v>1185</v>
      </c>
      <c r="J10" s="3416" t="s">
        <v>1185</v>
      </c>
      <c r="K10" s="3416" t="s">
        <v>1185</v>
      </c>
      <c r="L10" s="3419" t="n">
        <v>9.6407956696</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2979</v>
      </c>
      <c r="D12" s="3419" t="n">
        <v>5.3566137417</v>
      </c>
      <c r="E12" s="3416" t="s">
        <v>1185</v>
      </c>
      <c r="F12" s="3416" t="s">
        <v>1185</v>
      </c>
      <c r="G12" s="3416" t="s">
        <v>1185</v>
      </c>
      <c r="H12" s="3416" t="s">
        <v>1185</v>
      </c>
      <c r="I12" s="3416" t="s">
        <v>1185</v>
      </c>
      <c r="J12" s="3419" t="n">
        <v>7.4799754348</v>
      </c>
      <c r="K12" s="3419" t="s">
        <v>2979</v>
      </c>
      <c r="L12" s="3419" t="n">
        <v>3.6001918281</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0.0688575184</v>
      </c>
      <c r="D14" s="3419" t="n">
        <v>0.0017851949</v>
      </c>
      <c r="E14" s="3416" t="s">
        <v>1185</v>
      </c>
      <c r="F14" s="3416" t="s">
        <v>1185</v>
      </c>
      <c r="G14" s="3416" t="s">
        <v>1185</v>
      </c>
      <c r="H14" s="3416" t="s">
        <v>1185</v>
      </c>
      <c r="I14" s="3416" t="s">
        <v>1185</v>
      </c>
      <c r="J14" s="3419" t="n">
        <v>0.0586564046</v>
      </c>
      <c r="K14" s="3419" t="n">
        <v>1.7010357328</v>
      </c>
      <c r="L14" s="3419" t="n">
        <v>0.0127513923</v>
      </c>
      <c r="M14" s="3416" t="s">
        <v>1185</v>
      </c>
      <c r="N14" s="26"/>
    </row>
    <row r="15" spans="1:14" x14ac:dyDescent="0.15">
      <c r="A15" s="1828" t="s">
        <v>1088</v>
      </c>
      <c r="B15" s="3419" t="n">
        <v>102.90643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0.1032386667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0.1284309092</v>
      </c>
      <c r="K18" s="3419" t="s">
        <v>2946</v>
      </c>
      <c r="L18" s="3419" t="s">
        <v>2946</v>
      </c>
      <c r="M18" s="3415" t="n">
        <v>0.0127513923</v>
      </c>
      <c r="N18" s="26"/>
    </row>
    <row r="19" spans="1:14" ht="13" x14ac:dyDescent="0.15">
      <c r="A19" s="1810" t="s">
        <v>2279</v>
      </c>
      <c r="B19" s="3419" t="n">
        <v>-13733.188924837874</v>
      </c>
      <c r="C19" s="3419" t="n">
        <v>7.4967</v>
      </c>
      <c r="D19" s="3419" t="n">
        <v>0.91036</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-18368.520646666686</v>
      </c>
      <c r="C20" s="3419" t="n">
        <v>2.06456</v>
      </c>
      <c r="D20" s="3419" t="n">
        <v>0.60521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2173.1180166666686</v>
      </c>
      <c r="C21" s="3419" t="n">
        <v>3.61915</v>
      </c>
      <c r="D21" s="3419" t="n">
        <v>0.01479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50.61609666666667</v>
      </c>
      <c r="C22" s="3419" t="n">
        <v>0.48568</v>
      </c>
      <c r="D22" s="3419" t="n">
        <v>0.01302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362.38972000000035</v>
      </c>
      <c r="C23" s="3419" t="n">
        <v>0.35538</v>
      </c>
      <c r="D23" s="3419" t="n">
        <v>0.11594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2431.2921233333354</v>
      </c>
      <c r="C24" s="3419" t="s">
        <v>2946</v>
      </c>
      <c r="D24" s="3419" t="n">
        <v>0.04637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-382.0842348378592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0.97193</v>
      </c>
      <c r="D27" s="3419" t="n">
        <v>0.08568</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260.54722870314</v>
      </c>
      <c r="C28" s="3419" t="n">
        <v>48.4020572821585</v>
      </c>
      <c r="D28" s="3419" t="n">
        <v>0.2700901706735</v>
      </c>
      <c r="E28" s="3416" t="s">
        <v>1185</v>
      </c>
      <c r="F28" s="3416" t="s">
        <v>1185</v>
      </c>
      <c r="G28" s="3416" t="s">
        <v>1185</v>
      </c>
      <c r="H28" s="3416" t="s">
        <v>1185</v>
      </c>
      <c r="I28" s="3416" t="s">
        <v>1185</v>
      </c>
      <c r="J28" s="3419" t="n">
        <v>0.0174335689</v>
      </c>
      <c r="K28" s="3419" t="n">
        <v>0.0389705796</v>
      </c>
      <c r="L28" s="3419" t="n">
        <v>0.5074564206</v>
      </c>
      <c r="M28" s="3419" t="n">
        <v>0.0035212989</v>
      </c>
      <c r="N28" s="336"/>
    </row>
    <row r="29" spans="1:14" ht="13" x14ac:dyDescent="0.15">
      <c r="A29" s="1828" t="s">
        <v>2287</v>
      </c>
      <c r="B29" s="3419" t="s">
        <v>2946</v>
      </c>
      <c r="C29" s="3419" t="n">
        <v>37.620428686</v>
      </c>
      <c r="D29" s="3416" t="s">
        <v>1185</v>
      </c>
      <c r="E29" s="3416" t="s">
        <v>1185</v>
      </c>
      <c r="F29" s="3416" t="s">
        <v>1185</v>
      </c>
      <c r="G29" s="3416" t="s">
        <v>1185</v>
      </c>
      <c r="H29" s="3416" t="s">
        <v>1185</v>
      </c>
      <c r="I29" s="3416" t="s">
        <v>1185</v>
      </c>
      <c r="J29" s="3419" t="s">
        <v>2947</v>
      </c>
      <c r="K29" s="3419" t="s">
        <v>2947</v>
      </c>
      <c r="L29" s="3419" t="n">
        <v>0.4955071685</v>
      </c>
      <c r="M29" s="3416" t="s">
        <v>1185</v>
      </c>
      <c r="N29" s="336"/>
    </row>
    <row r="30" spans="1:14" ht="13" x14ac:dyDescent="0.15">
      <c r="A30" s="1828" t="s">
        <v>2288</v>
      </c>
      <c r="B30" s="3416" t="s">
        <v>1185</v>
      </c>
      <c r="C30" s="3419" t="n">
        <v>2.4205298601</v>
      </c>
      <c r="D30" s="3419" t="n">
        <v>0.0785104613</v>
      </c>
      <c r="E30" s="3416" t="s">
        <v>1185</v>
      </c>
      <c r="F30" s="3416" t="s">
        <v>1185</v>
      </c>
      <c r="G30" s="3416" t="s">
        <v>1185</v>
      </c>
      <c r="H30" s="3416" t="s">
        <v>1185</v>
      </c>
      <c r="I30" s="3416" t="s">
        <v>1185</v>
      </c>
      <c r="J30" s="3419" t="s">
        <v>2979</v>
      </c>
      <c r="K30" s="3419" t="n">
        <v>0.0079110765</v>
      </c>
      <c r="L30" s="3419" t="s">
        <v>2979</v>
      </c>
      <c r="M30" s="3416" t="s">
        <v>1185</v>
      </c>
      <c r="N30" s="26"/>
    </row>
    <row r="31" spans="1:14" ht="13" x14ac:dyDescent="0.15">
      <c r="A31" s="1828" t="s">
        <v>2289</v>
      </c>
      <c r="B31" s="3419" t="n">
        <v>260.54722870314</v>
      </c>
      <c r="C31" s="3419" t="n">
        <v>0.1680113106585</v>
      </c>
      <c r="D31" s="3419" t="n">
        <v>0.0217814503735</v>
      </c>
      <c r="E31" s="3416" t="s">
        <v>1185</v>
      </c>
      <c r="F31" s="3416" t="s">
        <v>1185</v>
      </c>
      <c r="G31" s="3416" t="s">
        <v>1185</v>
      </c>
      <c r="H31" s="3416" t="s">
        <v>1185</v>
      </c>
      <c r="I31" s="3416" t="s">
        <v>1185</v>
      </c>
      <c r="J31" s="3419" t="n">
        <v>0.0169150545</v>
      </c>
      <c r="K31" s="3419" t="n">
        <v>0.0147263008</v>
      </c>
      <c r="L31" s="3419" t="n">
        <v>2.26577E-4</v>
      </c>
      <c r="M31" s="3419" t="n">
        <v>0.002225013</v>
      </c>
      <c r="N31" s="26"/>
    </row>
    <row r="32" spans="1:14" x14ac:dyDescent="0.15">
      <c r="A32" s="1828" t="s">
        <v>996</v>
      </c>
      <c r="B32" s="3416" t="s">
        <v>1185</v>
      </c>
      <c r="C32" s="3419" t="n">
        <v>8.1930874254</v>
      </c>
      <c r="D32" s="3419" t="n">
        <v>0.169798259</v>
      </c>
      <c r="E32" s="3416" t="s">
        <v>1185</v>
      </c>
      <c r="F32" s="3416" t="s">
        <v>1185</v>
      </c>
      <c r="G32" s="3416" t="s">
        <v>1185</v>
      </c>
      <c r="H32" s="3416" t="s">
        <v>1185</v>
      </c>
      <c r="I32" s="3416" t="s">
        <v>1185</v>
      </c>
      <c r="J32" s="3419" t="s">
        <v>2979</v>
      </c>
      <c r="K32" s="3419" t="s">
        <v>2979</v>
      </c>
      <c r="L32" s="3419" t="n">
        <v>0.0095189891</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n">
        <v>5.185144E-4</v>
      </c>
      <c r="K33" s="3419" t="n">
        <v>0.0163332023</v>
      </c>
      <c r="L33" s="3419" t="n">
        <v>0.002203686</v>
      </c>
      <c r="M33" s="3419" t="n">
        <v>0.0012962859</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2869.1783753529</v>
      </c>
      <c r="C9" s="3419" t="n">
        <v>2.0114352826</v>
      </c>
      <c r="D9" s="3419" t="n">
        <v>0.1842000185</v>
      </c>
      <c r="E9" s="3416" t="s">
        <v>1185</v>
      </c>
      <c r="F9" s="3416" t="s">
        <v>1185</v>
      </c>
      <c r="G9" s="3416" t="s">
        <v>1185</v>
      </c>
      <c r="H9" s="3416" t="s">
        <v>1185</v>
      </c>
      <c r="I9" s="3416" t="s">
        <v>1185</v>
      </c>
      <c r="J9" s="3419" t="n">
        <v>20.74217538280366</v>
      </c>
      <c r="K9" s="3419" t="n">
        <v>3.45615775739238</v>
      </c>
      <c r="L9" s="3419" t="n">
        <v>1.07882269858181</v>
      </c>
      <c r="M9" s="3419" t="n">
        <v>1.33530461994323</v>
      </c>
      <c r="N9" s="26"/>
      <c r="O9" s="26"/>
      <c r="P9" s="26"/>
      <c r="Q9" s="26"/>
    </row>
    <row r="10" spans="1:17" ht="12" customHeight="1" x14ac:dyDescent="0.15">
      <c r="A10" s="1813" t="s">
        <v>61</v>
      </c>
      <c r="B10" s="3419" t="n">
        <v>1748.2942464789</v>
      </c>
      <c r="C10" s="3419" t="n">
        <v>0.0123297856</v>
      </c>
      <c r="D10" s="3419" t="n">
        <v>0.0963449068</v>
      </c>
      <c r="E10" s="3416" t="s">
        <v>1185</v>
      </c>
      <c r="F10" s="3416" t="s">
        <v>1185</v>
      </c>
      <c r="G10" s="3416" t="s">
        <v>1185</v>
      </c>
      <c r="H10" s="3416" t="s">
        <v>1185</v>
      </c>
      <c r="I10" s="3416" t="s">
        <v>1185</v>
      </c>
      <c r="J10" s="3419" t="n">
        <v>8.53993534980366</v>
      </c>
      <c r="K10" s="3419" t="n">
        <v>2.41244520319238</v>
      </c>
      <c r="L10" s="3419" t="n">
        <v>0.27194828948181</v>
      </c>
      <c r="M10" s="3419" t="n">
        <v>0.15657697384323</v>
      </c>
      <c r="N10" s="26"/>
      <c r="O10" s="26"/>
      <c r="P10" s="26"/>
      <c r="Q10" s="26"/>
    </row>
    <row r="11" spans="1:17" ht="12" customHeight="1" x14ac:dyDescent="0.15">
      <c r="A11" s="1813" t="s">
        <v>62</v>
      </c>
      <c r="B11" s="3419" t="n">
        <v>1120.884128874</v>
      </c>
      <c r="C11" s="3419" t="n">
        <v>1.999105497</v>
      </c>
      <c r="D11" s="3419" t="n">
        <v>0.0878551117</v>
      </c>
      <c r="E11" s="3416" t="s">
        <v>1185</v>
      </c>
      <c r="F11" s="3416" t="s">
        <v>1185</v>
      </c>
      <c r="G11" s="3416" t="s">
        <v>1185</v>
      </c>
      <c r="H11" s="3416" t="s">
        <v>1185</v>
      </c>
      <c r="I11" s="3416" t="s">
        <v>1185</v>
      </c>
      <c r="J11" s="3419" t="n">
        <v>12.202240033</v>
      </c>
      <c r="K11" s="3419" t="n">
        <v>1.0437125542</v>
      </c>
      <c r="L11" s="3419" t="n">
        <v>0.8068744091</v>
      </c>
      <c r="M11" s="3419" t="n">
        <v>1.1787276461</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4984.914511879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1374.842494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26621.70495925224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0.7802809637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297.77064633000003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30246.694583058066</v>
      </c>
      <c r="C7" s="3419" t="n">
        <v>5714.493396077295</v>
      </c>
      <c r="D7" s="3419" t="n">
        <v>2331.430661743241</v>
      </c>
      <c r="E7" s="3419" t="n">
        <v>939.6643853390121</v>
      </c>
      <c r="F7" s="3419" t="n">
        <v>133.14563835</v>
      </c>
      <c r="G7" s="3419" t="n">
        <v>55.50425798616</v>
      </c>
      <c r="H7" s="3419" t="s">
        <v>2944</v>
      </c>
      <c r="I7" s="3419" t="s">
        <v>2944</v>
      </c>
      <c r="J7" s="3419" t="n">
        <v>39420.93292255377</v>
      </c>
      <c r="K7" s="26"/>
    </row>
    <row r="8" spans="1:11" x14ac:dyDescent="0.15">
      <c r="A8" s="1830" t="s">
        <v>1069</v>
      </c>
      <c r="B8" s="3419" t="n">
        <v>35944.2398312103</v>
      </c>
      <c r="C8" s="3419" t="n">
        <v>1113.7915352520572</v>
      </c>
      <c r="D8" s="3419" t="n">
        <v>203.5785569372637</v>
      </c>
      <c r="E8" s="3416" t="s">
        <v>1185</v>
      </c>
      <c r="F8" s="3416" t="s">
        <v>1185</v>
      </c>
      <c r="G8" s="3416" t="s">
        <v>1185</v>
      </c>
      <c r="H8" s="3416" t="s">
        <v>1185</v>
      </c>
      <c r="I8" s="3416" t="s">
        <v>1185</v>
      </c>
      <c r="J8" s="3419" t="n">
        <v>37261.60992339962</v>
      </c>
      <c r="K8" s="336"/>
    </row>
    <row r="9" spans="1:11" x14ac:dyDescent="0.15">
      <c r="A9" s="1828" t="s">
        <v>1107</v>
      </c>
      <c r="B9" s="3419" t="n">
        <v>33957.8797942803</v>
      </c>
      <c r="C9" s="3419" t="n">
        <v>526.3860441661528</v>
      </c>
      <c r="D9" s="3419" t="n">
        <v>201.59621599935366</v>
      </c>
      <c r="E9" s="3416" t="s">
        <v>1185</v>
      </c>
      <c r="F9" s="3416" t="s">
        <v>1185</v>
      </c>
      <c r="G9" s="3416" t="s">
        <v>1185</v>
      </c>
      <c r="H9" s="3416" t="s">
        <v>1185</v>
      </c>
      <c r="I9" s="3416" t="s">
        <v>1185</v>
      </c>
      <c r="J9" s="3419" t="n">
        <v>34685.86205444581</v>
      </c>
      <c r="K9" s="336"/>
    </row>
    <row r="10" spans="1:11" x14ac:dyDescent="0.15">
      <c r="A10" s="1813" t="s">
        <v>1071</v>
      </c>
      <c r="B10" s="3419" t="n">
        <v>14939.640832065901</v>
      </c>
      <c r="C10" s="3419" t="n">
        <v>133.9455849816</v>
      </c>
      <c r="D10" s="3419" t="n">
        <v>23.793445918951</v>
      </c>
      <c r="E10" s="3416" t="s">
        <v>1185</v>
      </c>
      <c r="F10" s="3416" t="s">
        <v>1185</v>
      </c>
      <c r="G10" s="3416" t="s">
        <v>1185</v>
      </c>
      <c r="H10" s="3416" t="s">
        <v>1185</v>
      </c>
      <c r="I10" s="3416" t="s">
        <v>1185</v>
      </c>
      <c r="J10" s="3419" t="n">
        <v>15097.379862966452</v>
      </c>
      <c r="K10" s="336"/>
    </row>
    <row r="11" spans="1:11" x14ac:dyDescent="0.15">
      <c r="A11" s="1813" t="s">
        <v>1108</v>
      </c>
      <c r="B11" s="3419" t="n">
        <v>3047.8471339244998</v>
      </c>
      <c r="C11" s="3419" t="n">
        <v>14.665413112</v>
      </c>
      <c r="D11" s="3419" t="n">
        <v>32.85160658133</v>
      </c>
      <c r="E11" s="3416" t="s">
        <v>1185</v>
      </c>
      <c r="F11" s="3416" t="s">
        <v>1185</v>
      </c>
      <c r="G11" s="3416" t="s">
        <v>1185</v>
      </c>
      <c r="H11" s="3416" t="s">
        <v>1185</v>
      </c>
      <c r="I11" s="3416" t="s">
        <v>1185</v>
      </c>
      <c r="J11" s="3419" t="n">
        <v>3095.3641536178297</v>
      </c>
      <c r="K11" s="336"/>
    </row>
    <row r="12" spans="1:11" x14ac:dyDescent="0.15">
      <c r="A12" s="1813" t="s">
        <v>1073</v>
      </c>
      <c r="B12" s="3419" t="n">
        <v>13004.5381592828</v>
      </c>
      <c r="C12" s="3419" t="n">
        <v>125.4263343032</v>
      </c>
      <c r="D12" s="3419" t="n">
        <v>112.8629346225</v>
      </c>
      <c r="E12" s="3416" t="s">
        <v>1185</v>
      </c>
      <c r="F12" s="3416" t="s">
        <v>1185</v>
      </c>
      <c r="G12" s="3416" t="s">
        <v>1185</v>
      </c>
      <c r="H12" s="3416" t="s">
        <v>1185</v>
      </c>
      <c r="I12" s="3416" t="s">
        <v>1185</v>
      </c>
      <c r="J12" s="3419" t="n">
        <v>13242.8274282085</v>
      </c>
      <c r="K12" s="336"/>
    </row>
    <row r="13" spans="1:11" x14ac:dyDescent="0.15">
      <c r="A13" s="1813" t="s">
        <v>1074</v>
      </c>
      <c r="B13" s="3419" t="n">
        <v>2815.0245109566</v>
      </c>
      <c r="C13" s="3419" t="n">
        <v>252.2101934210824</v>
      </c>
      <c r="D13" s="3419" t="n">
        <v>30.92386364120475</v>
      </c>
      <c r="E13" s="3416" t="s">
        <v>1185</v>
      </c>
      <c r="F13" s="3416" t="s">
        <v>1185</v>
      </c>
      <c r="G13" s="3416" t="s">
        <v>1185</v>
      </c>
      <c r="H13" s="3416" t="s">
        <v>1185</v>
      </c>
      <c r="I13" s="3416" t="s">
        <v>1185</v>
      </c>
      <c r="J13" s="3419" t="n">
        <v>3098.1585680188873</v>
      </c>
      <c r="K13" s="336"/>
    </row>
    <row r="14" spans="1:11" x14ac:dyDescent="0.15">
      <c r="A14" s="1813" t="s">
        <v>1075</v>
      </c>
      <c r="B14" s="3419" t="n">
        <v>150.8291580505</v>
      </c>
      <c r="C14" s="3419" t="n">
        <v>0.1385183482704</v>
      </c>
      <c r="D14" s="3419" t="n">
        <v>1.1643652353679</v>
      </c>
      <c r="E14" s="3416" t="s">
        <v>1185</v>
      </c>
      <c r="F14" s="3416" t="s">
        <v>1185</v>
      </c>
      <c r="G14" s="3416" t="s">
        <v>1185</v>
      </c>
      <c r="H14" s="3416" t="s">
        <v>1185</v>
      </c>
      <c r="I14" s="3416" t="s">
        <v>1185</v>
      </c>
      <c r="J14" s="3419" t="n">
        <v>152.13204163413832</v>
      </c>
      <c r="K14" s="336"/>
    </row>
    <row r="15" spans="1:11" x14ac:dyDescent="0.15">
      <c r="A15" s="1828" t="s">
        <v>45</v>
      </c>
      <c r="B15" s="3419" t="n">
        <v>1972.37021193</v>
      </c>
      <c r="C15" s="3419" t="n">
        <v>587.4054910859044</v>
      </c>
      <c r="D15" s="3419" t="n">
        <v>1.98234093791005</v>
      </c>
      <c r="E15" s="3416" t="s">
        <v>1185</v>
      </c>
      <c r="F15" s="3416" t="s">
        <v>1185</v>
      </c>
      <c r="G15" s="3416" t="s">
        <v>1185</v>
      </c>
      <c r="H15" s="3416" t="s">
        <v>1185</v>
      </c>
      <c r="I15" s="3416" t="s">
        <v>1185</v>
      </c>
      <c r="J15" s="3419" t="n">
        <v>2561.7580439538146</v>
      </c>
      <c r="K15" s="336"/>
    </row>
    <row r="16" spans="1:11" x14ac:dyDescent="0.15">
      <c r="A16" s="1813" t="s">
        <v>1076</v>
      </c>
      <c r="B16" s="3419" t="s">
        <v>2942</v>
      </c>
      <c r="C16" s="3419" t="n">
        <v>80.661832832</v>
      </c>
      <c r="D16" s="3419" t="s">
        <v>2944</v>
      </c>
      <c r="E16" s="3416" t="s">
        <v>1185</v>
      </c>
      <c r="F16" s="3416" t="s">
        <v>1185</v>
      </c>
      <c r="G16" s="3416" t="s">
        <v>1185</v>
      </c>
      <c r="H16" s="3416" t="s">
        <v>1185</v>
      </c>
      <c r="I16" s="3416" t="s">
        <v>1185</v>
      </c>
      <c r="J16" s="3419" t="n">
        <v>80.661832832</v>
      </c>
      <c r="K16" s="336"/>
    </row>
    <row r="17" spans="1:11" x14ac:dyDescent="0.15">
      <c r="A17" s="1813" t="s">
        <v>1109</v>
      </c>
      <c r="B17" s="3419" t="n">
        <v>1972.37021193</v>
      </c>
      <c r="C17" s="3419" t="n">
        <v>506.7436582539044</v>
      </c>
      <c r="D17" s="3419" t="n">
        <v>1.98234093791005</v>
      </c>
      <c r="E17" s="3416" t="s">
        <v>1185</v>
      </c>
      <c r="F17" s="3416" t="s">
        <v>1185</v>
      </c>
      <c r="G17" s="3416" t="s">
        <v>1185</v>
      </c>
      <c r="H17" s="3416" t="s">
        <v>1185</v>
      </c>
      <c r="I17" s="3416" t="s">
        <v>1185</v>
      </c>
      <c r="J17" s="3419" t="n">
        <v>2481.0962111218146</v>
      </c>
      <c r="K17" s="336"/>
    </row>
    <row r="18" spans="1:11" x14ac:dyDescent="0.15">
      <c r="A18" s="1804" t="s">
        <v>1196</v>
      </c>
      <c r="B18" s="3419" t="n">
        <v>13.989825</v>
      </c>
      <c r="C18" s="3416" t="s">
        <v>1185</v>
      </c>
      <c r="D18" s="3416" t="s">
        <v>1185</v>
      </c>
      <c r="E18" s="3416" t="s">
        <v>1185</v>
      </c>
      <c r="F18" s="3416" t="s">
        <v>1185</v>
      </c>
      <c r="G18" s="3416" t="s">
        <v>1185</v>
      </c>
      <c r="H18" s="3416" t="s">
        <v>1185</v>
      </c>
      <c r="I18" s="3416" t="s">
        <v>1185</v>
      </c>
      <c r="J18" s="3419" t="n">
        <v>13.989825</v>
      </c>
      <c r="K18" s="336"/>
    </row>
    <row r="19" spans="1:11" x14ac:dyDescent="0.15">
      <c r="A19" s="1830" t="s">
        <v>1078</v>
      </c>
      <c r="B19" s="3419" t="n">
        <v>7672.0867793158</v>
      </c>
      <c r="C19" s="3419" t="n">
        <v>25.895099328</v>
      </c>
      <c r="D19" s="3419" t="n">
        <v>254.28978915</v>
      </c>
      <c r="E19" s="3419" t="n">
        <v>939.6643853390121</v>
      </c>
      <c r="F19" s="3419" t="n">
        <v>133.14563835</v>
      </c>
      <c r="G19" s="3419" t="n">
        <v>55.50425798616</v>
      </c>
      <c r="H19" s="3419" t="s">
        <v>2944</v>
      </c>
      <c r="I19" s="3419" t="s">
        <v>2944</v>
      </c>
      <c r="J19" s="3419" t="n">
        <v>9080.585949468972</v>
      </c>
      <c r="K19" s="336"/>
    </row>
    <row r="20" spans="1:11" x14ac:dyDescent="0.15">
      <c r="A20" s="1804" t="s">
        <v>359</v>
      </c>
      <c r="B20" s="3419" t="n">
        <v>992.2189806448</v>
      </c>
      <c r="C20" s="3416" t="s">
        <v>1185</v>
      </c>
      <c r="D20" s="3416" t="s">
        <v>1185</v>
      </c>
      <c r="E20" s="3416" t="s">
        <v>1185</v>
      </c>
      <c r="F20" s="3416" t="s">
        <v>1185</v>
      </c>
      <c r="G20" s="3416" t="s">
        <v>1185</v>
      </c>
      <c r="H20" s="3416" t="s">
        <v>1185</v>
      </c>
      <c r="I20" s="3416" t="s">
        <v>1185</v>
      </c>
      <c r="J20" s="3419" t="n">
        <v>992.2189806448</v>
      </c>
      <c r="K20" s="336"/>
    </row>
    <row r="21" spans="1:11" x14ac:dyDescent="0.15">
      <c r="A21" s="1804" t="s">
        <v>1079</v>
      </c>
      <c r="B21" s="3419" t="n">
        <v>1814.9849909</v>
      </c>
      <c r="C21" s="3419" t="n">
        <v>24.504171328</v>
      </c>
      <c r="D21" s="3419" t="n">
        <v>233.75864915</v>
      </c>
      <c r="E21" s="3419" t="s">
        <v>2944</v>
      </c>
      <c r="F21" s="3419" t="s">
        <v>2944</v>
      </c>
      <c r="G21" s="3419" t="s">
        <v>2944</v>
      </c>
      <c r="H21" s="3419" t="s">
        <v>2944</v>
      </c>
      <c r="I21" s="3419" t="s">
        <v>2944</v>
      </c>
      <c r="J21" s="3419" t="n">
        <v>2073.247811378</v>
      </c>
      <c r="K21" s="336"/>
    </row>
    <row r="22" spans="1:11" x14ac:dyDescent="0.15">
      <c r="A22" s="1804" t="s">
        <v>330</v>
      </c>
      <c r="B22" s="3419" t="n">
        <v>4637.75523232</v>
      </c>
      <c r="C22" s="3419" t="n">
        <v>1.390928</v>
      </c>
      <c r="D22" s="3419" t="n">
        <v>3.816795</v>
      </c>
      <c r="E22" s="3419" t="s">
        <v>1185</v>
      </c>
      <c r="F22" s="3419" t="n">
        <v>133.14563835</v>
      </c>
      <c r="G22" s="3419" t="s">
        <v>2946</v>
      </c>
      <c r="H22" s="3419" t="s">
        <v>1185</v>
      </c>
      <c r="I22" s="3419" t="s">
        <v>1185</v>
      </c>
      <c r="J22" s="3419" t="n">
        <v>4776.10859367</v>
      </c>
      <c r="K22" s="336"/>
    </row>
    <row r="23" spans="1:11" ht="13" x14ac:dyDescent="0.15">
      <c r="A23" s="1815" t="s">
        <v>1110</v>
      </c>
      <c r="B23" s="3419" t="n">
        <v>105.356203451</v>
      </c>
      <c r="C23" s="3419" t="s">
        <v>2945</v>
      </c>
      <c r="D23" s="3419" t="s">
        <v>2945</v>
      </c>
      <c r="E23" s="3416" t="s">
        <v>1185</v>
      </c>
      <c r="F23" s="3416" t="s">
        <v>1185</v>
      </c>
      <c r="G23" s="3416" t="s">
        <v>1185</v>
      </c>
      <c r="H23" s="3416" t="s">
        <v>1185</v>
      </c>
      <c r="I23" s="3416" t="s">
        <v>1185</v>
      </c>
      <c r="J23" s="3419" t="n">
        <v>105.356203451</v>
      </c>
      <c r="K23" s="336"/>
    </row>
    <row r="24" spans="1:11" ht="13" x14ac:dyDescent="0.15">
      <c r="A24" s="1815" t="s">
        <v>1111</v>
      </c>
      <c r="B24" s="3416" t="s">
        <v>1185</v>
      </c>
      <c r="C24" s="3416" t="s">
        <v>1185</v>
      </c>
      <c r="D24" s="3416" t="s">
        <v>1185</v>
      </c>
      <c r="E24" s="3419" t="s">
        <v>1185</v>
      </c>
      <c r="F24" s="3419" t="s">
        <v>1185</v>
      </c>
      <c r="G24" s="3419" t="n">
        <v>1.175</v>
      </c>
      <c r="H24" s="3419" t="s">
        <v>2946</v>
      </c>
      <c r="I24" s="3419" t="s">
        <v>2946</v>
      </c>
      <c r="J24" s="3419" t="n">
        <v>1.175</v>
      </c>
      <c r="K24" s="336"/>
    </row>
    <row r="25" spans="1:11" ht="13" x14ac:dyDescent="0.15">
      <c r="A25" s="1815" t="s">
        <v>1112</v>
      </c>
      <c r="B25" s="3416" t="s">
        <v>1185</v>
      </c>
      <c r="C25" s="3416" t="s">
        <v>1185</v>
      </c>
      <c r="D25" s="3416" t="s">
        <v>1185</v>
      </c>
      <c r="E25" s="3419" t="n">
        <v>939.6643853390121</v>
      </c>
      <c r="F25" s="3419" t="s">
        <v>2946</v>
      </c>
      <c r="G25" s="3419" t="s">
        <v>1185</v>
      </c>
      <c r="H25" s="3419" t="s">
        <v>1185</v>
      </c>
      <c r="I25" s="3419" t="s">
        <v>1185</v>
      </c>
      <c r="J25" s="3419" t="n">
        <v>939.6643853390121</v>
      </c>
      <c r="K25" s="336"/>
    </row>
    <row r="26" spans="1:11" ht="13" x14ac:dyDescent="0.15">
      <c r="A26" s="1815" t="s">
        <v>1083</v>
      </c>
      <c r="B26" s="3419" t="s">
        <v>2946</v>
      </c>
      <c r="C26" s="3419" t="s">
        <v>2946</v>
      </c>
      <c r="D26" s="3419" t="n">
        <v>16.714345</v>
      </c>
      <c r="E26" s="3419" t="s">
        <v>1185</v>
      </c>
      <c r="F26" s="3419" t="s">
        <v>1185</v>
      </c>
      <c r="G26" s="3419" t="n">
        <v>54.32925798616</v>
      </c>
      <c r="H26" s="3419" t="s">
        <v>1185</v>
      </c>
      <c r="I26" s="3419" t="s">
        <v>1185</v>
      </c>
      <c r="J26" s="3419" t="n">
        <v>71.04360298616</v>
      </c>
      <c r="K26" s="336"/>
    </row>
    <row r="27" spans="1:11" x14ac:dyDescent="0.15">
      <c r="A27" s="1804" t="s">
        <v>1113</v>
      </c>
      <c r="B27" s="3419" t="n">
        <v>121.771372</v>
      </c>
      <c r="C27" s="3419" t="s">
        <v>2945</v>
      </c>
      <c r="D27" s="3419" t="s">
        <v>2945</v>
      </c>
      <c r="E27" s="3419" t="s">
        <v>1185</v>
      </c>
      <c r="F27" s="3419" t="s">
        <v>1185</v>
      </c>
      <c r="G27" s="3419" t="s">
        <v>1185</v>
      </c>
      <c r="H27" s="3419" t="s">
        <v>1185</v>
      </c>
      <c r="I27" s="3419" t="s">
        <v>1185</v>
      </c>
      <c r="J27" s="3419" t="n">
        <v>121.771372</v>
      </c>
      <c r="K27" s="336"/>
    </row>
    <row r="28" spans="1:11" x14ac:dyDescent="0.15">
      <c r="A28" s="1836" t="s">
        <v>1085</v>
      </c>
      <c r="B28" s="3419" t="n">
        <v>103.0096686667</v>
      </c>
      <c r="C28" s="3419" t="n">
        <v>3009.6415575968</v>
      </c>
      <c r="D28" s="3419" t="n">
        <v>1560.7430204275</v>
      </c>
      <c r="E28" s="3416" t="s">
        <v>1185</v>
      </c>
      <c r="F28" s="3416" t="s">
        <v>1185</v>
      </c>
      <c r="G28" s="3416" t="s">
        <v>1185</v>
      </c>
      <c r="H28" s="3416" t="s">
        <v>1185</v>
      </c>
      <c r="I28" s="3416" t="s">
        <v>1185</v>
      </c>
      <c r="J28" s="3419" t="n">
        <v>4673.394246691</v>
      </c>
      <c r="K28" s="336"/>
    </row>
    <row r="29" spans="1:11" x14ac:dyDescent="0.15">
      <c r="A29" s="1828" t="s">
        <v>1086</v>
      </c>
      <c r="B29" s="3416" t="s">
        <v>1185</v>
      </c>
      <c r="C29" s="3419" t="n">
        <v>2584.1098113292</v>
      </c>
      <c r="D29" s="3416" t="s">
        <v>1185</v>
      </c>
      <c r="E29" s="3416" t="s">
        <v>1185</v>
      </c>
      <c r="F29" s="3416" t="s">
        <v>1185</v>
      </c>
      <c r="G29" s="3416" t="s">
        <v>1185</v>
      </c>
      <c r="H29" s="3416" t="s">
        <v>1185</v>
      </c>
      <c r="I29" s="3416" t="s">
        <v>1185</v>
      </c>
      <c r="J29" s="3419" t="n">
        <v>2584.1098113292</v>
      </c>
      <c r="K29" s="336"/>
    </row>
    <row r="30" spans="1:11" x14ac:dyDescent="0.15">
      <c r="A30" s="1828" t="s">
        <v>510</v>
      </c>
      <c r="B30" s="3416" t="s">
        <v>1185</v>
      </c>
      <c r="C30" s="3419" t="n">
        <v>423.6037357524</v>
      </c>
      <c r="D30" s="3419" t="n">
        <v>140.7673022285</v>
      </c>
      <c r="E30" s="3416" t="s">
        <v>1185</v>
      </c>
      <c r="F30" s="3416" t="s">
        <v>1185</v>
      </c>
      <c r="G30" s="3416" t="s">
        <v>1185</v>
      </c>
      <c r="H30" s="3416" t="s">
        <v>1185</v>
      </c>
      <c r="I30" s="3416" t="s">
        <v>1185</v>
      </c>
      <c r="J30" s="3419" t="n">
        <v>564.3710379809</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2979</v>
      </c>
      <c r="D32" s="3419" t="n">
        <v>1419.5026415505</v>
      </c>
      <c r="E32" s="3416" t="s">
        <v>1185</v>
      </c>
      <c r="F32" s="3416" t="s">
        <v>1185</v>
      </c>
      <c r="G32" s="3416" t="s">
        <v>1185</v>
      </c>
      <c r="H32" s="3416" t="s">
        <v>1185</v>
      </c>
      <c r="I32" s="3416" t="s">
        <v>1185</v>
      </c>
      <c r="J32" s="3419" t="n">
        <v>1419.5026415505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1.9280105152</v>
      </c>
      <c r="D34" s="3419" t="n">
        <v>0.4730766485</v>
      </c>
      <c r="E34" s="3416" t="s">
        <v>1185</v>
      </c>
      <c r="F34" s="3416" t="s">
        <v>1185</v>
      </c>
      <c r="G34" s="3416" t="s">
        <v>1185</v>
      </c>
      <c r="H34" s="3416" t="s">
        <v>1185</v>
      </c>
      <c r="I34" s="3416" t="s">
        <v>1185</v>
      </c>
      <c r="J34" s="3419" t="n">
        <v>2.4010871637</v>
      </c>
      <c r="K34" s="336"/>
    </row>
    <row r="35" spans="1:11" x14ac:dyDescent="0.15">
      <c r="A35" s="1828" t="s">
        <v>1088</v>
      </c>
      <c r="B35" s="3419" t="n">
        <v>102.90643</v>
      </c>
      <c r="C35" s="3416" t="s">
        <v>1185</v>
      </c>
      <c r="D35" s="3416" t="s">
        <v>1185</v>
      </c>
      <c r="E35" s="3416" t="s">
        <v>1185</v>
      </c>
      <c r="F35" s="3416" t="s">
        <v>1185</v>
      </c>
      <c r="G35" s="3416" t="s">
        <v>1185</v>
      </c>
      <c r="H35" s="3416" t="s">
        <v>1185</v>
      </c>
      <c r="I35" s="3416" t="s">
        <v>1185</v>
      </c>
      <c r="J35" s="3419" t="n">
        <v>102.90643</v>
      </c>
      <c r="K35" s="336"/>
    </row>
    <row r="36" spans="1:11" x14ac:dyDescent="0.15">
      <c r="A36" s="1828" t="s">
        <v>1089</v>
      </c>
      <c r="B36" s="3419" t="n">
        <v>0.1032386667</v>
      </c>
      <c r="C36" s="3416" t="s">
        <v>1185</v>
      </c>
      <c r="D36" s="3416" t="s">
        <v>1185</v>
      </c>
      <c r="E36" s="3416" t="s">
        <v>1185</v>
      </c>
      <c r="F36" s="3416" t="s">
        <v>1185</v>
      </c>
      <c r="G36" s="3416" t="s">
        <v>1185</v>
      </c>
      <c r="H36" s="3416" t="s">
        <v>1185</v>
      </c>
      <c r="I36" s="3416" t="s">
        <v>1185</v>
      </c>
      <c r="J36" s="3419" t="n">
        <v>0.1032386667</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-13733.188924837874</v>
      </c>
      <c r="C39" s="3419" t="n">
        <v>209.9076</v>
      </c>
      <c r="D39" s="3419" t="n">
        <v>241.2454</v>
      </c>
      <c r="E39" s="3416" t="s">
        <v>1185</v>
      </c>
      <c r="F39" s="3416" t="s">
        <v>1185</v>
      </c>
      <c r="G39" s="3416" t="s">
        <v>1185</v>
      </c>
      <c r="H39" s="3416" t="s">
        <v>1185</v>
      </c>
      <c r="I39" s="3416" t="s">
        <v>1185</v>
      </c>
      <c r="J39" s="3419" t="n">
        <v>-13282.035924837874</v>
      </c>
      <c r="K39" s="336"/>
    </row>
    <row r="40" spans="1:11" x14ac:dyDescent="0.15">
      <c r="A40" s="1828" t="s">
        <v>733</v>
      </c>
      <c r="B40" s="3419" t="n">
        <v>-18368.520646666686</v>
      </c>
      <c r="C40" s="3419" t="n">
        <v>57.80768</v>
      </c>
      <c r="D40" s="3419" t="n">
        <v>160.38065</v>
      </c>
      <c r="E40" s="3416" t="s">
        <v>1185</v>
      </c>
      <c r="F40" s="3416" t="s">
        <v>1185</v>
      </c>
      <c r="G40" s="3416" t="s">
        <v>1185</v>
      </c>
      <c r="H40" s="3416" t="s">
        <v>1185</v>
      </c>
      <c r="I40" s="3416" t="s">
        <v>1185</v>
      </c>
      <c r="J40" s="3419" t="n">
        <v>-18150.332316666685</v>
      </c>
      <c r="K40" s="336"/>
    </row>
    <row r="41" spans="1:11" x14ac:dyDescent="0.15">
      <c r="A41" s="1828" t="s">
        <v>736</v>
      </c>
      <c r="B41" s="3419" t="n">
        <v>2173.1180166666686</v>
      </c>
      <c r="C41" s="3419" t="n">
        <v>101.3362</v>
      </c>
      <c r="D41" s="3419" t="n">
        <v>3.91935</v>
      </c>
      <c r="E41" s="3416" t="s">
        <v>1185</v>
      </c>
      <c r="F41" s="3416" t="s">
        <v>1185</v>
      </c>
      <c r="G41" s="3416" t="s">
        <v>1185</v>
      </c>
      <c r="H41" s="3416" t="s">
        <v>1185</v>
      </c>
      <c r="I41" s="3416" t="s">
        <v>1185</v>
      </c>
      <c r="J41" s="3419" t="n">
        <v>2278.3735666666685</v>
      </c>
      <c r="K41" s="336"/>
    </row>
    <row r="42" spans="1:11" x14ac:dyDescent="0.15">
      <c r="A42" s="1828" t="s">
        <v>740</v>
      </c>
      <c r="B42" s="3419" t="n">
        <v>50.61609666666667</v>
      </c>
      <c r="C42" s="3419" t="n">
        <v>13.59904</v>
      </c>
      <c r="D42" s="3419" t="n">
        <v>3.4503</v>
      </c>
      <c r="E42" s="3416" t="s">
        <v>1185</v>
      </c>
      <c r="F42" s="3416" t="s">
        <v>1185</v>
      </c>
      <c r="G42" s="3416" t="s">
        <v>1185</v>
      </c>
      <c r="H42" s="3416" t="s">
        <v>1185</v>
      </c>
      <c r="I42" s="3416" t="s">
        <v>1185</v>
      </c>
      <c r="J42" s="3419" t="n">
        <v>67.66543666666666</v>
      </c>
      <c r="K42" s="336"/>
    </row>
    <row r="43" spans="1:11" x14ac:dyDescent="0.15">
      <c r="A43" s="1828" t="s">
        <v>896</v>
      </c>
      <c r="B43" s="3419" t="n">
        <v>362.38972000000035</v>
      </c>
      <c r="C43" s="3419" t="n">
        <v>9.95064</v>
      </c>
      <c r="D43" s="3419" t="n">
        <v>30.7241</v>
      </c>
      <c r="E43" s="3416" t="s">
        <v>1185</v>
      </c>
      <c r="F43" s="3416" t="s">
        <v>1185</v>
      </c>
      <c r="G43" s="3416" t="s">
        <v>1185</v>
      </c>
      <c r="H43" s="3416" t="s">
        <v>1185</v>
      </c>
      <c r="I43" s="3416" t="s">
        <v>1185</v>
      </c>
      <c r="J43" s="3419" t="n">
        <v>403.06446000000034</v>
      </c>
      <c r="K43" s="336"/>
    </row>
    <row r="44" spans="1:11" x14ac:dyDescent="0.15">
      <c r="A44" s="1828" t="s">
        <v>1115</v>
      </c>
      <c r="B44" s="3419" t="n">
        <v>2431.2921233333354</v>
      </c>
      <c r="C44" s="3419" t="s">
        <v>2946</v>
      </c>
      <c r="D44" s="3419" t="n">
        <v>12.28805</v>
      </c>
      <c r="E44" s="3416" t="s">
        <v>1185</v>
      </c>
      <c r="F44" s="3416" t="s">
        <v>1185</v>
      </c>
      <c r="G44" s="3416" t="s">
        <v>1185</v>
      </c>
      <c r="H44" s="3416" t="s">
        <v>1185</v>
      </c>
      <c r="I44" s="3416" t="s">
        <v>1185</v>
      </c>
      <c r="J44" s="3419" t="n">
        <v>2443.5801733333356</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-382.0842348378592</v>
      </c>
      <c r="C46" s="3416" t="s">
        <v>1185</v>
      </c>
      <c r="D46" s="3416" t="s">
        <v>1185</v>
      </c>
      <c r="E46" s="3416" t="s">
        <v>1185</v>
      </c>
      <c r="F46" s="3416" t="s">
        <v>1185</v>
      </c>
      <c r="G46" s="3416" t="s">
        <v>1185</v>
      </c>
      <c r="H46" s="3416" t="s">
        <v>1185</v>
      </c>
      <c r="I46" s="3416" t="s">
        <v>1185</v>
      </c>
      <c r="J46" s="3419" t="n">
        <v>-382.0842348378592</v>
      </c>
      <c r="K46" s="336"/>
    </row>
    <row r="47" spans="1:11" x14ac:dyDescent="0.15">
      <c r="A47" s="1828" t="s">
        <v>1117</v>
      </c>
      <c r="B47" s="3419" t="s">
        <v>2942</v>
      </c>
      <c r="C47" s="3419" t="n">
        <v>27.21404</v>
      </c>
      <c r="D47" s="3419" t="n">
        <v>22.7052</v>
      </c>
      <c r="E47" s="3416" t="s">
        <v>1185</v>
      </c>
      <c r="F47" s="3416" t="s">
        <v>1185</v>
      </c>
      <c r="G47" s="3416" t="s">
        <v>1185</v>
      </c>
      <c r="H47" s="3416" t="s">
        <v>1185</v>
      </c>
      <c r="I47" s="3416" t="s">
        <v>1185</v>
      </c>
      <c r="J47" s="3419" t="n">
        <v>49.91924</v>
      </c>
      <c r="K47" s="336"/>
    </row>
    <row r="48" spans="1:11" x14ac:dyDescent="0.15">
      <c r="A48" s="1830" t="s">
        <v>1091</v>
      </c>
      <c r="B48" s="3419" t="n">
        <v>260.54722870314</v>
      </c>
      <c r="C48" s="3419" t="n">
        <v>1355.257603900438</v>
      </c>
      <c r="D48" s="3419" t="n">
        <v>71.5738952284775</v>
      </c>
      <c r="E48" s="3416" t="s">
        <v>1185</v>
      </c>
      <c r="F48" s="3416" t="s">
        <v>1185</v>
      </c>
      <c r="G48" s="3416" t="s">
        <v>1185</v>
      </c>
      <c r="H48" s="3416" t="s">
        <v>1185</v>
      </c>
      <c r="I48" s="3416" t="s">
        <v>1185</v>
      </c>
      <c r="J48" s="3419" t="n">
        <v>1687.3787278320556</v>
      </c>
      <c r="K48" s="336"/>
    </row>
    <row r="49" spans="1:11" x14ac:dyDescent="0.15">
      <c r="A49" s="1828" t="s">
        <v>2687</v>
      </c>
      <c r="B49" s="3419" t="s">
        <v>2946</v>
      </c>
      <c r="C49" s="3419" t="n">
        <v>1053.372003208</v>
      </c>
      <c r="D49" s="3416" t="s">
        <v>1185</v>
      </c>
      <c r="E49" s="3416" t="s">
        <v>1185</v>
      </c>
      <c r="F49" s="3416" t="s">
        <v>1185</v>
      </c>
      <c r="G49" s="3416" t="s">
        <v>1185</v>
      </c>
      <c r="H49" s="3416" t="s">
        <v>1185</v>
      </c>
      <c r="I49" s="3416" t="s">
        <v>1185</v>
      </c>
      <c r="J49" s="3419" t="n">
        <v>1053.372003208</v>
      </c>
      <c r="K49" s="336"/>
    </row>
    <row r="50" spans="1:11" x14ac:dyDescent="0.15">
      <c r="A50" s="1828" t="s">
        <v>989</v>
      </c>
      <c r="B50" s="3416" t="s">
        <v>1185</v>
      </c>
      <c r="C50" s="3419" t="n">
        <v>67.7748360828</v>
      </c>
      <c r="D50" s="3419" t="n">
        <v>20.8052722445</v>
      </c>
      <c r="E50" s="3416" t="s">
        <v>1185</v>
      </c>
      <c r="F50" s="3416" t="s">
        <v>1185</v>
      </c>
      <c r="G50" s="3416" t="s">
        <v>1185</v>
      </c>
      <c r="H50" s="3416" t="s">
        <v>1185</v>
      </c>
      <c r="I50" s="3416" t="s">
        <v>1185</v>
      </c>
      <c r="J50" s="3419" t="n">
        <v>88.5801083273</v>
      </c>
      <c r="K50" s="336"/>
    </row>
    <row r="51" spans="1:11" ht="13" x14ac:dyDescent="0.15">
      <c r="A51" s="1853" t="s">
        <v>993</v>
      </c>
      <c r="B51" s="3419" t="n">
        <v>260.54722870314</v>
      </c>
      <c r="C51" s="3419" t="n">
        <v>4.704316698438</v>
      </c>
      <c r="D51" s="3419" t="n">
        <v>5.7720843489775</v>
      </c>
      <c r="E51" s="3416" t="s">
        <v>1185</v>
      </c>
      <c r="F51" s="3416" t="s">
        <v>1185</v>
      </c>
      <c r="G51" s="3416" t="s">
        <v>1185</v>
      </c>
      <c r="H51" s="3416" t="s">
        <v>1185</v>
      </c>
      <c r="I51" s="3416" t="s">
        <v>1185</v>
      </c>
      <c r="J51" s="3419" t="n">
        <v>271.0236297505555</v>
      </c>
      <c r="K51" s="336"/>
    </row>
    <row r="52" spans="1:11" x14ac:dyDescent="0.15">
      <c r="A52" s="1828" t="s">
        <v>1118</v>
      </c>
      <c r="B52" s="3416" t="s">
        <v>1185</v>
      </c>
      <c r="C52" s="3419" t="n">
        <v>229.4064479112</v>
      </c>
      <c r="D52" s="3419" t="n">
        <v>44.996538635</v>
      </c>
      <c r="E52" s="3416" t="s">
        <v>1185</v>
      </c>
      <c r="F52" s="3416" t="s">
        <v>1185</v>
      </c>
      <c r="G52" s="3416" t="s">
        <v>1185</v>
      </c>
      <c r="H52" s="3416" t="s">
        <v>1185</v>
      </c>
      <c r="I52" s="3416" t="s">
        <v>1185</v>
      </c>
      <c r="J52" s="3419" t="n">
        <v>274.4029865462</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2869.1783753529</v>
      </c>
      <c r="C57" s="3419" t="n">
        <v>56.3201879128</v>
      </c>
      <c r="D57" s="3419" t="n">
        <v>48.8130049025</v>
      </c>
      <c r="E57" s="3416" t="s">
        <v>1185</v>
      </c>
      <c r="F57" s="3416" t="s">
        <v>1185</v>
      </c>
      <c r="G57" s="3416" t="s">
        <v>1185</v>
      </c>
      <c r="H57" s="3416" t="s">
        <v>1185</v>
      </c>
      <c r="I57" s="3416" t="s">
        <v>1185</v>
      </c>
      <c r="J57" s="3419" t="n">
        <v>2974.3115681682</v>
      </c>
      <c r="K57" s="26"/>
    </row>
    <row r="58" spans="1:11" x14ac:dyDescent="0.15">
      <c r="A58" s="1860" t="s">
        <v>61</v>
      </c>
      <c r="B58" s="3419" t="n">
        <v>1748.2942464789</v>
      </c>
      <c r="C58" s="3419" t="n">
        <v>0.3452339968</v>
      </c>
      <c r="D58" s="3419" t="n">
        <v>25.531400302</v>
      </c>
      <c r="E58" s="3416" t="s">
        <v>1185</v>
      </c>
      <c r="F58" s="3416" t="s">
        <v>1185</v>
      </c>
      <c r="G58" s="3416" t="s">
        <v>1185</v>
      </c>
      <c r="H58" s="3416" t="s">
        <v>1185</v>
      </c>
      <c r="I58" s="3416" t="s">
        <v>1185</v>
      </c>
      <c r="J58" s="3419" t="n">
        <v>1774.1708807777</v>
      </c>
      <c r="K58" s="26"/>
    </row>
    <row r="59" spans="1:11" x14ac:dyDescent="0.15">
      <c r="A59" s="1860" t="s">
        <v>62</v>
      </c>
      <c r="B59" s="3419" t="n">
        <v>1120.884128874</v>
      </c>
      <c r="C59" s="3419" t="n">
        <v>55.974953916</v>
      </c>
      <c r="D59" s="3419" t="n">
        <v>23.2816046005</v>
      </c>
      <c r="E59" s="3416" t="s">
        <v>1185</v>
      </c>
      <c r="F59" s="3416" t="s">
        <v>1185</v>
      </c>
      <c r="G59" s="3416" t="s">
        <v>1185</v>
      </c>
      <c r="H59" s="3416" t="s">
        <v>1185</v>
      </c>
      <c r="I59" s="3416" t="s">
        <v>1185</v>
      </c>
      <c r="J59" s="3419" t="n">
        <v>1200.1406873905</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4984.914511879</v>
      </c>
      <c r="C61" s="3416" t="s">
        <v>1185</v>
      </c>
      <c r="D61" s="3416" t="s">
        <v>1185</v>
      </c>
      <c r="E61" s="3416" t="s">
        <v>1185</v>
      </c>
      <c r="F61" s="3416" t="s">
        <v>1185</v>
      </c>
      <c r="G61" s="3416" t="s">
        <v>1185</v>
      </c>
      <c r="H61" s="3416" t="s">
        <v>1185</v>
      </c>
      <c r="I61" s="3416" t="s">
        <v>1185</v>
      </c>
      <c r="J61" s="3419" t="n">
        <v>4984.914511879</v>
      </c>
      <c r="K61" s="26"/>
    </row>
    <row r="62" spans="1:11" x14ac:dyDescent="0.15">
      <c r="A62" s="1810" t="s">
        <v>66</v>
      </c>
      <c r="B62" s="3419" t="n">
        <v>1374.842494</v>
      </c>
      <c r="C62" s="3416" t="s">
        <v>1185</v>
      </c>
      <c r="D62" s="3416" t="s">
        <v>1185</v>
      </c>
      <c r="E62" s="3416" t="s">
        <v>1185</v>
      </c>
      <c r="F62" s="3416" t="s">
        <v>1185</v>
      </c>
      <c r="G62" s="3416" t="s">
        <v>1185</v>
      </c>
      <c r="H62" s="3416" t="s">
        <v>1185</v>
      </c>
      <c r="I62" s="3416" t="s">
        <v>1185</v>
      </c>
      <c r="J62" s="3419" t="n">
        <v>1374.842494</v>
      </c>
      <c r="K62" s="26"/>
    </row>
    <row r="63" spans="1:11" x14ac:dyDescent="0.15">
      <c r="A63" s="1861" t="s">
        <v>1000</v>
      </c>
      <c r="B63" s="3419" t="n">
        <v>26621.70495925224</v>
      </c>
      <c r="C63" s="3416" t="s">
        <v>1185</v>
      </c>
      <c r="D63" s="3416" t="s">
        <v>1185</v>
      </c>
      <c r="E63" s="3416" t="s">
        <v>1185</v>
      </c>
      <c r="F63" s="3416" t="s">
        <v>1185</v>
      </c>
      <c r="G63" s="3416" t="s">
        <v>1185</v>
      </c>
      <c r="H63" s="3416" t="s">
        <v>1185</v>
      </c>
      <c r="I63" s="3416" t="s">
        <v>1185</v>
      </c>
      <c r="J63" s="3419" t="n">
        <v>26621.70495925224</v>
      </c>
      <c r="K63" s="26"/>
    </row>
    <row r="64" spans="1:11" x14ac:dyDescent="0.15">
      <c r="A64" s="1839" t="s">
        <v>1211</v>
      </c>
      <c r="B64" s="3416" t="s">
        <v>1185</v>
      </c>
      <c r="C64" s="3416" t="s">
        <v>1185</v>
      </c>
      <c r="D64" s="3419" t="n">
        <v>206.7744553805</v>
      </c>
      <c r="E64" s="3416" t="s">
        <v>1185</v>
      </c>
      <c r="F64" s="3416" t="s">
        <v>1185</v>
      </c>
      <c r="G64" s="3416" t="s">
        <v>1185</v>
      </c>
      <c r="H64" s="3416" t="s">
        <v>1185</v>
      </c>
      <c r="I64" s="3416" t="s">
        <v>1185</v>
      </c>
      <c r="J64" s="3416" t="s">
        <v>1185</v>
      </c>
      <c r="K64" s="26"/>
    </row>
    <row r="65" spans="1:11" ht="13" x14ac:dyDescent="0.15">
      <c r="A65" s="1810" t="s">
        <v>1212</v>
      </c>
      <c r="B65" s="3419" t="n">
        <v>297.77064633000003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52702.96884739165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39420.93292255377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53000.73949372165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39718.70356888378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3257</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3259</v>
      </c>
      <c r="D9" s="3419" t="s">
        <v>3260</v>
      </c>
      <c r="E9" s="3419" t="s">
        <v>3261</v>
      </c>
      <c r="F9" s="3419" t="s">
        <v>3262</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3259</v>
      </c>
      <c r="D10" s="3419" t="s">
        <v>3260</v>
      </c>
      <c r="E10" s="3419" t="s">
        <v>3261</v>
      </c>
      <c r="F10" s="3419" t="s">
        <v>3262</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3263</v>
      </c>
      <c r="C11" s="3419" t="s">
        <v>3255</v>
      </c>
      <c r="D11" s="3419" t="s">
        <v>3260</v>
      </c>
      <c r="E11" s="3419" t="s">
        <v>3258</v>
      </c>
      <c r="F11" s="3419" t="s">
        <v>3260</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3259</v>
      </c>
      <c r="D12" s="3419" t="s">
        <v>3260</v>
      </c>
      <c r="E12" s="3419" t="s">
        <v>3258</v>
      </c>
      <c r="F12" s="3419" t="s">
        <v>3256</v>
      </c>
      <c r="G12" s="3419" t="s">
        <v>3258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3264</v>
      </c>
      <c r="C13" s="3419" t="s">
        <v>3265</v>
      </c>
      <c r="D13" s="3419" t="s">
        <v>3266</v>
      </c>
      <c r="E13" s="3419" t="s">
        <v>3261</v>
      </c>
      <c r="F13" s="3419" t="s">
        <v>3263</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3259</v>
      </c>
      <c r="D14" s="3419" t="s">
        <v>3264</v>
      </c>
      <c r="E14" s="3419" t="s">
        <v>3259</v>
      </c>
      <c r="F14" s="3419" t="s">
        <v>3267</v>
      </c>
      <c r="G14" s="3419" t="s">
        <v>3265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3264</v>
      </c>
      <c r="E15" s="3419" t="s">
        <v>3265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3259</v>
      </c>
      <c r="D16" s="3419" t="s">
        <v>3264</v>
      </c>
      <c r="E16" s="3419" t="s">
        <v>3259</v>
      </c>
      <c r="F16" s="3419" t="s">
        <v>3267</v>
      </c>
      <c r="G16" s="3419" t="s">
        <v>3265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3255</v>
      </c>
      <c r="D18" s="3419" t="s">
        <v>3261</v>
      </c>
      <c r="E18" s="3419" t="s">
        <v>3269</v>
      </c>
      <c r="F18" s="3419" t="s">
        <v>3260</v>
      </c>
      <c r="G18" s="3419" t="s">
        <v>3255</v>
      </c>
      <c r="H18" s="3419" t="s">
        <v>3264</v>
      </c>
      <c r="I18" s="3419" t="s">
        <v>3270</v>
      </c>
      <c r="J18" s="3419" t="s">
        <v>3263</v>
      </c>
      <c r="K18" s="3419" t="s">
        <v>3261</v>
      </c>
      <c r="L18" s="3419" t="s">
        <v>3264</v>
      </c>
      <c r="M18" s="3419" t="s">
        <v>3265</v>
      </c>
      <c r="N18" s="3419" t="s">
        <v>3267</v>
      </c>
      <c r="O18" s="3419" t="s">
        <v>3261</v>
      </c>
      <c r="P18" s="3419" t="s">
        <v>1185</v>
      </c>
      <c r="Q18" s="3419" t="s">
        <v>1185</v>
      </c>
    </row>
    <row r="19" spans="1:17" ht="12" customHeight="1" x14ac:dyDescent="0.15">
      <c r="A19" s="1804" t="s">
        <v>359</v>
      </c>
      <c r="B19" s="3419" t="s">
        <v>3271</v>
      </c>
      <c r="C19" s="3419" t="s">
        <v>3255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3264</v>
      </c>
      <c r="C20" s="3419" t="s">
        <v>3255</v>
      </c>
      <c r="D20" s="3419" t="s">
        <v>3261</v>
      </c>
      <c r="E20" s="3419" t="s">
        <v>3269</v>
      </c>
      <c r="F20" s="3419" t="s">
        <v>3260</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3259</v>
      </c>
      <c r="D21" s="3419" t="s">
        <v>3265</v>
      </c>
      <c r="E21" s="3419" t="s">
        <v>3272</v>
      </c>
      <c r="F21" s="3419" t="s">
        <v>3265</v>
      </c>
      <c r="G21" s="3419" t="s">
        <v>3272</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3264</v>
      </c>
      <c r="M23" s="3419" t="s">
        <v>3265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3270</v>
      </c>
      <c r="J24" s="3419" t="s">
        <v>3263</v>
      </c>
      <c r="K24" s="3419" t="s">
        <v>3261</v>
      </c>
      <c r="L24" s="3419" t="s">
        <v>1185</v>
      </c>
      <c r="M24" s="3419" t="s">
        <v>1185</v>
      </c>
      <c r="N24" s="3419" t="s">
        <v>3267</v>
      </c>
      <c r="O24" s="3419" t="s">
        <v>3261</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3264</v>
      </c>
      <c r="C26" s="3419" t="s">
        <v>3261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3267</v>
      </c>
      <c r="C7" s="3419" t="s">
        <v>3270</v>
      </c>
      <c r="D7" s="3419" t="s">
        <v>3263</v>
      </c>
      <c r="E7" s="3419" t="s">
        <v>3261</v>
      </c>
      <c r="F7" s="3419" t="s">
        <v>3263</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3263</v>
      </c>
      <c r="E8" s="3419" t="s">
        <v>3261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3261</v>
      </c>
      <c r="F9" s="3419" t="s">
        <v>3264</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3267</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3267</v>
      </c>
      <c r="E13" s="3419" t="s">
        <v>3270</v>
      </c>
      <c r="F13" s="3419" t="s">
        <v>3267</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3267</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3267</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3261</v>
      </c>
      <c r="D18" s="3419" t="s">
        <v>3267</v>
      </c>
      <c r="E18" s="3419" t="s">
        <v>3270</v>
      </c>
      <c r="F18" s="3419" t="s">
        <v>3267</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3271</v>
      </c>
      <c r="C19" s="3419" t="s">
        <v>3261</v>
      </c>
      <c r="D19" s="3419" t="s">
        <v>3267</v>
      </c>
      <c r="E19" s="3419" t="s">
        <v>3270</v>
      </c>
      <c r="F19" s="3419" t="s">
        <v>3267</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3261</v>
      </c>
      <c r="D20" s="3419" t="s">
        <v>3267</v>
      </c>
      <c r="E20" s="3419" t="s">
        <v>3270</v>
      </c>
      <c r="F20" s="3419" t="s">
        <v>3267</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3261</v>
      </c>
      <c r="D21" s="3419" t="s">
        <v>3267</v>
      </c>
      <c r="E21" s="3419" t="s">
        <v>3270</v>
      </c>
      <c r="F21" s="3419" t="s">
        <v>3267</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3261</v>
      </c>
      <c r="D22" s="3419" t="s">
        <v>3267</v>
      </c>
      <c r="E22" s="3419" t="s">
        <v>3270</v>
      </c>
      <c r="F22" s="3419" t="s">
        <v>3267</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3261</v>
      </c>
      <c r="D23" s="3419" t="s">
        <v>1185</v>
      </c>
      <c r="E23" s="3419" t="s">
        <v>1185</v>
      </c>
      <c r="F23" s="3419" t="s">
        <v>3267</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3267</v>
      </c>
      <c r="E26" s="3419" t="s">
        <v>3270</v>
      </c>
      <c r="F26" s="3419" t="s">
        <v>3267</v>
      </c>
      <c r="G26" s="3419" t="s">
        <v>3270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3275</v>
      </c>
      <c r="D27" s="3419" t="s">
        <v>3273</v>
      </c>
      <c r="E27" s="3419" t="s">
        <v>3276</v>
      </c>
      <c r="F27" s="3419" t="s">
        <v>3277</v>
      </c>
      <c r="G27" s="3419" t="s">
        <v>3276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3267</v>
      </c>
      <c r="E29" s="3419" t="s">
        <v>3270</v>
      </c>
      <c r="F29" s="3419" t="s">
        <v>3267</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3275</v>
      </c>
      <c r="D30" s="3419" t="s">
        <v>3270</v>
      </c>
      <c r="E30" s="3419" t="s">
        <v>3275</v>
      </c>
      <c r="F30" s="3419" t="s">
        <v>3270</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3267</v>
      </c>
      <c r="E31" s="3419" t="s">
        <v>3261</v>
      </c>
      <c r="F31" s="3419" t="s">
        <v>3278</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194359.671302904</v>
      </c>
      <c r="C9" s="3418" t="s">
        <v>2949</v>
      </c>
      <c r="D9" s="3416" t="s">
        <v>1185</v>
      </c>
      <c r="E9" s="3416" t="s">
        <v>1185</v>
      </c>
      <c r="F9" s="3416" t="s">
        <v>1185</v>
      </c>
      <c r="G9" s="3418" t="n">
        <v>13004.5381592828</v>
      </c>
      <c r="H9" s="3418" t="n">
        <v>4.4795119394</v>
      </c>
      <c r="I9" s="3418" t="n">
        <v>0.4258978665</v>
      </c>
      <c r="J9" s="26"/>
    </row>
    <row r="10" spans="1:10" ht="12" customHeight="1" x14ac:dyDescent="0.15">
      <c r="A10" s="844" t="s">
        <v>87</v>
      </c>
      <c r="B10" s="3418" t="n">
        <v>174772.94371876</v>
      </c>
      <c r="C10" s="3418" t="s">
        <v>2949</v>
      </c>
      <c r="D10" s="3418" t="n">
        <v>73.11338342342054</v>
      </c>
      <c r="E10" s="3418" t="n">
        <v>5.99758313327239</v>
      </c>
      <c r="F10" s="3418" t="n">
        <v>2.1135636045269</v>
      </c>
      <c r="G10" s="3418" t="n">
        <v>12778.2412461496</v>
      </c>
      <c r="H10" s="3418" t="n">
        <v>1.0482152594</v>
      </c>
      <c r="I10" s="3418" t="n">
        <v>0.3693937329</v>
      </c>
      <c r="J10" s="26"/>
    </row>
    <row r="11" spans="1:10" ht="12" customHeight="1" x14ac:dyDescent="0.15">
      <c r="A11" s="844" t="s">
        <v>88</v>
      </c>
      <c r="B11" s="3418" t="n">
        <v>3.934</v>
      </c>
      <c r="C11" s="3418" t="s">
        <v>2950</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3579.28549379</v>
      </c>
      <c r="C12" s="3418" t="s">
        <v>2950</v>
      </c>
      <c r="D12" s="3418" t="n">
        <v>56.36647111554409</v>
      </c>
      <c r="E12" s="3418" t="n">
        <v>879.2038755946838</v>
      </c>
      <c r="F12" s="3418" t="n">
        <v>2.28108621515818</v>
      </c>
      <c r="G12" s="3418" t="n">
        <v>201.7516924</v>
      </c>
      <c r="H12" s="3418" t="n">
        <v>3.146921678</v>
      </c>
      <c r="I12" s="3418" t="n">
        <v>0.0081646588</v>
      </c>
      <c r="J12" s="26"/>
    </row>
    <row r="13" spans="1:10" ht="12" customHeight="1" x14ac:dyDescent="0.15">
      <c r="A13" s="844" t="s">
        <v>103</v>
      </c>
      <c r="B13" s="3418" t="n">
        <v>312.379215315</v>
      </c>
      <c r="C13" s="3418" t="s">
        <v>2950</v>
      </c>
      <c r="D13" s="3418" t="n">
        <v>77.44567995282468</v>
      </c>
      <c r="E13" s="3418" t="n">
        <v>1.61018171293117</v>
      </c>
      <c r="F13" s="3418" t="n">
        <v>3.1802477607168</v>
      </c>
      <c r="G13" s="3418" t="n">
        <v>24.1924207332</v>
      </c>
      <c r="H13" s="3418" t="n">
        <v>5.029873E-4</v>
      </c>
      <c r="I13" s="3418" t="n">
        <v>9.934433E-4</v>
      </c>
      <c r="J13" s="26"/>
    </row>
    <row r="14" spans="1:10" ht="13.5" customHeight="1" x14ac:dyDescent="0.15">
      <c r="A14" s="844" t="s">
        <v>104</v>
      </c>
      <c r="B14" s="3418" t="n">
        <v>15691.128875039</v>
      </c>
      <c r="C14" s="3418" t="s">
        <v>2950</v>
      </c>
      <c r="D14" s="3418" t="n">
        <v>75.76770588536417</v>
      </c>
      <c r="E14" s="3418" t="n">
        <v>18.08874408975846</v>
      </c>
      <c r="F14" s="3418" t="n">
        <v>3.01701884402389</v>
      </c>
      <c r="G14" s="3418" t="n">
        <v>1188.8808376133</v>
      </c>
      <c r="H14" s="3418" t="n">
        <v>0.2838328147</v>
      </c>
      <c r="I14" s="3418" t="n">
        <v>0.0473404315</v>
      </c>
      <c r="J14" s="26"/>
    </row>
    <row r="15" spans="1:10" ht="12" customHeight="1" x14ac:dyDescent="0.15">
      <c r="A15" s="892" t="s">
        <v>1955</v>
      </c>
      <c r="B15" s="3418" t="n">
        <v>15768.14308847</v>
      </c>
      <c r="C15" s="3418" t="s">
        <v>2950</v>
      </c>
      <c r="D15" s="3416" t="s">
        <v>1185</v>
      </c>
      <c r="E15" s="3416" t="s">
        <v>1185</v>
      </c>
      <c r="F15" s="3416" t="s">
        <v>1185</v>
      </c>
      <c r="G15" s="3418" t="n">
        <v>1152.2191145809</v>
      </c>
      <c r="H15" s="3418" t="n">
        <v>0.034084611</v>
      </c>
      <c r="I15" s="3418" t="n">
        <v>0.0365800755</v>
      </c>
      <c r="J15" s="26"/>
    </row>
    <row r="16" spans="1:10" ht="12" customHeight="1" x14ac:dyDescent="0.15">
      <c r="A16" s="844" t="s">
        <v>107</v>
      </c>
      <c r="B16" s="3415" t="n">
        <v>116.91378547</v>
      </c>
      <c r="C16" s="3418" t="s">
        <v>2950</v>
      </c>
      <c r="D16" s="3418" t="n">
        <v>71.29840546510191</v>
      </c>
      <c r="E16" s="3418" t="n">
        <v>3.65462291963542</v>
      </c>
      <c r="F16" s="3418" t="n">
        <v>2.2779041746821</v>
      </c>
      <c r="G16" s="3415" t="n">
        <v>8.3357664809</v>
      </c>
      <c r="H16" s="3415" t="n">
        <v>4.272758E-4</v>
      </c>
      <c r="I16" s="3415" t="n">
        <v>2.663184E-4</v>
      </c>
      <c r="J16" s="26"/>
    </row>
    <row r="17" spans="1:10" ht="12" customHeight="1" x14ac:dyDescent="0.15">
      <c r="A17" s="844" t="s">
        <v>108</v>
      </c>
      <c r="B17" s="3415" t="n">
        <v>15651.229303</v>
      </c>
      <c r="C17" s="3418" t="s">
        <v>2950</v>
      </c>
      <c r="D17" s="3418" t="n">
        <v>73.08584686576296</v>
      </c>
      <c r="E17" s="3418" t="n">
        <v>2.15045952930666</v>
      </c>
      <c r="F17" s="3418" t="n">
        <v>2.32018561590171</v>
      </c>
      <c r="G17" s="3415" t="n">
        <v>1143.8833481</v>
      </c>
      <c r="H17" s="3415" t="n">
        <v>0.0336573352</v>
      </c>
      <c r="I17" s="3415" t="n">
        <v>0.0363137571</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142058.454084114</v>
      </c>
      <c r="C19" s="3418" t="s">
        <v>2949</v>
      </c>
      <c r="D19" s="3416" t="s">
        <v>1185</v>
      </c>
      <c r="E19" s="3416" t="s">
        <v>1185</v>
      </c>
      <c r="F19" s="3416" t="s">
        <v>1185</v>
      </c>
      <c r="G19" s="3418" t="n">
        <v>9221.8020162849</v>
      </c>
      <c r="H19" s="3418" t="n">
        <v>1.0225172823</v>
      </c>
      <c r="I19" s="3418" t="n">
        <v>0.3274902914</v>
      </c>
      <c r="J19" s="26"/>
    </row>
    <row r="20" spans="1:10" ht="12" customHeight="1" x14ac:dyDescent="0.15">
      <c r="A20" s="844" t="s">
        <v>109</v>
      </c>
      <c r="B20" s="3418" t="n">
        <v>29573.80122967</v>
      </c>
      <c r="C20" s="3418" t="s">
        <v>2950</v>
      </c>
      <c r="D20" s="3418" t="n">
        <v>71.29840546589176</v>
      </c>
      <c r="E20" s="3418" t="n">
        <v>16.29310374266611</v>
      </c>
      <c r="F20" s="3418" t="n">
        <v>0.57066332017774</v>
      </c>
      <c r="G20" s="3418" t="n">
        <v>2108.5648712407</v>
      </c>
      <c r="H20" s="3418" t="n">
        <v>0.4818490115</v>
      </c>
      <c r="I20" s="3418" t="n">
        <v>0.0168766836</v>
      </c>
      <c r="J20" s="26"/>
    </row>
    <row r="21" spans="1:10" ht="12" customHeight="1" x14ac:dyDescent="0.15">
      <c r="A21" s="844" t="s">
        <v>110</v>
      </c>
      <c r="B21" s="3418" t="n">
        <v>95935.820654</v>
      </c>
      <c r="C21" s="3418" t="s">
        <v>2950</v>
      </c>
      <c r="D21" s="3418" t="n">
        <v>73.54988399117634</v>
      </c>
      <c r="E21" s="3418" t="n">
        <v>1.37481817219959</v>
      </c>
      <c r="F21" s="3418" t="n">
        <v>2.7153846073775</v>
      </c>
      <c r="G21" s="3418" t="n">
        <v>7056.0684797</v>
      </c>
      <c r="H21" s="3418" t="n">
        <v>0.1318943096</v>
      </c>
      <c r="I21" s="3418" t="n">
        <v>0.2605026507</v>
      </c>
      <c r="J21" s="26"/>
    </row>
    <row r="22" spans="1:10" ht="12.75" customHeight="1" x14ac:dyDescent="0.15">
      <c r="A22" s="844" t="s">
        <v>111</v>
      </c>
      <c r="B22" s="3418" t="n">
        <v>256.9908212</v>
      </c>
      <c r="C22" s="3418" t="s">
        <v>2950</v>
      </c>
      <c r="D22" s="3418" t="n">
        <v>65.07592190611669</v>
      </c>
      <c r="E22" s="3418" t="n">
        <v>24.59794388952285</v>
      </c>
      <c r="F22" s="3418" t="n">
        <v>0.89786280662696</v>
      </c>
      <c r="G22" s="3418" t="n">
        <v>16.723914611</v>
      </c>
      <c r="H22" s="3418" t="n">
        <v>0.0063214458</v>
      </c>
      <c r="I22" s="3418" t="n">
        <v>2.307425E-4</v>
      </c>
      <c r="J22" s="26"/>
    </row>
    <row r="23" spans="1:10" ht="12.75" customHeight="1" x14ac:dyDescent="0.15">
      <c r="A23" s="844" t="s">
        <v>1957</v>
      </c>
      <c r="B23" s="3418" t="s">
        <v>2946</v>
      </c>
      <c r="C23" s="3418" t="s">
        <v>2949</v>
      </c>
      <c r="D23" s="3416" t="s">
        <v>1185</v>
      </c>
      <c r="E23" s="3416" t="s">
        <v>1185</v>
      </c>
      <c r="F23" s="3416" t="s">
        <v>1185</v>
      </c>
      <c r="G23" s="3418" t="s">
        <v>2946</v>
      </c>
      <c r="H23" s="3418" t="s">
        <v>2946</v>
      </c>
      <c r="I23" s="3418" t="s">
        <v>2946</v>
      </c>
      <c r="J23" s="26"/>
    </row>
    <row r="24" spans="1:10" ht="12" customHeight="1" x14ac:dyDescent="0.15">
      <c r="A24" s="844" t="s">
        <v>89</v>
      </c>
      <c r="B24" s="3418" t="n">
        <v>288.33328889</v>
      </c>
      <c r="C24" s="3418" t="s">
        <v>2950</v>
      </c>
      <c r="D24" s="3418" t="n">
        <v>56.36647111600184</v>
      </c>
      <c r="E24" s="3418" t="n">
        <v>409.6534044151311</v>
      </c>
      <c r="F24" s="3418" t="n">
        <v>5.36302903474296</v>
      </c>
      <c r="G24" s="3418" t="n">
        <v>16.25233</v>
      </c>
      <c r="H24" s="3418" t="n">
        <v>0.1181167134</v>
      </c>
      <c r="I24" s="3418" t="n">
        <v>0.0015463398</v>
      </c>
      <c r="J24" s="26"/>
    </row>
    <row r="25" spans="1:10" ht="12.75" customHeight="1" x14ac:dyDescent="0.15">
      <c r="A25" s="844" t="s">
        <v>104</v>
      </c>
      <c r="B25" s="3418" t="n">
        <v>15691.128875039</v>
      </c>
      <c r="C25" s="3418" t="s">
        <v>2950</v>
      </c>
      <c r="D25" s="3418" t="n">
        <v>75.76770588536417</v>
      </c>
      <c r="E25" s="3418" t="n">
        <v>18.08874408975846</v>
      </c>
      <c r="F25" s="3418" t="n">
        <v>3.01701884402389</v>
      </c>
      <c r="G25" s="3418" t="n">
        <v>1188.8808376133</v>
      </c>
      <c r="H25" s="3418" t="n">
        <v>0.2838328147</v>
      </c>
      <c r="I25" s="3418" t="n">
        <v>0.0473404315</v>
      </c>
      <c r="J25" s="26"/>
    </row>
    <row r="26" spans="1:10" ht="12" customHeight="1" x14ac:dyDescent="0.15">
      <c r="A26" s="844" t="s">
        <v>1958</v>
      </c>
      <c r="B26" s="3418" t="n">
        <v>312.379215315</v>
      </c>
      <c r="C26" s="3418" t="s">
        <v>2950</v>
      </c>
      <c r="D26" s="3416" t="s">
        <v>1185</v>
      </c>
      <c r="E26" s="3416" t="s">
        <v>1185</v>
      </c>
      <c r="F26" s="3416" t="s">
        <v>1185</v>
      </c>
      <c r="G26" s="3418" t="n">
        <v>24.1924207332</v>
      </c>
      <c r="H26" s="3418" t="n">
        <v>5.029873E-4</v>
      </c>
      <c r="I26" s="3418" t="n">
        <v>9.934433E-4</v>
      </c>
      <c r="J26" s="26"/>
    </row>
    <row r="27" spans="1:10" ht="12" customHeight="1" x14ac:dyDescent="0.15">
      <c r="A27" s="896" t="s">
        <v>112</v>
      </c>
      <c r="B27" s="3418" t="n">
        <v>74004.97172987</v>
      </c>
      <c r="C27" s="3418" t="s">
        <v>2950</v>
      </c>
      <c r="D27" s="3416" t="s">
        <v>1185</v>
      </c>
      <c r="E27" s="3416" t="s">
        <v>1185</v>
      </c>
      <c r="F27" s="3416" t="s">
        <v>1185</v>
      </c>
      <c r="G27" s="3418" t="n">
        <v>4876.555311109</v>
      </c>
      <c r="H27" s="3418" t="n">
        <v>0.3077640506</v>
      </c>
      <c r="I27" s="3418" t="n">
        <v>0.1545401317</v>
      </c>
      <c r="J27" s="26"/>
    </row>
    <row r="28" spans="1:10" ht="12" customHeight="1" x14ac:dyDescent="0.15">
      <c r="A28" s="844" t="s">
        <v>109</v>
      </c>
      <c r="B28" s="3415" t="n">
        <v>26896.044921</v>
      </c>
      <c r="C28" s="3418" t="s">
        <v>2950</v>
      </c>
      <c r="D28" s="3418" t="n">
        <v>71.29840546565765</v>
      </c>
      <c r="E28" s="3418" t="n">
        <v>6.48708810951498</v>
      </c>
      <c r="F28" s="3418" t="n">
        <v>0.51839245662152</v>
      </c>
      <c r="G28" s="3415" t="n">
        <v>1917.6451162</v>
      </c>
      <c r="H28" s="3415" t="n">
        <v>0.1744770132</v>
      </c>
      <c r="I28" s="3415" t="n">
        <v>0.0139427068</v>
      </c>
      <c r="J28" s="26"/>
    </row>
    <row r="29" spans="1:10" ht="12" customHeight="1" x14ac:dyDescent="0.15">
      <c r="A29" s="844" t="s">
        <v>110</v>
      </c>
      <c r="B29" s="3415" t="n">
        <v>39865.911622</v>
      </c>
      <c r="C29" s="3418" t="s">
        <v>2950</v>
      </c>
      <c r="D29" s="3418" t="n">
        <v>73.54988399116156</v>
      </c>
      <c r="E29" s="3418" t="n">
        <v>2.44515744991033</v>
      </c>
      <c r="F29" s="3418" t="n">
        <v>2.98878512875262</v>
      </c>
      <c r="G29" s="3415" t="n">
        <v>2932.133175</v>
      </c>
      <c r="H29" s="3415" t="n">
        <v>0.0974784308</v>
      </c>
      <c r="I29" s="3415" t="n">
        <v>0.1191506438</v>
      </c>
      <c r="J29" s="26"/>
    </row>
    <row r="30" spans="1:10" ht="12.75" customHeight="1" x14ac:dyDescent="0.15">
      <c r="A30" s="844" t="s">
        <v>111</v>
      </c>
      <c r="B30" s="3415" t="n">
        <v>256.9908212</v>
      </c>
      <c r="C30" s="3418" t="s">
        <v>2950</v>
      </c>
      <c r="D30" s="3418" t="n">
        <v>65.07592190611669</v>
      </c>
      <c r="E30" s="3418" t="n">
        <v>24.59794388952285</v>
      </c>
      <c r="F30" s="3418" t="n">
        <v>0.89786280662696</v>
      </c>
      <c r="G30" s="3415" t="n">
        <v>16.723914611</v>
      </c>
      <c r="H30" s="3415" t="n">
        <v>0.0063214458</v>
      </c>
      <c r="I30" s="3415" t="n">
        <v>2.307425E-4</v>
      </c>
      <c r="J30" s="26"/>
    </row>
    <row r="31" spans="1:10" ht="12.75" customHeight="1" x14ac:dyDescent="0.15">
      <c r="A31" s="844" t="s">
        <v>1957</v>
      </c>
      <c r="B31" s="3418" t="s">
        <v>2946</v>
      </c>
      <c r="C31" s="3418" t="s">
        <v>2950</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2950</v>
      </c>
      <c r="D32" s="3418" t="s">
        <v>2946</v>
      </c>
      <c r="E32" s="3418" t="s">
        <v>2946</v>
      </c>
      <c r="F32" s="3418" t="s">
        <v>2946</v>
      </c>
      <c r="G32" s="3415" t="s">
        <v>2946</v>
      </c>
      <c r="H32" s="3415" t="s">
        <v>2946</v>
      </c>
      <c r="I32" s="3415" t="s">
        <v>2946</v>
      </c>
      <c r="J32" s="26"/>
    </row>
    <row r="33" spans="1:10" ht="12.75" customHeight="1" x14ac:dyDescent="0.15">
      <c r="A33" s="844" t="s">
        <v>104</v>
      </c>
      <c r="B33" s="3415" t="n">
        <v>6856.2158947</v>
      </c>
      <c r="C33" s="3418" t="s">
        <v>2950</v>
      </c>
      <c r="D33" s="3418" t="n">
        <v>76.3453086497218</v>
      </c>
      <c r="E33" s="3418" t="n">
        <v>4.24657289781479</v>
      </c>
      <c r="F33" s="3418" t="n">
        <v>3.02814999102482</v>
      </c>
      <c r="G33" s="3415" t="n">
        <v>523.43991865</v>
      </c>
      <c r="H33" s="3415" t="n">
        <v>0.0291154206</v>
      </c>
      <c r="I33" s="3415" t="n">
        <v>0.0207616501</v>
      </c>
      <c r="J33" s="26"/>
    </row>
    <row r="34" spans="1:10" ht="12" customHeight="1" x14ac:dyDescent="0.15">
      <c r="A34" s="844" t="s">
        <v>1958</v>
      </c>
      <c r="B34" s="3418" t="n">
        <v>129.80847097</v>
      </c>
      <c r="C34" s="3418" t="s">
        <v>2950</v>
      </c>
      <c r="D34" s="3416" t="s">
        <v>1185</v>
      </c>
      <c r="E34" s="3416" t="s">
        <v>1185</v>
      </c>
      <c r="F34" s="3416" t="s">
        <v>1185</v>
      </c>
      <c r="G34" s="3418" t="n">
        <v>10.053105298</v>
      </c>
      <c r="H34" s="3418" t="n">
        <v>3.717402E-4</v>
      </c>
      <c r="I34" s="3418" t="n">
        <v>4.543885E-4</v>
      </c>
      <c r="J34" s="26"/>
    </row>
    <row r="35" spans="1:10" ht="12" customHeight="1" x14ac:dyDescent="0.15">
      <c r="A35" s="3443" t="s">
        <v>2968</v>
      </c>
      <c r="B35" s="3415" t="n">
        <v>129.80847097</v>
      </c>
      <c r="C35" s="3418" t="s">
        <v>2950</v>
      </c>
      <c r="D35" s="3418" t="n">
        <v>77.44567995353223</v>
      </c>
      <c r="E35" s="3418" t="n">
        <v>2.86375917705642</v>
      </c>
      <c r="F35" s="3418" t="n">
        <v>3.50045337260781</v>
      </c>
      <c r="G35" s="3415" t="n">
        <v>10.053105298</v>
      </c>
      <c r="H35" s="3415" t="n">
        <v>3.717402E-4</v>
      </c>
      <c r="I35" s="3415" t="n">
        <v>4.543885E-4</v>
      </c>
      <c r="J35" s="26"/>
    </row>
    <row r="36" spans="1:10" ht="12" customHeight="1" x14ac:dyDescent="0.15">
      <c r="A36" s="896" t="s">
        <v>113</v>
      </c>
      <c r="B36" s="3418" t="n">
        <v>21832.610736805</v>
      </c>
      <c r="C36" s="3418" t="s">
        <v>2949</v>
      </c>
      <c r="D36" s="3416" t="s">
        <v>1185</v>
      </c>
      <c r="E36" s="3416" t="s">
        <v>1185</v>
      </c>
      <c r="F36" s="3416" t="s">
        <v>1185</v>
      </c>
      <c r="G36" s="3418" t="n">
        <v>1409.8935102321</v>
      </c>
      <c r="H36" s="3418" t="n">
        <v>0.0418697288</v>
      </c>
      <c r="I36" s="3418" t="n">
        <v>0.0512858707</v>
      </c>
      <c r="J36" s="26"/>
    </row>
    <row r="37" spans="1:10" ht="12" customHeight="1" x14ac:dyDescent="0.15">
      <c r="A37" s="844" t="s">
        <v>109</v>
      </c>
      <c r="B37" s="3415" t="n">
        <v>555.37062742</v>
      </c>
      <c r="C37" s="3418" t="s">
        <v>2950</v>
      </c>
      <c r="D37" s="3418" t="n">
        <v>71.29840546654383</v>
      </c>
      <c r="E37" s="3418" t="n">
        <v>12.60051514158991</v>
      </c>
      <c r="F37" s="3418" t="n">
        <v>1.32747783840296</v>
      </c>
      <c r="G37" s="3415" t="n">
        <v>39.597040178</v>
      </c>
      <c r="H37" s="3415" t="n">
        <v>0.006997956</v>
      </c>
      <c r="I37" s="3415" t="n">
        <v>7.372422E-4</v>
      </c>
      <c r="J37" s="26"/>
    </row>
    <row r="38" spans="1:10" ht="12" customHeight="1" x14ac:dyDescent="0.15">
      <c r="A38" s="844" t="s">
        <v>110</v>
      </c>
      <c r="B38" s="3415" t="n">
        <v>18567.18534</v>
      </c>
      <c r="C38" s="3418" t="s">
        <v>2950</v>
      </c>
      <c r="D38" s="3418" t="n">
        <v>73.54988399119411</v>
      </c>
      <c r="E38" s="3418" t="n">
        <v>1.5821561190922</v>
      </c>
      <c r="F38" s="3418" t="n">
        <v>2.32565374391852</v>
      </c>
      <c r="G38" s="3415" t="n">
        <v>1365.6143278</v>
      </c>
      <c r="H38" s="3415" t="n">
        <v>0.0293761859</v>
      </c>
      <c r="I38" s="3415" t="n">
        <v>0.0431808441</v>
      </c>
      <c r="J38" s="26"/>
    </row>
    <row r="39" spans="1:10" ht="12.75" customHeight="1" x14ac:dyDescent="0.15">
      <c r="A39" s="844" t="s">
        <v>111</v>
      </c>
      <c r="B39" s="3415" t="s">
        <v>2946</v>
      </c>
      <c r="C39" s="3418" t="s">
        <v>2950</v>
      </c>
      <c r="D39" s="3418" t="s">
        <v>2946</v>
      </c>
      <c r="E39" s="3418" t="s">
        <v>2946</v>
      </c>
      <c r="F39" s="3418" t="s">
        <v>2946</v>
      </c>
      <c r="G39" s="3415" t="s">
        <v>2946</v>
      </c>
      <c r="H39" s="3415" t="s">
        <v>2946</v>
      </c>
      <c r="I39" s="3415" t="s">
        <v>2946</v>
      </c>
      <c r="J39" s="26"/>
    </row>
    <row r="40" spans="1:10" ht="12.75" customHeight="1" x14ac:dyDescent="0.15">
      <c r="A40" s="844" t="s">
        <v>1957</v>
      </c>
      <c r="B40" s="3418" t="s">
        <v>2946</v>
      </c>
      <c r="C40" s="3418" t="s">
        <v>2946</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2950</v>
      </c>
      <c r="D41" s="3418" t="s">
        <v>2946</v>
      </c>
      <c r="E41" s="3418" t="s">
        <v>2946</v>
      </c>
      <c r="F41" s="3418" t="s">
        <v>2946</v>
      </c>
      <c r="G41" s="3415" t="s">
        <v>2946</v>
      </c>
      <c r="H41" s="3415" t="s">
        <v>2946</v>
      </c>
      <c r="I41" s="3415" t="s">
        <v>2946</v>
      </c>
      <c r="J41" s="26"/>
    </row>
    <row r="42" spans="1:10" ht="12.75" customHeight="1" x14ac:dyDescent="0.15">
      <c r="A42" s="844" t="s">
        <v>104</v>
      </c>
      <c r="B42" s="3415" t="n">
        <v>2649.597656</v>
      </c>
      <c r="C42" s="3418" t="s">
        <v>2950</v>
      </c>
      <c r="D42" s="3418" t="n">
        <v>77.3868852373411</v>
      </c>
      <c r="E42" s="3418" t="n">
        <v>2.03184018819195</v>
      </c>
      <c r="F42" s="3418" t="n">
        <v>2.7185680375617</v>
      </c>
      <c r="G42" s="3415" t="n">
        <v>205.04410973</v>
      </c>
      <c r="H42" s="3415" t="n">
        <v>0.005383559</v>
      </c>
      <c r="I42" s="3415" t="n">
        <v>0.0072031115</v>
      </c>
      <c r="J42" s="26"/>
    </row>
    <row r="43" spans="1:10" ht="12" customHeight="1" x14ac:dyDescent="0.15">
      <c r="A43" s="844" t="s">
        <v>1958</v>
      </c>
      <c r="B43" s="3418" t="n">
        <v>60.457113385</v>
      </c>
      <c r="C43" s="3418" t="s">
        <v>2950</v>
      </c>
      <c r="D43" s="3416" t="s">
        <v>1185</v>
      </c>
      <c r="E43" s="3416" t="s">
        <v>1185</v>
      </c>
      <c r="F43" s="3416" t="s">
        <v>1185</v>
      </c>
      <c r="G43" s="3418" t="n">
        <v>4.6821422541</v>
      </c>
      <c r="H43" s="3418" t="n">
        <v>1.120279E-4</v>
      </c>
      <c r="I43" s="3418" t="n">
        <v>1.646729E-4</v>
      </c>
      <c r="J43" s="26"/>
    </row>
    <row r="44" spans="1:10" ht="12" customHeight="1" x14ac:dyDescent="0.15">
      <c r="A44" s="3443" t="s">
        <v>2968</v>
      </c>
      <c r="B44" s="3415" t="n">
        <v>60.457113385</v>
      </c>
      <c r="C44" s="3418" t="s">
        <v>2950</v>
      </c>
      <c r="D44" s="3418" t="n">
        <v>77.44567995305057</v>
      </c>
      <c r="E44" s="3418" t="n">
        <v>1.85301437213169</v>
      </c>
      <c r="F44" s="3418" t="n">
        <v>2.72379693273376</v>
      </c>
      <c r="G44" s="3415" t="n">
        <v>4.6821422541</v>
      </c>
      <c r="H44" s="3415" t="n">
        <v>1.120279E-4</v>
      </c>
      <c r="I44" s="3415" t="n">
        <v>1.646729E-4</v>
      </c>
      <c r="J44" s="26"/>
    </row>
    <row r="45" spans="1:10" ht="12" customHeight="1" x14ac:dyDescent="0.15">
      <c r="A45" s="896" t="s">
        <v>114</v>
      </c>
      <c r="B45" s="3418" t="n">
        <v>44138.1678857</v>
      </c>
      <c r="C45" s="3418" t="s">
        <v>2950</v>
      </c>
      <c r="D45" s="3416" t="s">
        <v>1185</v>
      </c>
      <c r="E45" s="3416" t="s">
        <v>1185</v>
      </c>
      <c r="F45" s="3416" t="s">
        <v>1185</v>
      </c>
      <c r="G45" s="3418" t="n">
        <v>2793.3100323738</v>
      </c>
      <c r="H45" s="3418" t="n">
        <v>0.3526383536</v>
      </c>
      <c r="I45" s="3418" t="n">
        <v>0.1194171651</v>
      </c>
      <c r="J45" s="26"/>
    </row>
    <row r="46" spans="1:10" ht="12" customHeight="1" x14ac:dyDescent="0.15">
      <c r="A46" s="844" t="s">
        <v>109</v>
      </c>
      <c r="B46" s="3415" t="n">
        <v>130.15090915</v>
      </c>
      <c r="C46" s="3418" t="s">
        <v>2950</v>
      </c>
      <c r="D46" s="3418" t="n">
        <v>71.29840546872585</v>
      </c>
      <c r="E46" s="3418" t="n">
        <v>17.6812295436816</v>
      </c>
      <c r="F46" s="3418" t="n">
        <v>0.80822716250692</v>
      </c>
      <c r="G46" s="3415" t="n">
        <v>9.2795522927</v>
      </c>
      <c r="H46" s="3415" t="n">
        <v>0.0023012281</v>
      </c>
      <c r="I46" s="3415" t="n">
        <v>1.051915E-4</v>
      </c>
      <c r="J46" s="26"/>
    </row>
    <row r="47" spans="1:10" ht="12" customHeight="1" x14ac:dyDescent="0.15">
      <c r="A47" s="844" t="s">
        <v>110</v>
      </c>
      <c r="B47" s="3415" t="n">
        <v>37502.723692</v>
      </c>
      <c r="C47" s="3418" t="s">
        <v>2950</v>
      </c>
      <c r="D47" s="3418" t="n">
        <v>73.54988399118326</v>
      </c>
      <c r="E47" s="3418" t="n">
        <v>0.13438205025826</v>
      </c>
      <c r="F47" s="3418" t="n">
        <v>2.61770754589064</v>
      </c>
      <c r="G47" s="3415" t="n">
        <v>2758.3209769</v>
      </c>
      <c r="H47" s="3415" t="n">
        <v>0.0050396929</v>
      </c>
      <c r="I47" s="3415" t="n">
        <v>0.0981711628</v>
      </c>
      <c r="J47" s="26"/>
    </row>
    <row r="48" spans="1:10" ht="12.75" customHeight="1" x14ac:dyDescent="0.15">
      <c r="A48" s="844" t="s">
        <v>111</v>
      </c>
      <c r="B48" s="3415" t="s">
        <v>2946</v>
      </c>
      <c r="C48" s="3418" t="s">
        <v>2950</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2950</v>
      </c>
      <c r="D49" s="3416" t="s">
        <v>1185</v>
      </c>
      <c r="E49" s="3416" t="s">
        <v>1185</v>
      </c>
      <c r="F49" s="3416" t="s">
        <v>1185</v>
      </c>
      <c r="G49" s="3418" t="s">
        <v>2946</v>
      </c>
      <c r="H49" s="3418" t="s">
        <v>2946</v>
      </c>
      <c r="I49" s="3418" t="s">
        <v>2946</v>
      </c>
      <c r="J49" s="26"/>
    </row>
    <row r="50" spans="1:10" ht="12" customHeight="1" x14ac:dyDescent="0.15">
      <c r="A50" s="844" t="s">
        <v>89</v>
      </c>
      <c r="B50" s="3415" t="n">
        <v>288.33328889</v>
      </c>
      <c r="C50" s="3418" t="s">
        <v>2950</v>
      </c>
      <c r="D50" s="3418" t="n">
        <v>56.36647111600184</v>
      </c>
      <c r="E50" s="3418" t="n">
        <v>409.6534044151311</v>
      </c>
      <c r="F50" s="3418" t="n">
        <v>5.36302903474296</v>
      </c>
      <c r="G50" s="3415" t="n">
        <v>16.25233</v>
      </c>
      <c r="H50" s="3415" t="n">
        <v>0.1181167134</v>
      </c>
      <c r="I50" s="3415" t="n">
        <v>0.0015463398</v>
      </c>
      <c r="J50" s="26"/>
    </row>
    <row r="51" spans="1:10" ht="12.75" customHeight="1" x14ac:dyDescent="0.15">
      <c r="A51" s="844" t="s">
        <v>104</v>
      </c>
      <c r="B51" s="3415" t="n">
        <v>6094.8463647</v>
      </c>
      <c r="C51" s="3418" t="s">
        <v>2950</v>
      </c>
      <c r="D51" s="3418" t="n">
        <v>74.4808280614214</v>
      </c>
      <c r="E51" s="3418" t="n">
        <v>37.27107894231249</v>
      </c>
      <c r="F51" s="3418" t="n">
        <v>3.15349853793174</v>
      </c>
      <c r="G51" s="3415" t="n">
        <v>453.94920415</v>
      </c>
      <c r="H51" s="3415" t="n">
        <v>0.2271615</v>
      </c>
      <c r="I51" s="3415" t="n">
        <v>0.0192200891</v>
      </c>
      <c r="J51" s="26"/>
    </row>
    <row r="52" spans="1:10" ht="12" customHeight="1" x14ac:dyDescent="0.15">
      <c r="A52" s="844" t="s">
        <v>1958</v>
      </c>
      <c r="B52" s="3418" t="n">
        <v>122.11363096</v>
      </c>
      <c r="C52" s="3418" t="s">
        <v>2950</v>
      </c>
      <c r="D52" s="3416" t="s">
        <v>1185</v>
      </c>
      <c r="E52" s="3416" t="s">
        <v>1185</v>
      </c>
      <c r="F52" s="3416" t="s">
        <v>1185</v>
      </c>
      <c r="G52" s="3418" t="n">
        <v>9.4571731811</v>
      </c>
      <c r="H52" s="3418" t="n">
        <v>1.92192E-5</v>
      </c>
      <c r="I52" s="3418" t="n">
        <v>3.743819E-4</v>
      </c>
      <c r="J52" s="26"/>
    </row>
    <row r="53" spans="1:10" ht="12" customHeight="1" x14ac:dyDescent="0.15">
      <c r="A53" s="3443" t="s">
        <v>2968</v>
      </c>
      <c r="B53" s="3415" t="n">
        <v>122.11363096</v>
      </c>
      <c r="C53" s="3418" t="s">
        <v>2950</v>
      </c>
      <c r="D53" s="3418" t="n">
        <v>77.44567995196071</v>
      </c>
      <c r="E53" s="3418" t="n">
        <v>0.15738783499358</v>
      </c>
      <c r="F53" s="3418" t="n">
        <v>3.0658485629883</v>
      </c>
      <c r="G53" s="3415" t="n">
        <v>9.4571731811</v>
      </c>
      <c r="H53" s="3415" t="n">
        <v>1.92192E-5</v>
      </c>
      <c r="I53" s="3415" t="n">
        <v>3.743819E-4</v>
      </c>
      <c r="J53" s="26"/>
    </row>
    <row r="54" spans="1:10" ht="12" customHeight="1" x14ac:dyDescent="0.15">
      <c r="A54" s="896" t="s">
        <v>115</v>
      </c>
      <c r="B54" s="3418" t="n">
        <v>2082.703731739</v>
      </c>
      <c r="C54" s="3418" t="s">
        <v>2950</v>
      </c>
      <c r="D54" s="3416" t="s">
        <v>1185</v>
      </c>
      <c r="E54" s="3416" t="s">
        <v>1185</v>
      </c>
      <c r="F54" s="3416" t="s">
        <v>1185</v>
      </c>
      <c r="G54" s="3418" t="n">
        <v>142.04316257</v>
      </c>
      <c r="H54" s="3418" t="n">
        <v>0.3202451493</v>
      </c>
      <c r="I54" s="3418" t="n">
        <v>0.0022471239</v>
      </c>
      <c r="J54" s="26"/>
    </row>
    <row r="55" spans="1:10" ht="12" customHeight="1" x14ac:dyDescent="0.15">
      <c r="A55" s="844" t="s">
        <v>109</v>
      </c>
      <c r="B55" s="3415" t="n">
        <v>1992.2347721</v>
      </c>
      <c r="C55" s="3418" t="s">
        <v>2950</v>
      </c>
      <c r="D55" s="3418" t="n">
        <v>71.29840546868547</v>
      </c>
      <c r="E55" s="3418" t="n">
        <v>149.61731336804428</v>
      </c>
      <c r="F55" s="3418" t="n">
        <v>1.04984770333836</v>
      </c>
      <c r="G55" s="3415" t="n">
        <v>142.04316257</v>
      </c>
      <c r="H55" s="3415" t="n">
        <v>0.2980728142</v>
      </c>
      <c r="I55" s="3415" t="n">
        <v>0.0020915431</v>
      </c>
      <c r="J55" s="26"/>
    </row>
    <row r="56" spans="1:10" ht="12" customHeight="1" x14ac:dyDescent="0.15">
      <c r="A56" s="844" t="s">
        <v>110</v>
      </c>
      <c r="B56" s="3415" t="s">
        <v>2946</v>
      </c>
      <c r="C56" s="3418" t="s">
        <v>2950</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1957</v>
      </c>
      <c r="B58" s="3418" t="s">
        <v>2946</v>
      </c>
      <c r="C58" s="3418" t="s">
        <v>2950</v>
      </c>
      <c r="D58" s="3416" t="s">
        <v>1185</v>
      </c>
      <c r="E58" s="3416" t="s">
        <v>1185</v>
      </c>
      <c r="F58" s="3416" t="s">
        <v>1185</v>
      </c>
      <c r="G58" s="3418" t="s">
        <v>2946</v>
      </c>
      <c r="H58" s="3418" t="s">
        <v>2946</v>
      </c>
      <c r="I58" s="3418" t="s">
        <v>2946</v>
      </c>
      <c r="J58" s="26"/>
    </row>
    <row r="59" spans="1:10" ht="12" customHeight="1" x14ac:dyDescent="0.15">
      <c r="A59" s="844" t="s">
        <v>89</v>
      </c>
      <c r="B59" s="3415" t="s">
        <v>2946</v>
      </c>
      <c r="C59" s="3418" t="s">
        <v>2950</v>
      </c>
      <c r="D59" s="3418" t="s">
        <v>2946</v>
      </c>
      <c r="E59" s="3418" t="s">
        <v>2946</v>
      </c>
      <c r="F59" s="3418" t="s">
        <v>2946</v>
      </c>
      <c r="G59" s="3415" t="s">
        <v>2946</v>
      </c>
      <c r="H59" s="3415" t="s">
        <v>2946</v>
      </c>
      <c r="I59" s="3415" t="s">
        <v>2946</v>
      </c>
      <c r="J59" s="26"/>
    </row>
    <row r="60" spans="1:10" ht="12.75" customHeight="1" x14ac:dyDescent="0.15">
      <c r="A60" s="844" t="s">
        <v>104</v>
      </c>
      <c r="B60" s="3415" t="n">
        <v>90.468959639</v>
      </c>
      <c r="C60" s="3418" t="s">
        <v>2950</v>
      </c>
      <c r="D60" s="3418" t="n">
        <v>71.26869933099707</v>
      </c>
      <c r="E60" s="3418" t="n">
        <v>245.08223802367894</v>
      </c>
      <c r="F60" s="3418" t="n">
        <v>1.71971470237767</v>
      </c>
      <c r="G60" s="3415" t="n">
        <v>6.4476050833</v>
      </c>
      <c r="H60" s="3415" t="n">
        <v>0.0221723351</v>
      </c>
      <c r="I60" s="3415" t="n">
        <v>1.555808E-4</v>
      </c>
      <c r="J60" s="26"/>
    </row>
    <row r="61" spans="1:10" ht="12" customHeight="1" x14ac:dyDescent="0.15">
      <c r="A61" s="844" t="s">
        <v>1958</v>
      </c>
      <c r="B61" s="3418" t="s">
        <v>2946</v>
      </c>
      <c r="C61" s="3418" t="s">
        <v>2950</v>
      </c>
      <c r="D61" s="3416" t="s">
        <v>1185</v>
      </c>
      <c r="E61" s="3416" t="s">
        <v>1185</v>
      </c>
      <c r="F61" s="3416" t="s">
        <v>1185</v>
      </c>
      <c r="G61" s="3418" t="s">
        <v>2946</v>
      </c>
      <c r="H61" s="3418" t="s">
        <v>2946</v>
      </c>
      <c r="I61" s="3418" t="s">
        <v>2946</v>
      </c>
      <c r="J61" s="26"/>
    </row>
    <row r="62" spans="1:10" ht="12" customHeight="1" x14ac:dyDescent="0.15">
      <c r="A62" s="896" t="s">
        <v>116</v>
      </c>
      <c r="B62" s="3418" t="s">
        <v>2946</v>
      </c>
      <c r="C62" s="3418" t="s">
        <v>2945</v>
      </c>
      <c r="D62" s="3416" t="s">
        <v>1185</v>
      </c>
      <c r="E62" s="3416" t="s">
        <v>1185</v>
      </c>
      <c r="F62" s="3416" t="s">
        <v>1185</v>
      </c>
      <c r="G62" s="3418" t="s">
        <v>2946</v>
      </c>
      <c r="H62" s="3418" t="s">
        <v>2946</v>
      </c>
      <c r="I62" s="3418" t="s">
        <v>2946</v>
      </c>
      <c r="J62" s="26"/>
    </row>
    <row r="63" spans="1:10" ht="12" customHeight="1" x14ac:dyDescent="0.15">
      <c r="A63" s="892" t="s">
        <v>33</v>
      </c>
      <c r="B63" s="3418" t="n">
        <v>634.8631354199999</v>
      </c>
      <c r="C63" s="3418" t="s">
        <v>2950</v>
      </c>
      <c r="D63" s="3416" t="s">
        <v>1185</v>
      </c>
      <c r="E63" s="3416" t="s">
        <v>1185</v>
      </c>
      <c r="F63" s="3416" t="s">
        <v>1185</v>
      </c>
      <c r="G63" s="3418" t="n">
        <v>46.757564717</v>
      </c>
      <c r="H63" s="3418" t="n">
        <v>0.0026741709</v>
      </c>
      <c r="I63" s="3418" t="n">
        <v>0.0175720724</v>
      </c>
      <c r="J63" s="26"/>
    </row>
    <row r="64" spans="1:10" ht="12" customHeight="1" x14ac:dyDescent="0.15">
      <c r="A64" s="844" t="s">
        <v>87</v>
      </c>
      <c r="B64" s="3415" t="n">
        <v>630.92913542</v>
      </c>
      <c r="C64" s="3418" t="s">
        <v>2950</v>
      </c>
      <c r="D64" s="3418" t="n">
        <v>73.54988399150255</v>
      </c>
      <c r="E64" s="3418" t="n">
        <v>4.17633415874184</v>
      </c>
      <c r="F64" s="3418" t="n">
        <v>27.8422273022885</v>
      </c>
      <c r="G64" s="3415" t="n">
        <v>46.404764717</v>
      </c>
      <c r="H64" s="3415" t="n">
        <v>0.0026349709</v>
      </c>
      <c r="I64" s="3415" t="n">
        <v>0.0175664724</v>
      </c>
      <c r="J64" s="26"/>
    </row>
    <row r="65" spans="1:10" ht="12" customHeight="1" x14ac:dyDescent="0.15">
      <c r="A65" s="844" t="s">
        <v>88</v>
      </c>
      <c r="B65" s="3415" t="n">
        <v>3.934</v>
      </c>
      <c r="C65" s="3418" t="s">
        <v>2950</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2946</v>
      </c>
      <c r="C66" s="3418" t="s">
        <v>2950</v>
      </c>
      <c r="D66" s="3418" t="s">
        <v>2946</v>
      </c>
      <c r="E66" s="3418" t="s">
        <v>2946</v>
      </c>
      <c r="F66" s="3418" t="s">
        <v>2946</v>
      </c>
      <c r="G66" s="3415" t="s">
        <v>2946</v>
      </c>
      <c r="H66" s="3415" t="s">
        <v>2946</v>
      </c>
      <c r="I66" s="3415" t="s">
        <v>2946</v>
      </c>
      <c r="J66" s="26"/>
    </row>
    <row r="67" spans="1:10" ht="12" customHeight="1" x14ac:dyDescent="0.15">
      <c r="A67" s="844" t="s">
        <v>104</v>
      </c>
      <c r="B67" s="3415" t="s">
        <v>2946</v>
      </c>
      <c r="C67" s="3418" t="s">
        <v>2950</v>
      </c>
      <c r="D67" s="3418" t="s">
        <v>2946</v>
      </c>
      <c r="E67" s="3418" t="s">
        <v>2946</v>
      </c>
      <c r="F67" s="3418" t="s">
        <v>2946</v>
      </c>
      <c r="G67" s="3415" t="s">
        <v>2946</v>
      </c>
      <c r="H67" s="3415" t="s">
        <v>2946</v>
      </c>
      <c r="I67" s="3415" t="s">
        <v>2946</v>
      </c>
      <c r="J67" s="26"/>
    </row>
    <row r="68" spans="1:10" ht="13.5" customHeight="1" x14ac:dyDescent="0.15">
      <c r="A68" s="844" t="s">
        <v>1960</v>
      </c>
      <c r="B68" s="3418" t="s">
        <v>2946</v>
      </c>
      <c r="C68" s="3418" t="s">
        <v>2945</v>
      </c>
      <c r="D68" s="3416" t="s">
        <v>1185</v>
      </c>
      <c r="E68" s="3416" t="s">
        <v>1185</v>
      </c>
      <c r="F68" s="3416" t="s">
        <v>1185</v>
      </c>
      <c r="G68" s="3418" t="s">
        <v>2946</v>
      </c>
      <c r="H68" s="3418" t="s">
        <v>2946</v>
      </c>
      <c r="I68" s="3418" t="s">
        <v>2946</v>
      </c>
      <c r="J68" s="26"/>
    </row>
    <row r="69" spans="1:10" ht="12" customHeight="1" x14ac:dyDescent="0.15">
      <c r="A69" s="892" t="s">
        <v>1961</v>
      </c>
      <c r="B69" s="3418" t="n">
        <v>35898.2109949</v>
      </c>
      <c r="C69" s="3418" t="s">
        <v>2950</v>
      </c>
      <c r="D69" s="3416" t="s">
        <v>1185</v>
      </c>
      <c r="E69" s="3416" t="s">
        <v>1185</v>
      </c>
      <c r="F69" s="3416" t="s">
        <v>1185</v>
      </c>
      <c r="G69" s="3418" t="n">
        <v>2583.7594636999997</v>
      </c>
      <c r="H69" s="3418" t="n">
        <v>3.4202358752</v>
      </c>
      <c r="I69" s="3418" t="n">
        <v>0.0442554272</v>
      </c>
      <c r="J69" s="26"/>
    </row>
    <row r="70" spans="1:10" ht="12" customHeight="1" x14ac:dyDescent="0.15">
      <c r="A70" s="844" t="s">
        <v>117</v>
      </c>
      <c r="B70" s="3415" t="s">
        <v>2946</v>
      </c>
      <c r="C70" s="3418" t="s">
        <v>2950</v>
      </c>
      <c r="D70" s="3418" t="s">
        <v>2946</v>
      </c>
      <c r="E70" s="3418" t="s">
        <v>2946</v>
      </c>
      <c r="F70" s="3418" t="s">
        <v>2946</v>
      </c>
      <c r="G70" s="3415" t="s">
        <v>2946</v>
      </c>
      <c r="H70" s="3415" t="s">
        <v>2946</v>
      </c>
      <c r="I70" s="3415" t="s">
        <v>2946</v>
      </c>
      <c r="J70" s="26"/>
    </row>
    <row r="71" spans="1:10" ht="12" customHeight="1" x14ac:dyDescent="0.15">
      <c r="A71" s="844" t="s">
        <v>118</v>
      </c>
      <c r="B71" s="3415" t="n">
        <v>32607.25879</v>
      </c>
      <c r="C71" s="3418" t="s">
        <v>2950</v>
      </c>
      <c r="D71" s="3418" t="n">
        <v>73.54988399195024</v>
      </c>
      <c r="E71" s="3418" t="n">
        <v>12.00441021801085</v>
      </c>
      <c r="F71" s="3418" t="n">
        <v>1.15425551231993</v>
      </c>
      <c r="G71" s="3415" t="n">
        <v>2398.2601013</v>
      </c>
      <c r="H71" s="3415" t="n">
        <v>0.3914309106</v>
      </c>
      <c r="I71" s="3415" t="n">
        <v>0.0376371082</v>
      </c>
      <c r="J71" s="26"/>
    </row>
    <row r="72" spans="1:10" ht="12" customHeight="1" x14ac:dyDescent="0.15">
      <c r="A72" s="844" t="s">
        <v>109</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1962</v>
      </c>
      <c r="B73" s="3418" t="s">
        <v>2946</v>
      </c>
      <c r="C73" s="3418" t="s">
        <v>2945</v>
      </c>
      <c r="D73" s="3416" t="s">
        <v>1185</v>
      </c>
      <c r="E73" s="3416" t="s">
        <v>1185</v>
      </c>
      <c r="F73" s="3416" t="s">
        <v>1185</v>
      </c>
      <c r="G73" s="3418" t="s">
        <v>2946</v>
      </c>
      <c r="H73" s="3418" t="s">
        <v>2946</v>
      </c>
      <c r="I73" s="3418" t="s">
        <v>2946</v>
      </c>
      <c r="J73" s="26"/>
    </row>
    <row r="74" spans="1:10" ht="12" customHeight="1" x14ac:dyDescent="0.15">
      <c r="A74" s="844" t="s">
        <v>89</v>
      </c>
      <c r="B74" s="3415" t="n">
        <v>3290.9522049</v>
      </c>
      <c r="C74" s="3418" t="s">
        <v>2950</v>
      </c>
      <c r="D74" s="3418" t="n">
        <v>56.36647111550398</v>
      </c>
      <c r="E74" s="3418" t="n">
        <v>920.343042384608</v>
      </c>
      <c r="F74" s="3418" t="n">
        <v>2.01106506200418</v>
      </c>
      <c r="G74" s="3415" t="n">
        <v>185.4993624</v>
      </c>
      <c r="H74" s="3415" t="n">
        <v>3.0288049646</v>
      </c>
      <c r="I74" s="3415" t="n">
        <v>0.006618319</v>
      </c>
      <c r="J74" s="26"/>
    </row>
    <row r="75" spans="1:10" ht="12" customHeight="1" x14ac:dyDescent="0.15">
      <c r="A75" s="844" t="s">
        <v>104</v>
      </c>
      <c r="B75" s="3415" t="s">
        <v>2946</v>
      </c>
      <c r="C75" s="3418" t="s">
        <v>2950</v>
      </c>
      <c r="D75" s="3418" t="s">
        <v>2946</v>
      </c>
      <c r="E75" s="3418" t="s">
        <v>2946</v>
      </c>
      <c r="F75" s="3418" t="s">
        <v>2946</v>
      </c>
      <c r="G75" s="3415" t="s">
        <v>2946</v>
      </c>
      <c r="H75" s="3415" t="s">
        <v>2946</v>
      </c>
      <c r="I75" s="3415" t="s">
        <v>2946</v>
      </c>
      <c r="J75" s="26"/>
    </row>
    <row r="76" spans="1:10" ht="13.5" customHeight="1" x14ac:dyDescent="0.15">
      <c r="A76" s="844" t="s">
        <v>1963</v>
      </c>
      <c r="B76" s="3418" t="s">
        <v>2946</v>
      </c>
      <c r="C76" s="3418" t="s">
        <v>2945</v>
      </c>
      <c r="D76" s="3416" t="s">
        <v>1185</v>
      </c>
      <c r="E76" s="3416" t="s">
        <v>1185</v>
      </c>
      <c r="F76" s="3416" t="s">
        <v>1185</v>
      </c>
      <c r="G76" s="3418" t="s">
        <v>2946</v>
      </c>
      <c r="H76" s="3418" t="s">
        <v>2946</v>
      </c>
      <c r="I76" s="3418" t="s">
        <v>2946</v>
      </c>
      <c r="J76" s="26"/>
    </row>
    <row r="77" spans="1:10" ht="12" customHeight="1" x14ac:dyDescent="0.15">
      <c r="A77" s="892" t="s">
        <v>1964</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71" t="s">
        <v>87</v>
      </c>
      <c r="B78" s="3418" t="s">
        <v>2946</v>
      </c>
      <c r="C78" s="3418" t="s">
        <v>2950</v>
      </c>
      <c r="D78" s="3418" t="s">
        <v>2946</v>
      </c>
      <c r="E78" s="3418" t="s">
        <v>2946</v>
      </c>
      <c r="F78" s="3418" t="s">
        <v>2946</v>
      </c>
      <c r="G78" s="3418" t="s">
        <v>2946</v>
      </c>
      <c r="H78" s="3418" t="s">
        <v>2946</v>
      </c>
      <c r="I78" s="3418" t="s">
        <v>2946</v>
      </c>
      <c r="J78" s="26"/>
    </row>
    <row r="79" spans="1:10" ht="12" customHeight="1" x14ac:dyDescent="0.15">
      <c r="A79" s="871" t="s">
        <v>88</v>
      </c>
      <c r="B79" s="3418" t="s">
        <v>2946</v>
      </c>
      <c r="C79" s="3418" t="s">
        <v>2950</v>
      </c>
      <c r="D79" s="3418" t="s">
        <v>2946</v>
      </c>
      <c r="E79" s="3418" t="s">
        <v>2946</v>
      </c>
      <c r="F79" s="3418" t="s">
        <v>2946</v>
      </c>
      <c r="G79" s="3418" t="s">
        <v>2946</v>
      </c>
      <c r="H79" s="3418" t="s">
        <v>2946</v>
      </c>
      <c r="I79" s="3418" t="s">
        <v>2946</v>
      </c>
      <c r="J79" s="26"/>
    </row>
    <row r="80" spans="1:10" ht="12" customHeight="1" x14ac:dyDescent="0.15">
      <c r="A80" s="871" t="s">
        <v>89</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90</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94</v>
      </c>
      <c r="B82" s="3418" t="s">
        <v>2946</v>
      </c>
      <c r="C82" s="3418" t="s">
        <v>2950</v>
      </c>
      <c r="D82" s="3418" t="s">
        <v>2946</v>
      </c>
      <c r="E82" s="3418" t="s">
        <v>2946</v>
      </c>
      <c r="F82" s="3418" t="s">
        <v>2946</v>
      </c>
      <c r="G82" s="3418" t="s">
        <v>2946</v>
      </c>
      <c r="H82" s="3418" t="s">
        <v>2946</v>
      </c>
      <c r="I82" s="3418" t="s">
        <v>2946</v>
      </c>
      <c r="J82" s="26"/>
    </row>
    <row r="83" spans="1:10" ht="12" customHeight="1" x14ac:dyDescent="0.15">
      <c r="A83" s="897" t="s">
        <v>2771</v>
      </c>
      <c r="B83" s="3418" t="s">
        <v>2942</v>
      </c>
      <c r="C83" s="3418" t="s">
        <v>2950</v>
      </c>
      <c r="D83" s="3416" t="s">
        <v>1185</v>
      </c>
      <c r="E83" s="3416" t="s">
        <v>1185</v>
      </c>
      <c r="F83" s="3416" t="s">
        <v>1185</v>
      </c>
      <c r="G83" s="3418" t="s">
        <v>2942</v>
      </c>
      <c r="H83" s="3418" t="s">
        <v>2942</v>
      </c>
      <c r="I83" s="3418" t="s">
        <v>2942</v>
      </c>
      <c r="J83" s="26"/>
    </row>
    <row r="84" spans="1:10" ht="12" customHeight="1" x14ac:dyDescent="0.15">
      <c r="A84" s="871" t="s">
        <v>87</v>
      </c>
      <c r="B84" s="3415" t="s">
        <v>2946</v>
      </c>
      <c r="C84" s="3418" t="s">
        <v>2950</v>
      </c>
      <c r="D84" s="3418" t="s">
        <v>2946</v>
      </c>
      <c r="E84" s="3418" t="s">
        <v>2946</v>
      </c>
      <c r="F84" s="3418" t="s">
        <v>2946</v>
      </c>
      <c r="G84" s="3415" t="s">
        <v>2946</v>
      </c>
      <c r="H84" s="3415" t="s">
        <v>2946</v>
      </c>
      <c r="I84" s="3415" t="s">
        <v>2946</v>
      </c>
      <c r="J84" s="26"/>
    </row>
    <row r="85" spans="1:10" ht="12" customHeight="1" x14ac:dyDescent="0.15">
      <c r="A85" s="871" t="s">
        <v>88</v>
      </c>
      <c r="B85" s="3415" t="s">
        <v>2946</v>
      </c>
      <c r="C85" s="3418" t="s">
        <v>2950</v>
      </c>
      <c r="D85" s="3418" t="s">
        <v>2946</v>
      </c>
      <c r="E85" s="3418" t="s">
        <v>2946</v>
      </c>
      <c r="F85" s="3418" t="s">
        <v>2946</v>
      </c>
      <c r="G85" s="3415" t="s">
        <v>2946</v>
      </c>
      <c r="H85" s="3415" t="s">
        <v>2946</v>
      </c>
      <c r="I85" s="3415" t="s">
        <v>2946</v>
      </c>
      <c r="J85" s="26"/>
    </row>
    <row r="86" spans="1:10" ht="12" customHeight="1" x14ac:dyDescent="0.15">
      <c r="A86" s="871" t="s">
        <v>89</v>
      </c>
      <c r="B86" s="3415" t="s">
        <v>2943</v>
      </c>
      <c r="C86" s="3418" t="s">
        <v>2950</v>
      </c>
      <c r="D86" s="3418" t="s">
        <v>2943</v>
      </c>
      <c r="E86" s="3418" t="s">
        <v>2943</v>
      </c>
      <c r="F86" s="3418" t="s">
        <v>2943</v>
      </c>
      <c r="G86" s="3415" t="s">
        <v>2943</v>
      </c>
      <c r="H86" s="3415" t="s">
        <v>2943</v>
      </c>
      <c r="I86" s="3415" t="s">
        <v>2943</v>
      </c>
      <c r="J86" s="26"/>
    </row>
    <row r="87" spans="1:10" ht="12" customHeight="1" x14ac:dyDescent="0.15">
      <c r="A87" s="871" t="s">
        <v>90</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94</v>
      </c>
      <c r="B88" s="3415" t="s">
        <v>2946</v>
      </c>
      <c r="C88" s="3418" t="s">
        <v>2950</v>
      </c>
      <c r="D88" s="3418" t="s">
        <v>2946</v>
      </c>
      <c r="E88" s="3418" t="s">
        <v>2946</v>
      </c>
      <c r="F88" s="3418" t="s">
        <v>2946</v>
      </c>
      <c r="G88" s="3415" t="s">
        <v>2946</v>
      </c>
      <c r="H88" s="3415" t="s">
        <v>2946</v>
      </c>
      <c r="I88" s="3415" t="s">
        <v>2946</v>
      </c>
      <c r="J88" s="26"/>
    </row>
    <row r="89" spans="1:10" ht="12" customHeight="1" x14ac:dyDescent="0.15">
      <c r="A89" s="897" t="s">
        <v>2772</v>
      </c>
      <c r="B89" s="3418" t="s">
        <v>2946</v>
      </c>
      <c r="C89" s="3418" t="s">
        <v>2945</v>
      </c>
      <c r="D89" s="3416" t="s">
        <v>1185</v>
      </c>
      <c r="E89" s="3416" t="s">
        <v>1185</v>
      </c>
      <c r="F89" s="3416" t="s">
        <v>1185</v>
      </c>
      <c r="G89" s="3418" t="s">
        <v>2946</v>
      </c>
      <c r="H89" s="3418" t="s">
        <v>2946</v>
      </c>
      <c r="I89" s="3418" t="s">
        <v>2946</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204.0890498599034</v>
      </c>
      <c r="C8" s="3419" t="n">
        <v>409.8062352118</v>
      </c>
      <c r="D8" s="3419" t="n">
        <v>157.3466340386</v>
      </c>
      <c r="E8" s="3419" t="n">
        <v>166.4915481425</v>
      </c>
      <c r="F8" s="3419" t="n">
        <v>1.6002392163</v>
      </c>
      <c r="G8" s="3419" t="n">
        <v>297.77064633000003</v>
      </c>
      <c r="H8" s="3419" t="n">
        <v>0.7802809637</v>
      </c>
    </row>
    <row r="9" spans="1:8" x14ac:dyDescent="0.15">
      <c r="A9" s="1910" t="s">
        <v>1069</v>
      </c>
      <c r="B9" s="3415" t="n">
        <v>39.7782691161449</v>
      </c>
      <c r="C9" s="3415" t="n">
        <v>241.97866528280002</v>
      </c>
      <c r="D9" s="3415" t="n">
        <v>88.9245468351</v>
      </c>
      <c r="E9" s="3415" t="n">
        <v>148.6733695756</v>
      </c>
      <c r="F9" s="3415" t="n">
        <v>0.5940739803</v>
      </c>
      <c r="G9" s="3415" t="n">
        <v>181.42927914</v>
      </c>
      <c r="H9" s="3415" t="n">
        <v>0.7187341522</v>
      </c>
    </row>
    <row r="10" spans="1:8" ht="13.5" customHeight="1" x14ac:dyDescent="0.15">
      <c r="A10" s="1910" t="s">
        <v>1142</v>
      </c>
      <c r="B10" s="3415" t="n">
        <v>0.924824976</v>
      </c>
      <c r="C10" s="3415" t="n">
        <v>166.0875636166</v>
      </c>
      <c r="D10" s="3415" t="n">
        <v>54.6608918929</v>
      </c>
      <c r="E10" s="3415" t="n">
        <v>10.1336822494</v>
      </c>
      <c r="F10" s="3415" t="n">
        <v>0.7256475523</v>
      </c>
      <c r="G10" s="3415" t="n">
        <v>116.34136719</v>
      </c>
      <c r="H10" s="3415" t="n">
        <v>0.0578533893</v>
      </c>
    </row>
    <row r="11" spans="1:8" ht="13" x14ac:dyDescent="0.15">
      <c r="A11" s="1910" t="s">
        <v>2322</v>
      </c>
      <c r="B11" s="3415" t="n">
        <v>107.4871984856</v>
      </c>
      <c r="C11" s="3415" t="n">
        <v>1.7010357328</v>
      </c>
      <c r="D11" s="3415" t="n">
        <v>13.25373889</v>
      </c>
      <c r="E11" s="3415" t="n">
        <v>7.6670627486</v>
      </c>
      <c r="F11" s="3416" t="s">
        <v>1185</v>
      </c>
      <c r="G11" s="3415" t="s">
        <v>2945</v>
      </c>
      <c r="H11" s="3415" t="n">
        <v>0.0010726171</v>
      </c>
    </row>
    <row r="12" spans="1:8" ht="13" x14ac:dyDescent="0.15">
      <c r="A12" s="1910" t="s">
        <v>2323</v>
      </c>
      <c r="B12" s="3415" t="n">
        <v>7.4967</v>
      </c>
      <c r="C12" s="3415" t="s">
        <v>2945</v>
      </c>
      <c r="D12" s="3415" t="s">
        <v>2945</v>
      </c>
      <c r="E12" s="3415" t="s">
        <v>2945</v>
      </c>
      <c r="F12" s="3416" t="s">
        <v>1185</v>
      </c>
      <c r="G12" s="3415" t="s">
        <v>2945</v>
      </c>
      <c r="H12" s="3415" t="s">
        <v>2945</v>
      </c>
    </row>
    <row r="13" spans="1:8" x14ac:dyDescent="0.15">
      <c r="A13" s="1910" t="s">
        <v>1143</v>
      </c>
      <c r="B13" s="3415" t="n">
        <v>48.4020572821585</v>
      </c>
      <c r="C13" s="3415" t="n">
        <v>0.0389705796</v>
      </c>
      <c r="D13" s="3415" t="n">
        <v>0.5074564206</v>
      </c>
      <c r="E13" s="3415" t="n">
        <v>0.0174335689</v>
      </c>
      <c r="F13" s="3415" t="n">
        <v>0.2805176837</v>
      </c>
      <c r="G13" s="3415" t="s">
        <v>2979</v>
      </c>
      <c r="H13" s="3415" t="n">
        <v>0.0026208051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3279</v>
      </c>
      <c r="D33" s="3419" t="s">
        <v>3279</v>
      </c>
      <c r="E33" s="3419" t="s">
        <v>3279</v>
      </c>
      <c r="F33" s="3419" t="s">
        <v>3279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3279</v>
      </c>
      <c r="D53" s="3419" t="s">
        <v>3279</v>
      </c>
      <c r="E53" s="3419" t="s">
        <v>3279</v>
      </c>
      <c r="F53" s="3419" t="s">
        <v>3279</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3279</v>
      </c>
      <c r="D79" s="3419" t="s">
        <v>3279</v>
      </c>
      <c r="E79" s="3419" t="s">
        <v>3279</v>
      </c>
      <c r="F79" s="3419" t="s">
        <v>3279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3279</v>
      </c>
      <c r="E81" s="3419" t="s">
        <v>3279</v>
      </c>
      <c r="F81" s="3419" t="s">
        <v>3279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3279</v>
      </c>
      <c r="E99" s="3419" t="s">
        <v>3279</v>
      </c>
      <c r="F99" s="3419" t="s">
        <v>3279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3279</v>
      </c>
      <c r="D101" s="3419" t="s">
        <v>3279</v>
      </c>
      <c r="E101" s="3419" t="s">
        <v>3279</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3279</v>
      </c>
      <c r="D104" s="3419" t="s">
        <v>3279</v>
      </c>
      <c r="E104" s="3419" t="s">
        <v>3279</v>
      </c>
      <c r="F104" s="3419" t="s">
        <v>3279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3279</v>
      </c>
      <c r="D105" s="3419" t="s">
        <v>3279</v>
      </c>
      <c r="E105" s="3419" t="s">
        <v>3279</v>
      </c>
      <c r="F105" s="3419" t="s">
        <v>3279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3279</v>
      </c>
      <c r="D115" s="3419" t="s">
        <v>3279</v>
      </c>
      <c r="E115" s="3419" t="s">
        <v>3279</v>
      </c>
      <c r="F115" s="3419" t="s">
        <v>3279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1185</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3279</v>
      </c>
      <c r="E123" s="3419" t="s">
        <v>3279</v>
      </c>
      <c r="F123" s="3419" t="s">
        <v>3279</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3279</v>
      </c>
      <c r="D125" s="3419" t="s">
        <v>1185</v>
      </c>
      <c r="E125" s="3419" t="s">
        <v>3279</v>
      </c>
      <c r="F125" s="3419" t="s">
        <v>3279</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3279</v>
      </c>
      <c r="D127" s="3419" t="s">
        <v>3279</v>
      </c>
      <c r="E127" s="3419" t="s">
        <v>3279</v>
      </c>
      <c r="F127" s="3419" t="s">
        <v>3279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3279</v>
      </c>
      <c r="D136" s="3419" t="s">
        <v>3279</v>
      </c>
      <c r="E136" s="3419" t="s">
        <v>3279</v>
      </c>
      <c r="F136" s="3419" t="s">
        <v>3279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3279</v>
      </c>
      <c r="D138" s="3419" t="s">
        <v>3279</v>
      </c>
      <c r="E138" s="3419" t="s">
        <v>3279</v>
      </c>
      <c r="F138" s="3419" t="s">
        <v>3279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3279</v>
      </c>
      <c r="E141" s="3419" t="s">
        <v>3279</v>
      </c>
      <c r="F141" s="3419" t="s">
        <v>3279</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3279</v>
      </c>
      <c r="E144" s="3419" t="s">
        <v>3279</v>
      </c>
      <c r="F144" s="3419" t="s">
        <v>3279</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3279</v>
      </c>
      <c r="E166" s="3419" t="s">
        <v>3279</v>
      </c>
      <c r="F166" s="3419" t="s">
        <v>3279</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3279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1185</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1185</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3279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3279</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3279</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3279</v>
      </c>
      <c r="E196" s="3419" t="s">
        <v>1185</v>
      </c>
      <c r="F196" s="3419" t="s">
        <v>3279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3279</v>
      </c>
      <c r="D218" s="3419" t="s">
        <v>3279</v>
      </c>
      <c r="E218" s="3419" t="s">
        <v>3279</v>
      </c>
      <c r="F218" s="3419" t="s">
        <v>3279</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3279</v>
      </c>
      <c r="D221" s="3419" t="s">
        <v>1185</v>
      </c>
      <c r="E221" s="3419" t="s">
        <v>3279</v>
      </c>
      <c r="F221" s="3419" t="s">
        <v>3279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29343.40617998971</v>
      </c>
      <c r="C8" s="3415" t="n">
        <v>30246.694583058066</v>
      </c>
      <c r="D8" s="3419" t="n">
        <v>903.2884030683585</v>
      </c>
      <c r="E8" s="3419" t="n">
        <v>3.078335205966</v>
      </c>
      <c r="F8" s="3419" t="n">
        <v>1.713923186536</v>
      </c>
      <c r="G8" s="3419" t="n">
        <v>2.291392760397</v>
      </c>
      <c r="H8" s="3415" t="n">
        <v>5711.120639105991</v>
      </c>
      <c r="I8" s="3415" t="n">
        <v>5714.493396077295</v>
      </c>
      <c r="J8" s="3419" t="n">
        <v>3.372756971304</v>
      </c>
      <c r="K8" s="3419" t="n">
        <v>0.059055957393</v>
      </c>
      <c r="L8" s="3419" t="n">
        <v>0.006399557833</v>
      </c>
      <c r="M8" s="3419" t="n">
        <v>0.008555751275</v>
      </c>
      <c r="N8" s="3415" t="n">
        <v>2337.4576196647167</v>
      </c>
      <c r="O8" s="3415" t="n">
        <v>2331.430661743241</v>
      </c>
      <c r="P8" s="3419" t="n">
        <v>-6.02695792147545</v>
      </c>
      <c r="Q8" s="3419" t="n">
        <v>-0.257842446886</v>
      </c>
      <c r="R8" s="3419" t="n">
        <v>-0.011435708563</v>
      </c>
      <c r="S8" s="3419" t="n">
        <v>-0.015288724732</v>
      </c>
    </row>
    <row r="9" spans="1:19" ht="12" x14ac:dyDescent="0.15">
      <c r="A9" s="1810" t="s">
        <v>1069</v>
      </c>
      <c r="B9" s="3415" t="n">
        <v>36295.9442015248</v>
      </c>
      <c r="C9" s="3415" t="n">
        <v>35944.2398312103</v>
      </c>
      <c r="D9" s="3419" t="n">
        <v>-351.70437031450047</v>
      </c>
      <c r="E9" s="3419" t="n">
        <v>-0.968990828181</v>
      </c>
      <c r="F9" s="3419" t="n">
        <v>-0.667333127538</v>
      </c>
      <c r="G9" s="3419" t="n">
        <v>-0.892176679343</v>
      </c>
      <c r="H9" s="3415" t="n">
        <v>1115.5399258914501</v>
      </c>
      <c r="I9" s="3415" t="n">
        <v>1113.7915352520572</v>
      </c>
      <c r="J9" s="3419" t="n">
        <v>-1.74839063939288</v>
      </c>
      <c r="K9" s="3419" t="n">
        <v>-0.156730440463</v>
      </c>
      <c r="L9" s="3419" t="n">
        <v>-0.003317442409</v>
      </c>
      <c r="M9" s="3419" t="n">
        <v>-0.004435183314</v>
      </c>
      <c r="N9" s="3415" t="n">
        <v>202.6227646986606</v>
      </c>
      <c r="O9" s="3415" t="n">
        <v>203.5785569372637</v>
      </c>
      <c r="P9" s="3419" t="n">
        <v>0.9557922386031</v>
      </c>
      <c r="Q9" s="3419" t="n">
        <v>0.471710195063</v>
      </c>
      <c r="R9" s="3419" t="n">
        <v>0.001813545346</v>
      </c>
      <c r="S9" s="3419" t="n">
        <v>0.002424580465</v>
      </c>
    </row>
    <row r="10" spans="1:19" ht="12" x14ac:dyDescent="0.15">
      <c r="A10" s="1804" t="s">
        <v>1158</v>
      </c>
      <c r="B10" s="3415" t="n">
        <v>34097.7291515456</v>
      </c>
      <c r="C10" s="3415" t="n">
        <v>33957.8797942803</v>
      </c>
      <c r="D10" s="3419" t="n">
        <v>-139.84935726530048</v>
      </c>
      <c r="E10" s="3419" t="n">
        <v>-0.410142730162</v>
      </c>
      <c r="F10" s="3419" t="n">
        <v>-0.265353850692</v>
      </c>
      <c r="G10" s="3419" t="n">
        <v>-0.354759126427</v>
      </c>
      <c r="H10" s="3415" t="n">
        <v>527.9987657615457</v>
      </c>
      <c r="I10" s="3415" t="n">
        <v>526.3860441661528</v>
      </c>
      <c r="J10" s="3419" t="n">
        <v>-1.61272159539288</v>
      </c>
      <c r="K10" s="3419" t="n">
        <v>-0.305440410086</v>
      </c>
      <c r="L10" s="3419" t="n">
        <v>-0.003060020395</v>
      </c>
      <c r="M10" s="3419" t="n">
        <v>-0.004091028486</v>
      </c>
      <c r="N10" s="3415" t="n">
        <v>200.64585395260056</v>
      </c>
      <c r="O10" s="3415" t="n">
        <v>201.59621599935366</v>
      </c>
      <c r="P10" s="3419" t="n">
        <v>0.9503620467531</v>
      </c>
      <c r="Q10" s="3419" t="n">
        <v>0.47365147499</v>
      </c>
      <c r="R10" s="3419" t="n">
        <v>0.001803241957</v>
      </c>
      <c r="S10" s="3419" t="n">
        <v>0.00241080557</v>
      </c>
    </row>
    <row r="11" spans="1:19" ht="12" x14ac:dyDescent="0.15">
      <c r="A11" s="1813" t="s">
        <v>1159</v>
      </c>
      <c r="B11" s="3415" t="n">
        <v>15007.352089539401</v>
      </c>
      <c r="C11" s="3415" t="n">
        <v>14939.640832065901</v>
      </c>
      <c r="D11" s="3419" t="n">
        <v>-67.7112574735001</v>
      </c>
      <c r="E11" s="3419" t="n">
        <v>-0.451187238558</v>
      </c>
      <c r="F11" s="3419" t="n">
        <v>-0.128477121791</v>
      </c>
      <c r="G11" s="3419" t="n">
        <v>-0.171764726133</v>
      </c>
      <c r="H11" s="3415" t="n">
        <v>135.1745627232</v>
      </c>
      <c r="I11" s="3415" t="n">
        <v>133.9455849816</v>
      </c>
      <c r="J11" s="3419" t="n">
        <v>-1.2289777416</v>
      </c>
      <c r="K11" s="3419" t="n">
        <v>-0.909178263159</v>
      </c>
      <c r="L11" s="3419" t="n">
        <v>-0.002331894708</v>
      </c>
      <c r="M11" s="3419" t="n">
        <v>-0.003117576502</v>
      </c>
      <c r="N11" s="3415" t="n">
        <v>25.0281898266635</v>
      </c>
      <c r="O11" s="3415" t="n">
        <v>23.793445918951</v>
      </c>
      <c r="P11" s="3419" t="n">
        <v>-1.2347439077125</v>
      </c>
      <c r="Q11" s="3419" t="n">
        <v>-4.93341274884</v>
      </c>
      <c r="R11" s="3419" t="n">
        <v>-0.002342835583</v>
      </c>
      <c r="S11" s="3419" t="n">
        <v>-0.00313220367</v>
      </c>
    </row>
    <row r="12" spans="1:19" ht="12" x14ac:dyDescent="0.15">
      <c r="A12" s="1813" t="s">
        <v>1108</v>
      </c>
      <c r="B12" s="3415" t="n">
        <v>3117.4844488395</v>
      </c>
      <c r="C12" s="3415" t="n">
        <v>3047.8471339244998</v>
      </c>
      <c r="D12" s="3419" t="n">
        <v>-69.6373149150002</v>
      </c>
      <c r="E12" s="3419" t="n">
        <v>-2.233766232288</v>
      </c>
      <c r="F12" s="3419" t="n">
        <v>-0.132131673866</v>
      </c>
      <c r="G12" s="3419" t="n">
        <v>-0.176650600968</v>
      </c>
      <c r="H12" s="3415" t="n">
        <v>14.5486066348</v>
      </c>
      <c r="I12" s="3415" t="n">
        <v>14.665413112</v>
      </c>
      <c r="J12" s="3419" t="n">
        <v>0.1168064772</v>
      </c>
      <c r="K12" s="3419" t="n">
        <v>0.802870543772</v>
      </c>
      <c r="L12" s="3419" t="n">
        <v>2.21631684E-4</v>
      </c>
      <c r="M12" s="3419" t="n">
        <v>2.96305715E-4</v>
      </c>
      <c r="N12" s="3415" t="n">
        <v>32.90735033833</v>
      </c>
      <c r="O12" s="3415" t="n">
        <v>32.85160658133</v>
      </c>
      <c r="P12" s="3419" t="n">
        <v>-0.055743757</v>
      </c>
      <c r="Q12" s="3419" t="n">
        <v>-0.16939606631</v>
      </c>
      <c r="R12" s="3419" t="n">
        <v>-1.05769671E-4</v>
      </c>
      <c r="S12" s="3419" t="n">
        <v>-1.41406489E-4</v>
      </c>
    </row>
    <row r="13" spans="1:19" ht="12" x14ac:dyDescent="0.15">
      <c r="A13" s="1813" t="s">
        <v>1073</v>
      </c>
      <c r="B13" s="3415" t="n">
        <v>13005.0799883652</v>
      </c>
      <c r="C13" s="3415" t="n">
        <v>13004.5381592828</v>
      </c>
      <c r="D13" s="3419" t="n">
        <v>-0.5418290824003</v>
      </c>
      <c r="E13" s="3419" t="n">
        <v>-0.004166287965</v>
      </c>
      <c r="F13" s="3419" t="n">
        <v>-0.001028080759</v>
      </c>
      <c r="G13" s="3419" t="n">
        <v>-0.001374470471</v>
      </c>
      <c r="H13" s="3415" t="n">
        <v>125.6364125324</v>
      </c>
      <c r="I13" s="3415" t="n">
        <v>125.4263343032</v>
      </c>
      <c r="J13" s="3419" t="n">
        <v>-0.2100782292</v>
      </c>
      <c r="K13" s="3419" t="n">
        <v>-0.167211260625</v>
      </c>
      <c r="L13" s="3419" t="n">
        <v>-3.9860796E-4</v>
      </c>
      <c r="M13" s="3419" t="n">
        <v>-5.32910344E-4</v>
      </c>
      <c r="N13" s="3415" t="n">
        <v>110.579462668</v>
      </c>
      <c r="O13" s="3415" t="n">
        <v>112.8629346225</v>
      </c>
      <c r="P13" s="3419" t="n">
        <v>2.2834719545</v>
      </c>
      <c r="Q13" s="3419" t="n">
        <v>2.065005471546</v>
      </c>
      <c r="R13" s="3419" t="n">
        <v>0.004332719777</v>
      </c>
      <c r="S13" s="3419" t="n">
        <v>0.005792536567</v>
      </c>
    </row>
    <row r="14" spans="1:19" ht="12" x14ac:dyDescent="0.15">
      <c r="A14" s="1813" t="s">
        <v>1074</v>
      </c>
      <c r="B14" s="3415" t="n">
        <v>2820.0955676766</v>
      </c>
      <c r="C14" s="3415" t="n">
        <v>2815.0245109566</v>
      </c>
      <c r="D14" s="3419" t="n">
        <v>-5.07105671999989</v>
      </c>
      <c r="E14" s="3419" t="n">
        <v>-0.179818612466</v>
      </c>
      <c r="F14" s="3419" t="n">
        <v>-0.009621956468</v>
      </c>
      <c r="G14" s="3419" t="n">
        <v>-0.012863867859</v>
      </c>
      <c r="H14" s="3415" t="n">
        <v>252.5091707850824</v>
      </c>
      <c r="I14" s="3415" t="n">
        <v>252.2101934210824</v>
      </c>
      <c r="J14" s="3419" t="n">
        <v>-0.298977364</v>
      </c>
      <c r="K14" s="3419" t="n">
        <v>-0.118402576457</v>
      </c>
      <c r="L14" s="3419" t="n">
        <v>-5.67287518E-4</v>
      </c>
      <c r="M14" s="3419" t="n">
        <v>-7.58422853E-4</v>
      </c>
      <c r="N14" s="3415" t="n">
        <v>30.98734971770475</v>
      </c>
      <c r="O14" s="3415" t="n">
        <v>30.92386364120475</v>
      </c>
      <c r="P14" s="3419" t="n">
        <v>-0.0634860765</v>
      </c>
      <c r="Q14" s="3419" t="n">
        <v>-0.204877400224</v>
      </c>
      <c r="R14" s="3419" t="n">
        <v>-1.20460152E-4</v>
      </c>
      <c r="S14" s="3419" t="n">
        <v>-1.61046611E-4</v>
      </c>
    </row>
    <row r="15" spans="1:19" ht="12" x14ac:dyDescent="0.15">
      <c r="A15" s="1813" t="s">
        <v>1075</v>
      </c>
      <c r="B15" s="3415" t="n">
        <v>147.71705712489998</v>
      </c>
      <c r="C15" s="3415" t="n">
        <v>150.8291580505</v>
      </c>
      <c r="D15" s="3419" t="n">
        <v>3.11210092560002</v>
      </c>
      <c r="E15" s="3419" t="n">
        <v>2.106798623106</v>
      </c>
      <c r="F15" s="3419" t="n">
        <v>0.005904982193</v>
      </c>
      <c r="G15" s="3419" t="n">
        <v>0.007894539005</v>
      </c>
      <c r="H15" s="3415" t="n">
        <v>0.13001308606328</v>
      </c>
      <c r="I15" s="3415" t="n">
        <v>0.1385183482704</v>
      </c>
      <c r="J15" s="3419" t="n">
        <v>0.00850526220712</v>
      </c>
      <c r="K15" s="3419" t="n">
        <v>6.541850874135</v>
      </c>
      <c r="L15" s="3419" t="n">
        <v>1.6138108E-5</v>
      </c>
      <c r="M15" s="3419" t="n">
        <v>2.1575497E-5</v>
      </c>
      <c r="N15" s="3415" t="n">
        <v>1.1435014019023</v>
      </c>
      <c r="O15" s="3415" t="n">
        <v>1.1643652353679</v>
      </c>
      <c r="P15" s="3419" t="n">
        <v>0.0208638334656</v>
      </c>
      <c r="Q15" s="3419" t="n">
        <v>1.824556876878</v>
      </c>
      <c r="R15" s="3419" t="n">
        <v>3.9587587E-5</v>
      </c>
      <c r="S15" s="3419" t="n">
        <v>5.2925773E-5</v>
      </c>
    </row>
    <row r="16" spans="1:19" ht="12" x14ac:dyDescent="0.15">
      <c r="A16" s="1804" t="s">
        <v>45</v>
      </c>
      <c r="B16" s="3415" t="n">
        <v>2184.2252249792</v>
      </c>
      <c r="C16" s="3415" t="n">
        <v>1972.37021193</v>
      </c>
      <c r="D16" s="3419" t="n">
        <v>-211.8550130492</v>
      </c>
      <c r="E16" s="3419" t="n">
        <v>-9.699320867939</v>
      </c>
      <c r="F16" s="3419" t="n">
        <v>-0.401979276846</v>
      </c>
      <c r="G16" s="3419" t="n">
        <v>-0.537417552916</v>
      </c>
      <c r="H16" s="3415" t="n">
        <v>587.5411601299044</v>
      </c>
      <c r="I16" s="3415" t="n">
        <v>587.4054910859044</v>
      </c>
      <c r="J16" s="3419" t="n">
        <v>-0.135669044</v>
      </c>
      <c r="K16" s="3419" t="n">
        <v>-0.023090985484</v>
      </c>
      <c r="L16" s="3419" t="n">
        <v>-2.57422014E-4</v>
      </c>
      <c r="M16" s="3419" t="n">
        <v>-3.44154828E-4</v>
      </c>
      <c r="N16" s="3415" t="n">
        <v>1.97691074606005</v>
      </c>
      <c r="O16" s="3415" t="n">
        <v>1.98234093791005</v>
      </c>
      <c r="P16" s="3419" t="n">
        <v>0.00543019185</v>
      </c>
      <c r="Q16" s="3419" t="n">
        <v>0.274680678469</v>
      </c>
      <c r="R16" s="3419" t="n">
        <v>1.0303389E-5</v>
      </c>
      <c r="S16" s="3419" t="n">
        <v>1.3774894E-5</v>
      </c>
    </row>
    <row r="17" spans="1:19" ht="12" x14ac:dyDescent="0.15">
      <c r="A17" s="1813" t="s">
        <v>1076</v>
      </c>
      <c r="B17" s="3415" t="n">
        <v>8.7840252005</v>
      </c>
      <c r="C17" s="3415" t="s">
        <v>2942</v>
      </c>
      <c r="D17" s="3419" t="n">
        <v>-8.7840252005</v>
      </c>
      <c r="E17" s="3419" t="n">
        <v>-100.0</v>
      </c>
      <c r="F17" s="3419" t="n">
        <v>-0.016667040572</v>
      </c>
      <c r="G17" s="3419" t="n">
        <v>-0.022282641605</v>
      </c>
      <c r="H17" s="3415" t="n">
        <v>80.699761576</v>
      </c>
      <c r="I17" s="3415" t="n">
        <v>80.661832832</v>
      </c>
      <c r="J17" s="3419" t="n">
        <v>-0.037928744</v>
      </c>
      <c r="K17" s="3419" t="n">
        <v>-0.046999821634</v>
      </c>
      <c r="L17" s="3419" t="n">
        <v>-7.1966997E-5</v>
      </c>
      <c r="M17" s="3419" t="n">
        <v>-9.621473E-5</v>
      </c>
      <c r="N17" s="3415" t="s">
        <v>2944</v>
      </c>
      <c r="O17" s="3415" t="s">
        <v>2944</v>
      </c>
      <c r="P17" s="3419" t="s">
        <v>1185</v>
      </c>
      <c r="Q17" s="3419" t="s">
        <v>1185</v>
      </c>
      <c r="R17" s="3419" t="s">
        <v>1185</v>
      </c>
      <c r="S17" s="3419" t="s">
        <v>1185</v>
      </c>
    </row>
    <row r="18" spans="1:19" ht="12" x14ac:dyDescent="0.15">
      <c r="A18" s="1813" t="s">
        <v>1109</v>
      </c>
      <c r="B18" s="3415" t="n">
        <v>2175.4411997787</v>
      </c>
      <c r="C18" s="3415" t="n">
        <v>1972.37021193</v>
      </c>
      <c r="D18" s="3419" t="n">
        <v>-203.0709878487</v>
      </c>
      <c r="E18" s="3419" t="n">
        <v>-9.33470359343</v>
      </c>
      <c r="F18" s="3419" t="n">
        <v>-0.385312236274</v>
      </c>
      <c r="G18" s="3419" t="n">
        <v>-0.515134911311</v>
      </c>
      <c r="H18" s="3415" t="n">
        <v>506.8413985539044</v>
      </c>
      <c r="I18" s="3415" t="n">
        <v>506.7436582539044</v>
      </c>
      <c r="J18" s="3419" t="n">
        <v>-0.0977403</v>
      </c>
      <c r="K18" s="3419" t="n">
        <v>-0.019284198228</v>
      </c>
      <c r="L18" s="3419" t="n">
        <v>-1.85455017E-4</v>
      </c>
      <c r="M18" s="3419" t="n">
        <v>-2.47940099E-4</v>
      </c>
      <c r="N18" s="3415" t="n">
        <v>1.97691074606005</v>
      </c>
      <c r="O18" s="3415" t="n">
        <v>1.98234093791005</v>
      </c>
      <c r="P18" s="3419" t="n">
        <v>0.00543019185</v>
      </c>
      <c r="Q18" s="3419" t="n">
        <v>0.274680678469</v>
      </c>
      <c r="R18" s="3419" t="n">
        <v>1.0303389E-5</v>
      </c>
      <c r="S18" s="3419" t="n">
        <v>1.3774894E-5</v>
      </c>
    </row>
    <row r="19" spans="1:19" ht="12" x14ac:dyDescent="0.15">
      <c r="A19" s="1804" t="s">
        <v>2275</v>
      </c>
      <c r="B19" s="3415" t="n">
        <v>13.989825</v>
      </c>
      <c r="C19" s="3415" t="n">
        <v>13.989825</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7788.4806208158</v>
      </c>
      <c r="C20" s="3415" t="n">
        <v>7672.0867793158</v>
      </c>
      <c r="D20" s="3419" t="n">
        <v>-116.39384149999982</v>
      </c>
      <c r="E20" s="3419" t="n">
        <v>-1.494435784932</v>
      </c>
      <c r="F20" s="3419" t="n">
        <v>-0.220848737833</v>
      </c>
      <c r="G20" s="3419" t="n">
        <v>-0.295258972507</v>
      </c>
      <c r="H20" s="3415" t="n">
        <v>25.895099328</v>
      </c>
      <c r="I20" s="3415" t="n">
        <v>25.895099328</v>
      </c>
      <c r="J20" s="3419" t="n">
        <v>0.0</v>
      </c>
      <c r="K20" s="3419" t="n">
        <v>0.0</v>
      </c>
      <c r="L20" s="3419" t="n">
        <v>0.0</v>
      </c>
      <c r="M20" s="3419" t="n">
        <v>0.0</v>
      </c>
      <c r="N20" s="3415" t="n">
        <v>254.28978915</v>
      </c>
      <c r="O20" s="3415" t="n">
        <v>254.28978915</v>
      </c>
      <c r="P20" s="3419" t="n">
        <v>0.0</v>
      </c>
      <c r="Q20" s="3419" t="n">
        <v>0.0</v>
      </c>
      <c r="R20" s="3419" t="n">
        <v>0.0</v>
      </c>
      <c r="S20" s="3419" t="n">
        <v>0.0</v>
      </c>
    </row>
    <row r="21" spans="1:19" ht="12" x14ac:dyDescent="0.15">
      <c r="A21" s="1804" t="s">
        <v>359</v>
      </c>
      <c r="B21" s="3415" t="n">
        <v>992.2189806448</v>
      </c>
      <c r="C21" s="3415" t="n">
        <v>992.2189806448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1819.19845722</v>
      </c>
      <c r="C22" s="3415" t="n">
        <v>1814.9849909</v>
      </c>
      <c r="D22" s="3419" t="n">
        <v>-4.21346632000003</v>
      </c>
      <c r="E22" s="3419" t="n">
        <v>-0.231611141889</v>
      </c>
      <c r="F22" s="3419" t="n">
        <v>-0.007994741875</v>
      </c>
      <c r="G22" s="3419" t="n">
        <v>-0.010688398289</v>
      </c>
      <c r="H22" s="3415" t="n">
        <v>24.504171328</v>
      </c>
      <c r="I22" s="3415" t="n">
        <v>24.504171328</v>
      </c>
      <c r="J22" s="3419" t="n">
        <v>0.0</v>
      </c>
      <c r="K22" s="3419" t="n">
        <v>0.0</v>
      </c>
      <c r="L22" s="3419" t="n">
        <v>0.0</v>
      </c>
      <c r="M22" s="3419" t="n">
        <v>0.0</v>
      </c>
      <c r="N22" s="3415" t="n">
        <v>233.75864915</v>
      </c>
      <c r="O22" s="3415" t="n">
        <v>233.75864915</v>
      </c>
      <c r="P22" s="3419" t="n">
        <v>0.0</v>
      </c>
      <c r="Q22" s="3419" t="n">
        <v>0.0</v>
      </c>
      <c r="R22" s="3419" t="n">
        <v>0.0</v>
      </c>
      <c r="S22" s="3419" t="n">
        <v>0.0</v>
      </c>
    </row>
    <row r="23" spans="1:19" ht="12" x14ac:dyDescent="0.15">
      <c r="A23" s="1804" t="s">
        <v>330</v>
      </c>
      <c r="B23" s="3415" t="n">
        <v>4637.89184131</v>
      </c>
      <c r="C23" s="3415" t="n">
        <v>4637.75523232</v>
      </c>
      <c r="D23" s="3419" t="n">
        <v>-0.1366089899998</v>
      </c>
      <c r="E23" s="3419" t="n">
        <v>-0.002945497538</v>
      </c>
      <c r="F23" s="3419" t="n">
        <v>-2.59205493E-4</v>
      </c>
      <c r="G23" s="3419" t="n">
        <v>-3.46539211E-4</v>
      </c>
      <c r="H23" s="3415" t="n">
        <v>1.390928</v>
      </c>
      <c r="I23" s="3415" t="n">
        <v>1.390928</v>
      </c>
      <c r="J23" s="3419" t="n">
        <v>0.0</v>
      </c>
      <c r="K23" s="3419" t="n">
        <v>0.0</v>
      </c>
      <c r="L23" s="3419" t="n">
        <v>0.0</v>
      </c>
      <c r="M23" s="3419" t="n">
        <v>0.0</v>
      </c>
      <c r="N23" s="3415" t="n">
        <v>3.816795</v>
      </c>
      <c r="O23" s="3415" t="n">
        <v>3.816795</v>
      </c>
      <c r="P23" s="3419" t="n">
        <v>0.0</v>
      </c>
      <c r="Q23" s="3419" t="n">
        <v>0.0</v>
      </c>
      <c r="R23" s="3419" t="n">
        <v>0.0</v>
      </c>
      <c r="S23" s="3419" t="n">
        <v>0.0</v>
      </c>
    </row>
    <row r="24" spans="1:19" ht="13" x14ac:dyDescent="0.15">
      <c r="A24" s="1815" t="s">
        <v>1110</v>
      </c>
      <c r="B24" s="3415" t="n">
        <v>217.399969641</v>
      </c>
      <c r="C24" s="3415" t="n">
        <v>105.356203451</v>
      </c>
      <c r="D24" s="3419" t="n">
        <v>-112.04376619</v>
      </c>
      <c r="E24" s="3419" t="n">
        <v>-51.53807812164</v>
      </c>
      <c r="F24" s="3419" t="n">
        <v>-0.212594790465</v>
      </c>
      <c r="G24" s="3419" t="n">
        <v>-0.284224035007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16.714345</v>
      </c>
      <c r="O25" s="3415" t="n">
        <v>16.714345</v>
      </c>
      <c r="P25" s="3419" t="n">
        <v>0.0</v>
      </c>
      <c r="Q25" s="3419" t="n">
        <v>0.0</v>
      </c>
      <c r="R25" s="3419" t="n">
        <v>0.0</v>
      </c>
      <c r="S25" s="3419" t="n">
        <v>0.0</v>
      </c>
    </row>
    <row r="26" spans="1:19" ht="12" x14ac:dyDescent="0.15">
      <c r="A26" s="1804" t="s">
        <v>1113</v>
      </c>
      <c r="B26" s="3415" t="n">
        <v>121.771372</v>
      </c>
      <c r="C26" s="3415" t="n">
        <v>121.771372</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103.0096686667</v>
      </c>
      <c r="C8" s="3415" t="n">
        <v>103.0096686667</v>
      </c>
      <c r="D8" s="3419" t="n">
        <v>0.0</v>
      </c>
      <c r="E8" s="3419" t="n">
        <v>0.0</v>
      </c>
      <c r="F8" s="3419" t="n">
        <v>0.0</v>
      </c>
      <c r="G8" s="3419" t="n">
        <v>0.0</v>
      </c>
      <c r="H8" s="3415" t="n">
        <v>3005.9760463404</v>
      </c>
      <c r="I8" s="3415" t="n">
        <v>3009.6415575968</v>
      </c>
      <c r="J8" s="3419" t="n">
        <v>3.6655112564</v>
      </c>
      <c r="K8" s="3419" t="n">
        <v>0.121940800588</v>
      </c>
      <c r="L8" s="3419" t="n">
        <v>0.006955037518</v>
      </c>
      <c r="M8" s="3419" t="n">
        <v>0.009298387899</v>
      </c>
      <c r="N8" s="3415" t="n">
        <v>1560.405408758</v>
      </c>
      <c r="O8" s="3415" t="n">
        <v>1560.7430204275</v>
      </c>
      <c r="P8" s="3419" t="n">
        <v>0.3376116695</v>
      </c>
      <c r="Q8" s="3419" t="n">
        <v>0.021636150939</v>
      </c>
      <c r="R8" s="3419" t="n">
        <v>6.40593266E-4</v>
      </c>
      <c r="S8" s="3419" t="n">
        <v>8.56427396E-4</v>
      </c>
      <c r="T8" s="26"/>
    </row>
    <row r="9" spans="1:20" ht="12" x14ac:dyDescent="0.15">
      <c r="A9" s="1828" t="s">
        <v>1086</v>
      </c>
      <c r="B9" s="3416" t="s">
        <v>1185</v>
      </c>
      <c r="C9" s="3416" t="s">
        <v>1185</v>
      </c>
      <c r="D9" s="3416" t="s">
        <v>1185</v>
      </c>
      <c r="E9" s="3416" t="s">
        <v>1185</v>
      </c>
      <c r="F9" s="3416" t="s">
        <v>1185</v>
      </c>
      <c r="G9" s="3416" t="s">
        <v>1185</v>
      </c>
      <c r="H9" s="3415" t="n">
        <v>2584.1098113292</v>
      </c>
      <c r="I9" s="3415" t="n">
        <v>2584.1098113292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419.938224496</v>
      </c>
      <c r="I10" s="3415" t="n">
        <v>423.6037357524</v>
      </c>
      <c r="J10" s="3419" t="n">
        <v>3.6655112564</v>
      </c>
      <c r="K10" s="3419" t="n">
        <v>0.872869160887</v>
      </c>
      <c r="L10" s="3419" t="n">
        <v>0.006955037518</v>
      </c>
      <c r="M10" s="3419" t="n">
        <v>0.009298387899</v>
      </c>
      <c r="N10" s="3415" t="n">
        <v>140.236071118</v>
      </c>
      <c r="O10" s="3415" t="n">
        <v>140.7673022285</v>
      </c>
      <c r="P10" s="3419" t="n">
        <v>0.5312311105</v>
      </c>
      <c r="Q10" s="3419" t="n">
        <v>0.378812031929</v>
      </c>
      <c r="R10" s="3419" t="n">
        <v>0.001007971889</v>
      </c>
      <c r="S10" s="3419" t="n">
        <v>0.001347586348</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2979</v>
      </c>
      <c r="I12" s="3415" t="s">
        <v>2979</v>
      </c>
      <c r="J12" s="3419" t="s">
        <v>1185</v>
      </c>
      <c r="K12" s="3419" t="s">
        <v>1185</v>
      </c>
      <c r="L12" s="3419" t="s">
        <v>1185</v>
      </c>
      <c r="M12" s="3419" t="s">
        <v>1185</v>
      </c>
      <c r="N12" s="3415" t="n">
        <v>1419.6962609915</v>
      </c>
      <c r="O12" s="3415" t="n">
        <v>1419.5026415505</v>
      </c>
      <c r="P12" s="3419" t="n">
        <v>-0.193619441</v>
      </c>
      <c r="Q12" s="3419" t="n">
        <v>-0.013638089098</v>
      </c>
      <c r="R12" s="3419" t="n">
        <v>-3.67378623E-4</v>
      </c>
      <c r="S12" s="3419" t="n">
        <v>-4.91158952E-4</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1.9280105152</v>
      </c>
      <c r="I14" s="3415" t="n">
        <v>1.9280105152</v>
      </c>
      <c r="J14" s="3419" t="n">
        <v>0.0</v>
      </c>
      <c r="K14" s="3419" t="n">
        <v>0.0</v>
      </c>
      <c r="L14" s="3419" t="n">
        <v>0.0</v>
      </c>
      <c r="M14" s="3419" t="n">
        <v>0.0</v>
      </c>
      <c r="N14" s="3415" t="n">
        <v>0.4730766485</v>
      </c>
      <c r="O14" s="3415" t="n">
        <v>0.4730766485</v>
      </c>
      <c r="P14" s="3419" t="n">
        <v>0.0</v>
      </c>
      <c r="Q14" s="3419" t="n">
        <v>0.0</v>
      </c>
      <c r="R14" s="3419" t="n">
        <v>0.0</v>
      </c>
      <c r="S14" s="3419" t="n">
        <v>0.0</v>
      </c>
      <c r="T14" s="26"/>
    </row>
    <row r="15" spans="1:20" ht="12" x14ac:dyDescent="0.15">
      <c r="A15" s="1828" t="s">
        <v>1088</v>
      </c>
      <c r="B15" s="3415" t="n">
        <v>102.90643</v>
      </c>
      <c r="C15" s="3415" t="n">
        <v>102.90643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0.1032386667</v>
      </c>
      <c r="C16" s="3415" t="n">
        <v>0.1032386667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-15049.036123157592</v>
      </c>
      <c r="C19" s="3415" t="n">
        <v>-13733.188924837874</v>
      </c>
      <c r="D19" s="3419" t="n">
        <v>1315.847198319719</v>
      </c>
      <c r="E19" s="3419" t="n">
        <v>-8.743730744954</v>
      </c>
      <c r="F19" s="3416" t="s">
        <v>1185</v>
      </c>
      <c r="G19" s="3419" t="n">
        <v>3.337940278848</v>
      </c>
      <c r="H19" s="3415" t="n">
        <v>209.51640117254112</v>
      </c>
      <c r="I19" s="3415" t="n">
        <v>209.9076</v>
      </c>
      <c r="J19" s="3419" t="n">
        <v>0.39119882745888</v>
      </c>
      <c r="K19" s="3419" t="n">
        <v>0.186715133168</v>
      </c>
      <c r="L19" s="3416" t="s">
        <v>1185</v>
      </c>
      <c r="M19" s="3419" t="n">
        <v>9.9236319E-4</v>
      </c>
      <c r="N19" s="3415" t="n">
        <v>231.67127958629555</v>
      </c>
      <c r="O19" s="3415" t="n">
        <v>241.2454</v>
      </c>
      <c r="P19" s="3419" t="n">
        <v>9.57412041370445</v>
      </c>
      <c r="Q19" s="3419" t="n">
        <v>4.132631559165</v>
      </c>
      <c r="R19" s="3416" t="s">
        <v>1185</v>
      </c>
      <c r="S19" s="3419" t="n">
        <v>0.024286894561</v>
      </c>
      <c r="T19" s="336"/>
    </row>
    <row r="20" spans="1:20" ht="12" x14ac:dyDescent="0.15">
      <c r="A20" s="1828" t="s">
        <v>733</v>
      </c>
      <c r="B20" s="3415" t="n">
        <v>-19651.786476666686</v>
      </c>
      <c r="C20" s="3415" t="n">
        <v>-18368.520646666686</v>
      </c>
      <c r="D20" s="3419" t="n">
        <v>1283.265829999999</v>
      </c>
      <c r="E20" s="3419" t="n">
        <v>-6.530021235086</v>
      </c>
      <c r="F20" s="3416" t="s">
        <v>1185</v>
      </c>
      <c r="G20" s="3419" t="n">
        <v>3.255290361903</v>
      </c>
      <c r="H20" s="3415" t="n">
        <v>58.33516117254112</v>
      </c>
      <c r="I20" s="3415" t="n">
        <v>57.80768</v>
      </c>
      <c r="J20" s="3419" t="n">
        <v>-0.52748117254112</v>
      </c>
      <c r="K20" s="3419" t="n">
        <v>-0.904225105303</v>
      </c>
      <c r="L20" s="3416" t="s">
        <v>1185</v>
      </c>
      <c r="M20" s="3419" t="n">
        <v>-0.001338073793</v>
      </c>
      <c r="N20" s="3415" t="n">
        <v>157.05452673979644</v>
      </c>
      <c r="O20" s="3415" t="n">
        <v>160.38065</v>
      </c>
      <c r="P20" s="3419" t="n">
        <v>3.32612326020355</v>
      </c>
      <c r="Q20" s="3419" t="n">
        <v>2.117814321719</v>
      </c>
      <c r="R20" s="3416" t="s">
        <v>1185</v>
      </c>
      <c r="S20" s="3419" t="n">
        <v>0.008437454453</v>
      </c>
      <c r="T20" s="336"/>
    </row>
    <row r="21" spans="1:20" ht="12" x14ac:dyDescent="0.15">
      <c r="A21" s="1828" t="s">
        <v>736</v>
      </c>
      <c r="B21" s="3415" t="n">
        <v>2127.757720000002</v>
      </c>
      <c r="C21" s="3415" t="n">
        <v>2173.1180166666686</v>
      </c>
      <c r="D21" s="3419" t="n">
        <v>45.36029666666674</v>
      </c>
      <c r="E21" s="3419" t="n">
        <v>2.131835605168</v>
      </c>
      <c r="F21" s="3416" t="s">
        <v>1185</v>
      </c>
      <c r="G21" s="3419" t="n">
        <v>0.11506652254</v>
      </c>
      <c r="H21" s="3415" t="n">
        <v>101.9242</v>
      </c>
      <c r="I21" s="3415" t="n">
        <v>101.3362</v>
      </c>
      <c r="J21" s="3419" t="n">
        <v>-0.588</v>
      </c>
      <c r="K21" s="3419" t="n">
        <v>-0.5768993036</v>
      </c>
      <c r="L21" s="3416" t="s">
        <v>1185</v>
      </c>
      <c r="M21" s="3419" t="n">
        <v>-0.001491593315</v>
      </c>
      <c r="N21" s="3415" t="n">
        <v>3.87956569324045</v>
      </c>
      <c r="O21" s="3415" t="n">
        <v>3.91935</v>
      </c>
      <c r="P21" s="3419" t="n">
        <v>0.03978430675955</v>
      </c>
      <c r="Q21" s="3419" t="n">
        <v>1.025483518139</v>
      </c>
      <c r="R21" s="3416" t="s">
        <v>1185</v>
      </c>
      <c r="S21" s="3419" t="n">
        <v>1.00921779E-4</v>
      </c>
      <c r="T21" s="336"/>
    </row>
    <row r="22" spans="1:20" ht="12" x14ac:dyDescent="0.15">
      <c r="A22" s="1828" t="s">
        <v>740</v>
      </c>
      <c r="B22" s="3415" t="n">
        <v>118.53567000000011</v>
      </c>
      <c r="C22" s="3415" t="n">
        <v>50.61609666666667</v>
      </c>
      <c r="D22" s="3419" t="n">
        <v>-67.91957333333345</v>
      </c>
      <c r="E22" s="3419" t="n">
        <v>-57.298847961406</v>
      </c>
      <c r="F22" s="3416" t="s">
        <v>1185</v>
      </c>
      <c r="G22" s="3419" t="n">
        <v>-0.172293165833</v>
      </c>
      <c r="H22" s="3415" t="n">
        <v>13.31092</v>
      </c>
      <c r="I22" s="3415" t="n">
        <v>13.59904</v>
      </c>
      <c r="J22" s="3419" t="n">
        <v>0.28812</v>
      </c>
      <c r="K22" s="3419" t="n">
        <v>2.164538589369</v>
      </c>
      <c r="L22" s="3416" t="s">
        <v>1185</v>
      </c>
      <c r="M22" s="3419" t="n">
        <v>7.30880724E-4</v>
      </c>
      <c r="N22" s="3415" t="n">
        <v>3.2251667296698</v>
      </c>
      <c r="O22" s="3415" t="n">
        <v>3.4503</v>
      </c>
      <c r="P22" s="3419" t="n">
        <v>0.2251332703302</v>
      </c>
      <c r="Q22" s="3419" t="n">
        <v>6.98051571285</v>
      </c>
      <c r="R22" s="3416" t="s">
        <v>1185</v>
      </c>
      <c r="S22" s="3419" t="n">
        <v>5.71100818E-4</v>
      </c>
      <c r="T22" s="336"/>
    </row>
    <row r="23" spans="1:20" ht="12" x14ac:dyDescent="0.15">
      <c r="A23" s="1828" t="s">
        <v>896</v>
      </c>
      <c r="B23" s="3415" t="n">
        <v>274.42660666666694</v>
      </c>
      <c r="C23" s="3415" t="n">
        <v>362.38972000000035</v>
      </c>
      <c r="D23" s="3419" t="n">
        <v>87.96311333333341</v>
      </c>
      <c r="E23" s="3419" t="n">
        <v>32.053420184646</v>
      </c>
      <c r="F23" s="3416" t="s">
        <v>1185</v>
      </c>
      <c r="G23" s="3419" t="n">
        <v>0.223138081248</v>
      </c>
      <c r="H23" s="3415" t="n">
        <v>9.72692</v>
      </c>
      <c r="I23" s="3415" t="n">
        <v>9.95064</v>
      </c>
      <c r="J23" s="3419" t="n">
        <v>0.22372</v>
      </c>
      <c r="K23" s="3419" t="n">
        <v>2.300008635827</v>
      </c>
      <c r="L23" s="3416" t="s">
        <v>1185</v>
      </c>
      <c r="M23" s="3419" t="n">
        <v>5.67515742E-4</v>
      </c>
      <c r="N23" s="3415" t="n">
        <v>29.88405</v>
      </c>
      <c r="O23" s="3415" t="n">
        <v>30.7241</v>
      </c>
      <c r="P23" s="3419" t="n">
        <v>0.84005</v>
      </c>
      <c r="Q23" s="3419" t="n">
        <v>2.811031302651</v>
      </c>
      <c r="R23" s="3416" t="s">
        <v>1185</v>
      </c>
      <c r="S23" s="3419" t="n">
        <v>0.002130974428</v>
      </c>
      <c r="T23" s="336"/>
    </row>
    <row r="24" spans="1:20" ht="12" x14ac:dyDescent="0.15">
      <c r="A24" s="1828" t="s">
        <v>1115</v>
      </c>
      <c r="B24" s="3415" t="n">
        <v>2463.717190000002</v>
      </c>
      <c r="C24" s="3415" t="n">
        <v>2431.2921233333354</v>
      </c>
      <c r="D24" s="3419" t="n">
        <v>-32.42506666666674</v>
      </c>
      <c r="E24" s="3419" t="n">
        <v>-1.316103439075</v>
      </c>
      <c r="F24" s="3416" t="s">
        <v>1185</v>
      </c>
      <c r="G24" s="3419" t="n">
        <v>-0.082253422897</v>
      </c>
      <c r="H24" s="3415" t="s">
        <v>2946</v>
      </c>
      <c r="I24" s="3415" t="s">
        <v>2946</v>
      </c>
      <c r="J24" s="3419" t="s">
        <v>1185</v>
      </c>
      <c r="K24" s="3419" t="s">
        <v>1185</v>
      </c>
      <c r="L24" s="3416" t="s">
        <v>1185</v>
      </c>
      <c r="M24" s="3419" t="s">
        <v>1185</v>
      </c>
      <c r="N24" s="3415" t="n">
        <v>12.0937391661189</v>
      </c>
      <c r="O24" s="3415" t="n">
        <v>12.28805</v>
      </c>
      <c r="P24" s="3419" t="n">
        <v>0.1943108338811</v>
      </c>
      <c r="Q24" s="3419" t="n">
        <v>1.606706008887</v>
      </c>
      <c r="R24" s="3416" t="s">
        <v>1185</v>
      </c>
      <c r="S24" s="3419" t="n">
        <v>4.92912824E-4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-381.68683315757914</v>
      </c>
      <c r="C26" s="3415" t="n">
        <v>-382.0842348378592</v>
      </c>
      <c r="D26" s="3419" t="n">
        <v>-0.39740168028003</v>
      </c>
      <c r="E26" s="3419" t="n">
        <v>0.104117209649</v>
      </c>
      <c r="F26" s="3416" t="s">
        <v>1185</v>
      </c>
      <c r="G26" s="3419" t="n">
        <v>-0.001008098111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26.2192</v>
      </c>
      <c r="I27" s="3415" t="n">
        <v>27.21404</v>
      </c>
      <c r="J27" s="3419" t="n">
        <v>0.99484</v>
      </c>
      <c r="K27" s="3419" t="n">
        <v>3.794318667236</v>
      </c>
      <c r="L27" s="3416" t="s">
        <v>1185</v>
      </c>
      <c r="M27" s="3419" t="n">
        <v>0.002523633832</v>
      </c>
      <c r="N27" s="3415" t="n">
        <v>18.9952</v>
      </c>
      <c r="O27" s="3415" t="n">
        <v>22.7052</v>
      </c>
      <c r="P27" s="3419" t="n">
        <v>3.71</v>
      </c>
      <c r="Q27" s="3419" t="n">
        <v>19.53125</v>
      </c>
      <c r="R27" s="3416" t="s">
        <v>1185</v>
      </c>
      <c r="S27" s="3419" t="n">
        <v>0.009411243532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205.00781214</v>
      </c>
      <c r="C8" s="3415" t="n">
        <v>260.54722870314</v>
      </c>
      <c r="D8" s="3419" t="n">
        <v>55.53941656313998</v>
      </c>
      <c r="E8" s="3419" t="n">
        <v>27.09136592571</v>
      </c>
      <c r="F8" s="3419" t="n">
        <v>0.105381950539</v>
      </c>
      <c r="G8" s="3419" t="n">
        <v>0.140888133399</v>
      </c>
      <c r="H8" s="3415" t="n">
        <v>1354.1931663736</v>
      </c>
      <c r="I8" s="3415" t="n">
        <v>1355.257603900438</v>
      </c>
      <c r="J8" s="3419" t="n">
        <v>1.064437526838</v>
      </c>
      <c r="K8" s="3419" t="n">
        <v>0.078603079182</v>
      </c>
      <c r="L8" s="3419" t="n">
        <v>0.002019691775</v>
      </c>
      <c r="M8" s="3419" t="n">
        <v>0.002700183501</v>
      </c>
      <c r="N8" s="3415" t="n">
        <v>88.4683774717605</v>
      </c>
      <c r="O8" s="3415" t="n">
        <v>71.5738952284775</v>
      </c>
      <c r="P8" s="3419" t="n">
        <v>-16.894482243283</v>
      </c>
      <c r="Q8" s="3419" t="n">
        <v>-19.096633990689</v>
      </c>
      <c r="R8" s="3419" t="n">
        <v>-0.032056035196</v>
      </c>
      <c r="S8" s="3419" t="n">
        <v>-0.042856627154</v>
      </c>
    </row>
    <row r="9" spans="1:19" x14ac:dyDescent="0.15">
      <c r="A9" s="1828" t="s">
        <v>2687</v>
      </c>
      <c r="B9" s="3415" t="s">
        <v>2946</v>
      </c>
      <c r="C9" s="3415" t="s">
        <v>2946</v>
      </c>
      <c r="D9" s="3419" t="s">
        <v>1185</v>
      </c>
      <c r="E9" s="3419" t="s">
        <v>1185</v>
      </c>
      <c r="F9" s="3419" t="s">
        <v>1185</v>
      </c>
      <c r="G9" s="3419" t="s">
        <v>1185</v>
      </c>
      <c r="H9" s="3415" t="n">
        <v>1053.460728208</v>
      </c>
      <c r="I9" s="3415" t="n">
        <v>1053.372003208</v>
      </c>
      <c r="J9" s="3419" t="n">
        <v>-0.088725</v>
      </c>
      <c r="K9" s="3419" t="n">
        <v>-0.00842224087</v>
      </c>
      <c r="L9" s="3419" t="n">
        <v>-1.6834915E-4</v>
      </c>
      <c r="M9" s="3419" t="n">
        <v>-2.25070777E-4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68.1459168348</v>
      </c>
      <c r="I10" s="3415" t="n">
        <v>67.7748360828</v>
      </c>
      <c r="J10" s="3419" t="n">
        <v>-0.371080752</v>
      </c>
      <c r="K10" s="3419" t="n">
        <v>-0.544538498029</v>
      </c>
      <c r="L10" s="3419" t="n">
        <v>-7.04098384E-4</v>
      </c>
      <c r="M10" s="3419" t="n">
        <v>-9.41329199E-4</v>
      </c>
      <c r="N10" s="3415" t="n">
        <v>20.8052722445</v>
      </c>
      <c r="O10" s="3415" t="n">
        <v>20.8052722445</v>
      </c>
      <c r="P10" s="3419" t="n">
        <v>0.0</v>
      </c>
      <c r="Q10" s="3419" t="n">
        <v>0.0</v>
      </c>
      <c r="R10" s="3419" t="n">
        <v>0.0</v>
      </c>
      <c r="S10" s="3419" t="n">
        <v>0.0</v>
      </c>
    </row>
    <row r="11" spans="1:19" ht="13" x14ac:dyDescent="0.15">
      <c r="A11" s="1853" t="s">
        <v>993</v>
      </c>
      <c r="B11" s="3415" t="n">
        <v>205.00781214</v>
      </c>
      <c r="C11" s="3415" t="n">
        <v>260.54722870314</v>
      </c>
      <c r="D11" s="3419" t="n">
        <v>55.53941656313998</v>
      </c>
      <c r="E11" s="3419" t="n">
        <v>27.09136592571</v>
      </c>
      <c r="F11" s="3419" t="n">
        <v>0.105381950539</v>
      </c>
      <c r="G11" s="3419" t="n">
        <v>0.140888133399</v>
      </c>
      <c r="H11" s="3415" t="n">
        <v>3.8166184196</v>
      </c>
      <c r="I11" s="3415" t="n">
        <v>4.704316698438</v>
      </c>
      <c r="J11" s="3419" t="n">
        <v>0.887698278838</v>
      </c>
      <c r="K11" s="3419" t="n">
        <v>23.258764205488</v>
      </c>
      <c r="L11" s="3419" t="n">
        <v>0.001684342075</v>
      </c>
      <c r="M11" s="3419" t="n">
        <v>0.002251844929</v>
      </c>
      <c r="N11" s="3415" t="n">
        <v>4.6674458097605</v>
      </c>
      <c r="O11" s="3415" t="n">
        <v>5.7720843489775</v>
      </c>
      <c r="P11" s="3419" t="n">
        <v>1.104638539217</v>
      </c>
      <c r="Q11" s="3419" t="n">
        <v>23.666874437128</v>
      </c>
      <c r="R11" s="3419" t="n">
        <v>0.002095970234</v>
      </c>
      <c r="S11" s="3419" t="n">
        <v>0.002802162347</v>
      </c>
    </row>
    <row r="12" spans="1:19" x14ac:dyDescent="0.15">
      <c r="A12" s="1828" t="s">
        <v>1118</v>
      </c>
      <c r="B12" s="3416" t="s">
        <v>1185</v>
      </c>
      <c r="C12" s="3416" t="s">
        <v>1185</v>
      </c>
      <c r="D12" s="3416" t="s">
        <v>1185</v>
      </c>
      <c r="E12" s="3416" t="s">
        <v>1185</v>
      </c>
      <c r="F12" s="3416" t="s">
        <v>1185</v>
      </c>
      <c r="G12" s="3416" t="s">
        <v>1185</v>
      </c>
      <c r="H12" s="3415" t="n">
        <v>228.7699029112</v>
      </c>
      <c r="I12" s="3415" t="n">
        <v>229.4064479112</v>
      </c>
      <c r="J12" s="3419" t="n">
        <v>0.636545</v>
      </c>
      <c r="K12" s="3419" t="n">
        <v>0.278246828757</v>
      </c>
      <c r="L12" s="3419" t="n">
        <v>0.001207797234</v>
      </c>
      <c r="M12" s="3419" t="n">
        <v>0.001614738548</v>
      </c>
      <c r="N12" s="3415" t="n">
        <v>62.9956594175</v>
      </c>
      <c r="O12" s="3415" t="n">
        <v>44.996538635</v>
      </c>
      <c r="P12" s="3419" t="n">
        <v>-17.9991207825</v>
      </c>
      <c r="Q12" s="3419" t="n">
        <v>-28.572001545713</v>
      </c>
      <c r="R12" s="3419" t="n">
        <v>-0.03415200543</v>
      </c>
      <c r="S12" s="3419" t="n">
        <v>-0.045658789501</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2869.1783753529</v>
      </c>
      <c r="C17" s="3415" t="n">
        <v>2869.1783753529</v>
      </c>
      <c r="D17" s="3419" t="n">
        <v>0.0</v>
      </c>
      <c r="E17" s="3419" t="n">
        <v>0.0</v>
      </c>
      <c r="F17" s="3419" t="n">
        <v>0.0</v>
      </c>
      <c r="G17" s="3419" t="n">
        <v>0.0</v>
      </c>
      <c r="H17" s="3415" t="n">
        <v>56.3201879128</v>
      </c>
      <c r="I17" s="3415" t="n">
        <v>56.3201879128</v>
      </c>
      <c r="J17" s="3419" t="n">
        <v>0.0</v>
      </c>
      <c r="K17" s="3419" t="n">
        <v>0.0</v>
      </c>
      <c r="L17" s="3419" t="n">
        <v>0.0</v>
      </c>
      <c r="M17" s="3419" t="n">
        <v>0.0</v>
      </c>
      <c r="N17" s="3415" t="n">
        <v>48.8130049025</v>
      </c>
      <c r="O17" s="3415" t="n">
        <v>48.8130049025</v>
      </c>
      <c r="P17" s="3419" t="n">
        <v>0.0</v>
      </c>
      <c r="Q17" s="3419" t="n">
        <v>0.0</v>
      </c>
      <c r="R17" s="3419" t="n">
        <v>0.0</v>
      </c>
      <c r="S17" s="3419" t="n">
        <v>0.0</v>
      </c>
    </row>
    <row r="18" spans="1:19" x14ac:dyDescent="0.15">
      <c r="A18" s="1938" t="s">
        <v>61</v>
      </c>
      <c r="B18" s="3415" t="n">
        <v>1748.2942464789</v>
      </c>
      <c r="C18" s="3415" t="n">
        <v>1748.2942464789</v>
      </c>
      <c r="D18" s="3419" t="n">
        <v>0.0</v>
      </c>
      <c r="E18" s="3419" t="n">
        <v>0.0</v>
      </c>
      <c r="F18" s="3419" t="n">
        <v>0.0</v>
      </c>
      <c r="G18" s="3419" t="n">
        <v>0.0</v>
      </c>
      <c r="H18" s="3415" t="n">
        <v>0.3452339968</v>
      </c>
      <c r="I18" s="3415" t="n">
        <v>0.3452339968</v>
      </c>
      <c r="J18" s="3419" t="n">
        <v>0.0</v>
      </c>
      <c r="K18" s="3419" t="n">
        <v>0.0</v>
      </c>
      <c r="L18" s="3419" t="n">
        <v>0.0</v>
      </c>
      <c r="M18" s="3419" t="n">
        <v>0.0</v>
      </c>
      <c r="N18" s="3415" t="n">
        <v>25.531400302</v>
      </c>
      <c r="O18" s="3415" t="n">
        <v>25.531400302</v>
      </c>
      <c r="P18" s="3419" t="n">
        <v>0.0</v>
      </c>
      <c r="Q18" s="3419" t="n">
        <v>0.0</v>
      </c>
      <c r="R18" s="3419" t="n">
        <v>0.0</v>
      </c>
      <c r="S18" s="3419" t="n">
        <v>0.0</v>
      </c>
    </row>
    <row r="19" spans="1:19" x14ac:dyDescent="0.15">
      <c r="A19" s="1938" t="s">
        <v>62</v>
      </c>
      <c r="B19" s="3415" t="n">
        <v>1120.884128874</v>
      </c>
      <c r="C19" s="3415" t="n">
        <v>1120.884128874</v>
      </c>
      <c r="D19" s="3419" t="n">
        <v>0.0</v>
      </c>
      <c r="E19" s="3419" t="n">
        <v>0.0</v>
      </c>
      <c r="F19" s="3419" t="n">
        <v>0.0</v>
      </c>
      <c r="G19" s="3419" t="n">
        <v>0.0</v>
      </c>
      <c r="H19" s="3415" t="n">
        <v>55.974953916</v>
      </c>
      <c r="I19" s="3415" t="n">
        <v>55.974953916</v>
      </c>
      <c r="J19" s="3419" t="n">
        <v>0.0</v>
      </c>
      <c r="K19" s="3419" t="n">
        <v>0.0</v>
      </c>
      <c r="L19" s="3419" t="n">
        <v>0.0</v>
      </c>
      <c r="M19" s="3419" t="n">
        <v>0.0</v>
      </c>
      <c r="N19" s="3415" t="n">
        <v>23.2816046005</v>
      </c>
      <c r="O19" s="3415" t="n">
        <v>23.2816046005</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4971.6167118786</v>
      </c>
      <c r="C21" s="3415" t="n">
        <v>4984.914511879</v>
      </c>
      <c r="D21" s="3419" t="n">
        <v>13.29780000040005</v>
      </c>
      <c r="E21" s="3419" t="n">
        <v>0.267474360375</v>
      </c>
      <c r="F21" s="3419" t="n">
        <v>0.02523159566</v>
      </c>
      <c r="G21" s="3419" t="n">
        <v>0.033732839419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1374.842494</v>
      </c>
      <c r="C22" s="3415" t="n">
        <v>1374.842494</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26621.70495925224</v>
      </c>
      <c r="C23" s="3415" t="n">
        <v>26621.70495925224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208.469578893</v>
      </c>
      <c r="O24" s="3415" t="n">
        <v>206.7744553805</v>
      </c>
      <c r="P24" s="3419" t="n">
        <v>-1.6951235125</v>
      </c>
      <c r="Q24" s="3419" t="n">
        <v>-0.813127517934</v>
      </c>
      <c r="R24" s="3419" t="n">
        <v>-0.003216371961</v>
      </c>
      <c r="S24" s="3419" t="n">
        <v>-0.004300059351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3319</v>
      </c>
      <c r="C26" s="3415" t="n">
        <v>297.77064633000003</v>
      </c>
      <c r="D26" s="3419" t="n">
        <v>297.77064633000003</v>
      </c>
      <c r="E26" s="3419" t="n">
        <v>100.0</v>
      </c>
      <c r="F26" s="3419" t="n">
        <v>0.564997860352</v>
      </c>
      <c r="G26" s="3419" t="n">
        <v>0.755361743759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996.5372661163713</v>
      </c>
      <c r="C8" s="3415" t="n">
        <v>939.6643853390121</v>
      </c>
      <c r="D8" s="3419" t="n">
        <v>-56.8728807773592</v>
      </c>
      <c r="E8" s="3419" t="n">
        <v>-5.707050073401</v>
      </c>
      <c r="F8" s="3419" t="n">
        <v>-0.10791210063</v>
      </c>
      <c r="G8" s="3419" t="n">
        <v>-0.144270763173</v>
      </c>
      <c r="H8" s="3415" t="n">
        <v>148.07999035</v>
      </c>
      <c r="I8" s="3415" t="n">
        <v>133.14563835</v>
      </c>
      <c r="J8" s="3419" t="n">
        <v>-14.934352</v>
      </c>
      <c r="K8" s="3419" t="n">
        <v>-10.085327507587</v>
      </c>
      <c r="L8" s="3419" t="n">
        <v>-0.028336832491</v>
      </c>
      <c r="M8" s="3419" t="n">
        <v>-0.037884319048</v>
      </c>
      <c r="N8" s="3415" t="n">
        <v>55.50425798616</v>
      </c>
      <c r="O8" s="3415" t="n">
        <v>55.50425798616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148.07999035</v>
      </c>
      <c r="I11" s="3415" t="n">
        <v>133.14563835</v>
      </c>
      <c r="J11" s="3419" t="n">
        <v>-14.934352</v>
      </c>
      <c r="K11" s="3419" t="n">
        <v>-10.085327507587</v>
      </c>
      <c r="L11" s="3419" t="n">
        <v>-0.028336832491</v>
      </c>
      <c r="M11" s="3419" t="n">
        <v>-0.037884319048</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2946</v>
      </c>
      <c r="O12" s="3415" t="s">
        <v>2946</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958.0652383370713</v>
      </c>
      <c r="C19" s="3415" t="n">
        <v>903.6904309830121</v>
      </c>
      <c r="D19" s="3419" t="n">
        <v>-54.3748073540592</v>
      </c>
      <c r="E19" s="3419" t="n">
        <v>-5.67548066439</v>
      </c>
      <c r="F19" s="3419" t="n">
        <v>-0.103172190378</v>
      </c>
      <c r="G19" s="3419" t="n">
        <v>-0.137933842055</v>
      </c>
      <c r="H19" s="3415" t="s">
        <v>2946</v>
      </c>
      <c r="I19" s="3415" t="s">
        <v>2946</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38.4720277793</v>
      </c>
      <c r="C24" s="3415" t="n">
        <v>35.973954356</v>
      </c>
      <c r="D24" s="3419" t="n">
        <v>-2.4980734233</v>
      </c>
      <c r="E24" s="3419" t="n">
        <v>-6.49322005492</v>
      </c>
      <c r="F24" s="3419" t="n">
        <v>-0.004739910252</v>
      </c>
      <c r="G24" s="3419" t="n">
        <v>-0.006336921118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26.322262862</v>
      </c>
      <c r="O25" s="3415" t="n">
        <v>26.322262862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28.00699512415107</v>
      </c>
      <c r="O26" s="3415" t="n">
        <v>28.00699512415107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38269.62648023779</v>
      </c>
      <c r="E32" s="3415" t="n">
        <v>39420.93292255377</v>
      </c>
      <c r="F32" s="3419" t="n">
        <v>1151.306442315985</v>
      </c>
      <c r="G32" s="3419" t="n">
        <v>3.008407837245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52871.07347743364</v>
      </c>
      <c r="E33" s="3415" t="n">
        <v>52702.96884739165</v>
      </c>
      <c r="F33" s="3419" t="n">
        <v>-168.10463004199065</v>
      </c>
      <c r="G33" s="3419" t="n">
        <v>-0.317951989595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3283</v>
      </c>
      <c r="C7" s="3456" t="s">
        <v>3284</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3280</v>
      </c>
      <c r="B10" s="3456" t="s">
        <v>3285</v>
      </c>
      <c r="C10" s="3456" t="s">
        <v>3286</v>
      </c>
      <c r="D10" s="3456" t="s">
        <v>3287</v>
      </c>
      <c r="E10" s="3456" t="s">
        <v>3287</v>
      </c>
      <c r="F10" s="26"/>
    </row>
    <row r="11">
      <c r="A11" s="3456" t="s">
        <v>3280</v>
      </c>
      <c r="B11" s="3456" t="s">
        <v>3288</v>
      </c>
      <c r="C11" s="3456" t="s">
        <v>3289</v>
      </c>
      <c r="D11" s="3456" t="s">
        <v>3290</v>
      </c>
      <c r="E11" s="3456" t="s">
        <v>3291</v>
      </c>
    </row>
    <row r="12">
      <c r="A12" s="3456" t="s">
        <v>3280</v>
      </c>
      <c r="B12" s="3456" t="s">
        <v>3292</v>
      </c>
      <c r="C12" s="3456" t="s">
        <v>3293</v>
      </c>
      <c r="D12" s="3456" t="s">
        <v>3294</v>
      </c>
      <c r="E12" s="3456" t="s">
        <v>3295</v>
      </c>
    </row>
    <row r="13">
      <c r="A13" s="3456" t="s">
        <v>2819</v>
      </c>
      <c r="B13" s="3456" t="s">
        <v>3296</v>
      </c>
      <c r="C13" s="3456" t="s">
        <v>1185</v>
      </c>
      <c r="D13" s="3456" t="s">
        <v>1185</v>
      </c>
      <c r="E13" s="3456" t="s">
        <v>3297</v>
      </c>
    </row>
    <row r="14">
      <c r="A14" s="3456" t="s">
        <v>2819</v>
      </c>
      <c r="B14" s="3456" t="s">
        <v>3298</v>
      </c>
      <c r="C14" s="3456" t="s">
        <v>1185</v>
      </c>
      <c r="D14" s="3456" t="s">
        <v>3299</v>
      </c>
      <c r="E14" s="3456" t="s">
        <v>3300</v>
      </c>
    </row>
    <row r="15">
      <c r="A15" s="3456" t="s">
        <v>2819</v>
      </c>
      <c r="B15" s="3456" t="s">
        <v>3292</v>
      </c>
      <c r="C15" s="3456" t="s">
        <v>3293</v>
      </c>
      <c r="D15" s="3456" t="s">
        <v>3301</v>
      </c>
      <c r="E15" s="3456" t="s">
        <v>3295</v>
      </c>
    </row>
    <row r="16">
      <c r="A16" s="3456" t="s">
        <v>393</v>
      </c>
      <c r="B16" s="3456" t="s">
        <v>3302</v>
      </c>
      <c r="C16" s="3456" t="s">
        <v>1185</v>
      </c>
      <c r="D16" s="3456" t="s">
        <v>3303</v>
      </c>
      <c r="E16" s="3456" t="s">
        <v>3304</v>
      </c>
    </row>
    <row r="17">
      <c r="A17" s="3456" t="s">
        <v>395</v>
      </c>
      <c r="B17" s="3456" t="s">
        <v>3305</v>
      </c>
      <c r="C17" s="3456" t="s">
        <v>1185</v>
      </c>
      <c r="D17" s="3456" t="s">
        <v>3303</v>
      </c>
      <c r="E17" s="3456" t="s">
        <v>3306</v>
      </c>
    </row>
    <row r="18">
      <c r="A18" s="3456" t="s">
        <v>395</v>
      </c>
      <c r="B18" s="3456" t="s">
        <v>3307</v>
      </c>
      <c r="C18" s="3456" t="s">
        <v>1185</v>
      </c>
      <c r="D18" s="3456" t="s">
        <v>3303</v>
      </c>
      <c r="E18" s="3456" t="s">
        <v>3304</v>
      </c>
    </row>
    <row r="19">
      <c r="A19" s="3456" t="s">
        <v>395</v>
      </c>
      <c r="B19" s="3456" t="s">
        <v>3308</v>
      </c>
      <c r="C19" s="3456" t="s">
        <v>1185</v>
      </c>
      <c r="D19" s="3456" t="s">
        <v>3303</v>
      </c>
      <c r="E19" s="3456" t="s">
        <v>3304</v>
      </c>
    </row>
    <row r="20">
      <c r="A20" s="3456" t="s">
        <v>395</v>
      </c>
      <c r="B20" s="3456" t="s">
        <v>3309</v>
      </c>
      <c r="C20" s="3456" t="s">
        <v>1185</v>
      </c>
      <c r="D20" s="3456" t="s">
        <v>3303</v>
      </c>
      <c r="E20" s="3456" t="s">
        <v>3304</v>
      </c>
    </row>
    <row r="21">
      <c r="A21" s="3456" t="s">
        <v>395</v>
      </c>
      <c r="B21" s="3456" t="s">
        <v>3310</v>
      </c>
      <c r="C21" s="3456" t="s">
        <v>1185</v>
      </c>
      <c r="D21" s="3456" t="s">
        <v>3303</v>
      </c>
      <c r="E21" s="3456" t="s">
        <v>3304</v>
      </c>
    </row>
    <row r="22">
      <c r="A22" s="3456" t="s">
        <v>399</v>
      </c>
      <c r="B22" s="3456" t="s">
        <v>3311</v>
      </c>
      <c r="C22" s="3456" t="s">
        <v>1185</v>
      </c>
      <c r="D22" s="3456" t="s">
        <v>3303</v>
      </c>
      <c r="E22" s="3456" t="s">
        <v>3304</v>
      </c>
    </row>
    <row r="23">
      <c r="A23" s="3456" t="s">
        <v>399</v>
      </c>
      <c r="B23" s="3456" t="s">
        <v>3312</v>
      </c>
      <c r="C23" s="3456" t="s">
        <v>1185</v>
      </c>
      <c r="D23" s="3456" t="s">
        <v>3303</v>
      </c>
      <c r="E23" s="3456" t="s">
        <v>3304</v>
      </c>
    </row>
    <row r="24">
      <c r="A24" s="3456" t="s">
        <v>399</v>
      </c>
      <c r="B24" s="3456" t="s">
        <v>3313</v>
      </c>
      <c r="C24" s="3456" t="s">
        <v>1185</v>
      </c>
      <c r="D24" s="3456" t="s">
        <v>3303</v>
      </c>
      <c r="E24" s="3456" t="s">
        <v>3304</v>
      </c>
    </row>
    <row r="25">
      <c r="A25" s="3456" t="s">
        <v>401</v>
      </c>
      <c r="B25" s="3456" t="s">
        <v>3314</v>
      </c>
      <c r="C25" s="3456" t="s">
        <v>1185</v>
      </c>
      <c r="D25" s="3456" t="s">
        <v>3303</v>
      </c>
      <c r="E25" s="3456" t="s">
        <v>3304</v>
      </c>
    </row>
    <row r="26">
      <c r="A26" s="3456" t="s">
        <v>3281</v>
      </c>
      <c r="B26" s="3456" t="s">
        <v>3292</v>
      </c>
      <c r="C26" s="3456" t="s">
        <v>3293</v>
      </c>
      <c r="D26" s="3456" t="s">
        <v>3315</v>
      </c>
      <c r="E26" s="3456" t="s">
        <v>3295</v>
      </c>
    </row>
    <row r="27">
      <c r="A27" s="3456" t="s">
        <v>3070</v>
      </c>
      <c r="B27" s="3456" t="s">
        <v>3316</v>
      </c>
      <c r="C27" s="3456" t="s">
        <v>1185</v>
      </c>
      <c r="D27" s="3456" t="s">
        <v>3317</v>
      </c>
      <c r="E27" s="3456" t="s">
        <v>3318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s="3419" t="n">
        <v>31968.20990959101</v>
      </c>
      <c r="Z7" s="3419" t="n">
        <v>31674.200471797863</v>
      </c>
      <c r="AA7" s="3419" t="n">
        <v>35700.813576072076</v>
      </c>
      <c r="AB7" s="3419" t="n">
        <v>40980.475143785974</v>
      </c>
      <c r="AC7" s="3419" t="n">
        <v>40127.31437512203</v>
      </c>
      <c r="AD7" s="3419" t="n">
        <v>40229.698929459824</v>
      </c>
      <c r="AE7" s="3419" t="n">
        <v>39420.93292255377</v>
      </c>
      <c r="AF7" t="n" s="3419">
        <v>-3.578323621643</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s="3419" t="n">
        <v>37972.596982543655</v>
      </c>
      <c r="Z8" s="3419" t="n">
        <v>38042.65245836244</v>
      </c>
      <c r="AA8" s="3419" t="n">
        <v>38288.82794679238</v>
      </c>
      <c r="AB8" s="3419" t="n">
        <v>38749.928443870034</v>
      </c>
      <c r="AC8" s="3419" t="n">
        <v>37898.25127296246</v>
      </c>
      <c r="AD8" s="3419" t="n">
        <v>37233.07453314269</v>
      </c>
      <c r="AE8" s="3419" t="n">
        <v>37261.60992339962</v>
      </c>
      <c r="AF8" t="n" s="3419">
        <v>31.215636107387</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s="3419" t="n">
        <v>34672.69043901466</v>
      </c>
      <c r="Z9" s="3419" t="n">
        <v>34799.861811631745</v>
      </c>
      <c r="AA9" s="3419" t="n">
        <v>35471.88871322558</v>
      </c>
      <c r="AB9" s="3419" t="n">
        <v>35653.05070444698</v>
      </c>
      <c r="AC9" s="3419" t="n">
        <v>34958.902013842555</v>
      </c>
      <c r="AD9" s="3419" t="n">
        <v>34513.81718812564</v>
      </c>
      <c r="AE9" s="3419" t="n">
        <v>34685.86205444581</v>
      </c>
      <c r="AF9" t="n" s="3419">
        <v>36.578688205673</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s="3415" t="n">
        <v>14116.584080547524</v>
      </c>
      <c r="Z10" s="3415" t="n">
        <v>14161.221312673277</v>
      </c>
      <c r="AA10" s="3415" t="n">
        <v>14859.156084615752</v>
      </c>
      <c r="AB10" s="3415" t="n">
        <v>15356.999410199807</v>
      </c>
      <c r="AC10" s="3414" t="n">
        <v>14884.591684144101</v>
      </c>
      <c r="AD10" s="3414" t="n">
        <v>15219.531762299</v>
      </c>
      <c r="AE10" s="3414" t="n">
        <v>15097.379862966452</v>
      </c>
      <c r="AF10" t="n" s="3415">
        <v>109.905343281547</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s="3415" t="n">
        <v>3057.83105535846</v>
      </c>
      <c r="Z11" s="3415" t="n">
        <v>3159.7164949801277</v>
      </c>
      <c r="AA11" s="3415" t="n">
        <v>2935.5096592101627</v>
      </c>
      <c r="AB11" s="3415" t="n">
        <v>2916.11120205021</v>
      </c>
      <c r="AC11" s="3414" t="n">
        <v>2884.6959817526063</v>
      </c>
      <c r="AD11" s="3414" t="n">
        <v>2991.93373770106</v>
      </c>
      <c r="AE11" s="3414" t="n">
        <v>3095.3641536178297</v>
      </c>
      <c r="AF11" t="n" s="3415">
        <v>-9.365815662164</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s="3415" t="n">
        <v>14137.2991580239</v>
      </c>
      <c r="Z12" s="3415" t="n">
        <v>14190.8127269007</v>
      </c>
      <c r="AA12" s="3415" t="n">
        <v>14551.5703066891</v>
      </c>
      <c r="AB12" s="3415" t="n">
        <v>14348.9739747057</v>
      </c>
      <c r="AC12" s="3414" t="n">
        <v>13844.9422052795</v>
      </c>
      <c r="AD12" s="3414" t="n">
        <v>13050.1751588704</v>
      </c>
      <c r="AE12" s="3414" t="n">
        <v>13242.8274282085</v>
      </c>
      <c r="AF12" t="n" s="3415">
        <v>33.500721216147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s="3415" t="n">
        <v>3143.7676709336606</v>
      </c>
      <c r="Z13" s="3415" t="n">
        <v>3058.2292458637526</v>
      </c>
      <c r="AA13" s="3415" t="n">
        <v>2894.228006063404</v>
      </c>
      <c r="AB13" s="3415" t="n">
        <v>2842.3647877786143</v>
      </c>
      <c r="AC13" s="3414" t="n">
        <v>3154.6827518382142</v>
      </c>
      <c r="AD13" s="3414" t="n">
        <v>3057.0387720760145</v>
      </c>
      <c r="AE13" s="3414" t="n">
        <v>3098.1585680188873</v>
      </c>
      <c r="AF13" t="n" s="3415">
        <v>-29.22300726097</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s="3415" t="n">
        <v>217.2084741511132</v>
      </c>
      <c r="Z14" s="3415" t="n">
        <v>229.8820312138851</v>
      </c>
      <c r="AA14" s="3415" t="n">
        <v>231.42465664716065</v>
      </c>
      <c r="AB14" s="3415" t="n">
        <v>188.60132971264625</v>
      </c>
      <c r="AC14" s="3414" t="n">
        <v>189.98939082813294</v>
      </c>
      <c r="AD14" s="3414" t="n">
        <v>195.1377571791643</v>
      </c>
      <c r="AE14" s="3414" t="n">
        <v>152.13204163413832</v>
      </c>
      <c r="AF14" t="n" s="3415">
        <v>-69.049234737038</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s="3419" t="n">
        <v>3237.00131973</v>
      </c>
      <c r="Z15" s="3419" t="n">
        <v>3209.2589885177</v>
      </c>
      <c r="AA15" s="3419" t="n">
        <v>2772.9233788708</v>
      </c>
      <c r="AB15" s="3419" t="n">
        <v>3054.910362119053</v>
      </c>
      <c r="AC15" s="3419" t="n">
        <v>2928.704717373901</v>
      </c>
      <c r="AD15" s="3419" t="n">
        <v>2711.6213450170485</v>
      </c>
      <c r="AE15" s="3419" t="n">
        <v>2561.7580439538146</v>
      </c>
      <c r="AF15" t="n" s="3419">
        <v>-14.636099748826</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s="3415" t="n">
        <v>95.2463512</v>
      </c>
      <c r="Z16" s="3415" t="n">
        <v>118.997452672</v>
      </c>
      <c r="AA16" s="3415" t="n">
        <v>116.656423296</v>
      </c>
      <c r="AB16" s="3415" t="n">
        <v>98.381163104</v>
      </c>
      <c r="AC16" s="3414" t="n">
        <v>92.322178368</v>
      </c>
      <c r="AD16" s="3414" t="n">
        <v>81.041970464</v>
      </c>
      <c r="AE16" s="3414" t="n">
        <v>80.661832832</v>
      </c>
      <c r="AF16" t="n" s="3415">
        <v>-55.930702800824</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s="3415" t="n">
        <v>3141.75496853</v>
      </c>
      <c r="Z17" s="3415" t="n">
        <v>3090.2615358456997</v>
      </c>
      <c r="AA17" s="3415" t="n">
        <v>2656.2669555748002</v>
      </c>
      <c r="AB17" s="3415" t="n">
        <v>2956.529199015053</v>
      </c>
      <c r="AC17" s="3414" t="n">
        <v>2836.382539005901</v>
      </c>
      <c r="AD17" s="3414" t="n">
        <v>2630.5793745530486</v>
      </c>
      <c r="AE17" s="3414" t="n">
        <v>2481.0962111218146</v>
      </c>
      <c r="AF17" t="n" s="3415">
        <v>-11.953895809676</v>
      </c>
    </row>
    <row r="18" spans="1:37" x14ac:dyDescent="0.15">
      <c r="A18" s="1804" t="s">
        <v>1196</v>
      </c>
      <c r="B18" s="3415" t="s">
        <v>2947</v>
      </c>
      <c r="C18" s="3415" t="s">
        <v>2947</v>
      </c>
      <c r="D18" s="3415" t="s">
        <v>2947</v>
      </c>
      <c r="E18" s="3415" t="s">
        <v>2947</v>
      </c>
      <c r="F18" s="3415" t="s">
        <v>2947</v>
      </c>
      <c r="G18" s="3415" t="s">
        <v>2947</v>
      </c>
      <c r="H18" s="3415" t="s">
        <v>2947</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s="3415" t="n">
        <v>62.905223799</v>
      </c>
      <c r="Z18" s="3415" t="n">
        <v>33.531658213</v>
      </c>
      <c r="AA18" s="3415" t="n">
        <v>44.015854696</v>
      </c>
      <c r="AB18" s="3415" t="n">
        <v>41.967377304</v>
      </c>
      <c r="AC18" s="3414" t="n">
        <v>10.644541746</v>
      </c>
      <c r="AD18" s="3414" t="n">
        <v>7.636</v>
      </c>
      <c r="AE18" s="3414" t="n">
        <v>13.989825</v>
      </c>
      <c r="AF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s="3419" t="n">
        <v>8951.583778244743</v>
      </c>
      <c r="Z19" s="3419" t="n">
        <v>9087.15664247818</v>
      </c>
      <c r="AA19" s="3419" t="n">
        <v>9083.533839435917</v>
      </c>
      <c r="AB19" s="3419" t="n">
        <v>9098.17572324935</v>
      </c>
      <c r="AC19" s="3419" t="n">
        <v>9038.992257922893</v>
      </c>
      <c r="AD19" s="3419" t="n">
        <v>9023.44615190842</v>
      </c>
      <c r="AE19" s="3419" t="n">
        <v>9080.585949468972</v>
      </c>
      <c r="AF19" t="n" s="3419">
        <v>-38.216272125133</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s="3415" t="n">
        <v>998.17535961</v>
      </c>
      <c r="Z20" s="3415" t="n">
        <v>1055.0556817020001</v>
      </c>
      <c r="AA20" s="3415" t="n">
        <v>1055.6737201342</v>
      </c>
      <c r="AB20" s="3415" t="n">
        <v>987.0851771328</v>
      </c>
      <c r="AC20" s="3414" t="n">
        <v>971.604573178</v>
      </c>
      <c r="AD20" s="3414" t="n">
        <v>1025.3254760835</v>
      </c>
      <c r="AE20" s="3414" t="n">
        <v>992.2189806448</v>
      </c>
      <c r="AF20" t="n" s="3415">
        <v>36.351106400211</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s="3415" t="n">
        <v>2304.3585741370002</v>
      </c>
      <c r="Z21" s="3415" t="n">
        <v>2181.2804141575</v>
      </c>
      <c r="AA21" s="3415" t="n">
        <v>2073.04039522</v>
      </c>
      <c r="AB21" s="3415" t="n">
        <v>2280.1546315465</v>
      </c>
      <c r="AC21" s="3414" t="n">
        <v>2029.029189143</v>
      </c>
      <c r="AD21" s="3414" t="n">
        <v>1912.491254113</v>
      </c>
      <c r="AE21" s="3414" t="n">
        <v>2073.247811378</v>
      </c>
      <c r="AF21" t="n" s="3415">
        <v>-46.827273355143</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s="3415" t="n">
        <v>4372.6124613701995</v>
      </c>
      <c r="Z22" s="3415" t="n">
        <v>4478.53377965</v>
      </c>
      <c r="AA22" s="3415" t="n">
        <v>4647.662146886601</v>
      </c>
      <c r="AB22" s="3415" t="n">
        <v>4625.2102987</v>
      </c>
      <c r="AC22" s="3414" t="n">
        <v>4785.7677945899995</v>
      </c>
      <c r="AD22" s="3414" t="n">
        <v>4825.1047034700005</v>
      </c>
      <c r="AE22" s="3414" t="n">
        <v>4776.10859367</v>
      </c>
      <c r="AF22" t="n" s="3415">
        <v>-51.16744562987</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s="3415" t="n">
        <v>114.539023756</v>
      </c>
      <c r="Z23" s="3415" t="n">
        <v>122.023703132</v>
      </c>
      <c r="AA23" s="3415" t="n">
        <v>108.062654749</v>
      </c>
      <c r="AB23" s="3415" t="n">
        <v>97.060478319</v>
      </c>
      <c r="AC23" s="3414" t="n">
        <v>103.977981081</v>
      </c>
      <c r="AD23" s="3414" t="n">
        <v>97.318986685</v>
      </c>
      <c r="AE23" s="3414" t="n">
        <v>105.356203451</v>
      </c>
      <c r="AF23" t="n" s="3415">
        <v>-39.207248667541</v>
      </c>
    </row>
    <row r="24" spans="1:37" x14ac:dyDescent="0.15">
      <c r="A24" s="1804" t="s">
        <v>1197</v>
      </c>
      <c r="B24" s="3415" t="s">
        <v>2946</v>
      </c>
      <c r="C24" s="3415" t="s">
        <v>2946</v>
      </c>
      <c r="D24" s="3415" t="s">
        <v>2946</v>
      </c>
      <c r="E24" s="3415" t="s">
        <v>2946</v>
      </c>
      <c r="F24" s="3415" t="s">
        <v>2946</v>
      </c>
      <c r="G24" s="3415" t="s">
        <v>2946</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s="3415" t="n">
        <v>1.175</v>
      </c>
      <c r="Z24" s="3415" t="n">
        <v>1.175</v>
      </c>
      <c r="AA24" s="3415" t="n">
        <v>1.175</v>
      </c>
      <c r="AB24" s="3415" t="n">
        <v>1.175</v>
      </c>
      <c r="AC24" s="3414" t="n">
        <v>1.175</v>
      </c>
      <c r="AD24" s="3414" t="n">
        <v>1.175</v>
      </c>
      <c r="AE24" s="3414" t="n">
        <v>1.175</v>
      </c>
      <c r="AF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s="3415" t="n">
        <v>979.912555494249</v>
      </c>
      <c r="Z25" s="3415" t="n">
        <v>1068.1217564173003</v>
      </c>
      <c r="AA25" s="3415" t="n">
        <v>1028.0545577368407</v>
      </c>
      <c r="AB25" s="3415" t="n">
        <v>909.8529328324131</v>
      </c>
      <c r="AC25" s="3414" t="n">
        <v>950.7323901562332</v>
      </c>
      <c r="AD25" s="3414" t="n">
        <v>972.6279671650294</v>
      </c>
      <c r="AE25" s="3414" t="n">
        <v>939.6643853390121</v>
      </c>
      <c r="AF25" t="n" s="3415">
        <v>1923338.2491389941</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s="3415" t="n">
        <v>76.203012877295</v>
      </c>
      <c r="Z26" s="3415" t="n">
        <v>79.85786312738</v>
      </c>
      <c r="AA26" s="3415" t="n">
        <v>69.973062709275</v>
      </c>
      <c r="AB26" s="3415" t="n">
        <v>89.086474718635</v>
      </c>
      <c r="AC26" s="3414" t="n">
        <v>81.11742677466</v>
      </c>
      <c r="AD26" s="3414" t="n">
        <v>75.80123239189</v>
      </c>
      <c r="AE26" s="3414" t="n">
        <v>71.04360298616</v>
      </c>
      <c r="AF26" t="n" s="3415">
        <v>-16.802031253351</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s="3415" t="n">
        <v>104.607791</v>
      </c>
      <c r="Z27" s="3415" t="n">
        <v>101.108444292</v>
      </c>
      <c r="AA27" s="3415" t="n">
        <v>99.892302</v>
      </c>
      <c r="AB27" s="3415" t="n">
        <v>108.55073</v>
      </c>
      <c r="AC27" s="3414" t="n">
        <v>115.587903</v>
      </c>
      <c r="AD27" s="3414" t="n">
        <v>113.601532</v>
      </c>
      <c r="AE27" s="3414" t="n">
        <v>121.771372</v>
      </c>
      <c r="AF27" t="n" s="3415">
        <v>289.390145584526</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s="3419" t="n">
        <v>4673.394246691</v>
      </c>
      <c r="AF28" t="n" s="3419">
        <v>-5.522358958056</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s="3415" t="n">
        <v>2472.2256077036</v>
      </c>
      <c r="Z29" s="3415" t="n">
        <v>2497.3332839028</v>
      </c>
      <c r="AA29" s="3415" t="n">
        <v>2516.5326467876</v>
      </c>
      <c r="AB29" s="3415" t="n">
        <v>2556.9372845324</v>
      </c>
      <c r="AC29" s="3414" t="n">
        <v>2610.6921263304</v>
      </c>
      <c r="AD29" s="3414" t="n">
        <v>2602.8440898208</v>
      </c>
      <c r="AE29" s="3414" t="n">
        <v>2584.1098113292</v>
      </c>
      <c r="AF29" t="n" s="3415">
        <v>-4.446388994421</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s="3415" t="n">
        <v>544.1678568891</v>
      </c>
      <c r="Z30" s="3415" t="n">
        <v>552.0330777674</v>
      </c>
      <c r="AA30" s="3415" t="n">
        <v>555.6952283633</v>
      </c>
      <c r="AB30" s="3415" t="n">
        <v>561.3445328263</v>
      </c>
      <c r="AC30" s="3414" t="n">
        <v>568.4780261437</v>
      </c>
      <c r="AD30" s="3414" t="n">
        <v>563.3271442661</v>
      </c>
      <c r="AE30" s="3414" t="n">
        <v>564.3710379809</v>
      </c>
      <c r="AF30" t="n" s="3415">
        <v>10.52282314722</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s="3415" t="n">
        <v>1371.4469194895</v>
      </c>
      <c r="Z32" s="3415" t="n">
        <v>1388.6592885295</v>
      </c>
      <c r="AA32" s="3415" t="n">
        <v>1429.1606006295</v>
      </c>
      <c r="AB32" s="3415" t="n">
        <v>1449.6324267395</v>
      </c>
      <c r="AC32" s="3414" t="n">
        <v>1447.332723747</v>
      </c>
      <c r="AD32" s="3414" t="n">
        <v>1431.2237758315</v>
      </c>
      <c r="AE32" s="3414" t="n">
        <v>1419.5026415505</v>
      </c>
      <c r="AF32" t="n" s="3415">
        <v>-2.918767801069</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s="3415" t="n">
        <v>3.508518594</v>
      </c>
      <c r="Z34" s="3415" t="n">
        <v>3.1090491631</v>
      </c>
      <c r="AA34" s="3415" t="n">
        <v>3.9827093806</v>
      </c>
      <c r="AB34" s="3415" t="n">
        <v>4.380040153</v>
      </c>
      <c r="AC34" s="3414" t="n">
        <v>4.2779599698</v>
      </c>
      <c r="AD34" s="3414" t="n">
        <v>4.2176131591</v>
      </c>
      <c r="AE34" s="3414" t="n">
        <v>2.4010871637</v>
      </c>
      <c r="AF34" t="n" s="3415">
        <v>-93.658555593568</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s="3415" t="n">
        <v>79.87316333999999</v>
      </c>
      <c r="Z35" s="3415" t="n">
        <v>81.66511222</v>
      </c>
      <c r="AA35" s="3415" t="n">
        <v>88.60650333</v>
      </c>
      <c r="AB35" s="3415" t="n">
        <v>89.67658332999999</v>
      </c>
      <c r="AC35" s="3414" t="n">
        <v>88.31346334</v>
      </c>
      <c r="AD35" s="3414" t="n">
        <v>93.44122333</v>
      </c>
      <c r="AE35" s="3414" t="n">
        <v>102.90643</v>
      </c>
      <c r="AF35" t="n" s="3415">
        <v>-55.446182069469</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s="3415" t="n">
        <v>0.22616</v>
      </c>
      <c r="Z36" s="3415" t="n">
        <v>0.1603946667</v>
      </c>
      <c r="AA36" s="3415" t="n">
        <v>0.1628733333</v>
      </c>
      <c r="AB36" s="3415" t="n">
        <v>0.2159336667</v>
      </c>
      <c r="AC36" s="3414" t="n">
        <v>0.189486</v>
      </c>
      <c r="AD36" s="3414" t="n">
        <v>0.0916666667</v>
      </c>
      <c r="AE36" s="3414" t="n">
        <v>0.1032386667</v>
      </c>
      <c r="AF36" t="n" s="3415">
        <v>-81.323958604807</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s="3419" t="n">
        <v>-21412.45665210161</v>
      </c>
      <c r="Z39" s="3419" t="n">
        <v>-21940.883342319627</v>
      </c>
      <c r="AA39" s="3419" t="n">
        <v>-18205.88283778553</v>
      </c>
      <c r="AB39" s="3419" t="n">
        <v>-13382.341174225807</v>
      </c>
      <c r="AC39" s="3419" t="n">
        <v>-13319.72043497186</v>
      </c>
      <c r="AD39" s="3419" t="n">
        <v>-12449.115557416064</v>
      </c>
      <c r="AE39" s="3419" t="n">
        <v>-13282.035924837874</v>
      </c>
      <c r="AF39" t="n" s="3419">
        <v>35.137213666198</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s="3415" t="n">
        <v>-26879.59017666669</v>
      </c>
      <c r="Z40" s="3415" t="n">
        <v>-27221.58703666669</v>
      </c>
      <c r="AA40" s="3415" t="n">
        <v>-23778.854576666687</v>
      </c>
      <c r="AB40" s="3415" t="n">
        <v>-19146.077016666688</v>
      </c>
      <c r="AC40" s="3414" t="n">
        <v>-18667.876333333345</v>
      </c>
      <c r="AD40" s="3414" t="n">
        <v>-17276.29598333335</v>
      </c>
      <c r="AE40" s="3414" t="n">
        <v>-18150.332316666685</v>
      </c>
      <c r="AF40" t="n" s="3415">
        <v>44.946360513437</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s="3415" t="n">
        <v>2279.2613466666685</v>
      </c>
      <c r="Z41" s="3415" t="n">
        <v>2274.4645933333354</v>
      </c>
      <c r="AA41" s="3415" t="n">
        <v>2225.698013333335</v>
      </c>
      <c r="AB41" s="3415" t="n">
        <v>2289.1524166666686</v>
      </c>
      <c r="AC41" s="3414" t="n">
        <v>2239.010730000002</v>
      </c>
      <c r="AD41" s="3414" t="n">
        <v>2278.5618733333354</v>
      </c>
      <c r="AE41" s="3414" t="n">
        <v>2278.3735666666685</v>
      </c>
      <c r="AF41" t="n" s="3415">
        <v>13.617727696212</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s="3415" t="n">
        <v>682.2454166666672</v>
      </c>
      <c r="Z42" s="3415" t="n">
        <v>466.3872633333338</v>
      </c>
      <c r="AA42" s="3415" t="n">
        <v>313.35619666666696</v>
      </c>
      <c r="AB42" s="3415" t="n">
        <v>389.56349000000034</v>
      </c>
      <c r="AC42" s="3414" t="n">
        <v>254.54993000000024</v>
      </c>
      <c r="AD42" s="3414" t="n">
        <v>-23.97398333333337</v>
      </c>
      <c r="AE42" s="3414" t="n">
        <v>67.66543666666666</v>
      </c>
      <c r="AF42" t="n" s="3415">
        <v>-125.085223343611</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s="3415" t="n">
        <v>313.5088800000002</v>
      </c>
      <c r="Z43" s="3415" t="n">
        <v>284.9948633333335</v>
      </c>
      <c r="AA43" s="3415" t="n">
        <v>286.87010666666686</v>
      </c>
      <c r="AB43" s="3415" t="n">
        <v>279.24982000000017</v>
      </c>
      <c r="AC43" s="3414" t="n">
        <v>275.6574400000002</v>
      </c>
      <c r="AD43" s="3414" t="n">
        <v>379.52387000000033</v>
      </c>
      <c r="AE43" s="3414" t="n">
        <v>403.06446000000034</v>
      </c>
      <c r="AF43" t="n" s="3415">
        <v>57.33165969975</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s="3415" t="n">
        <v>1975.4564233333351</v>
      </c>
      <c r="Z44" s="3415" t="n">
        <v>1795.8684866666683</v>
      </c>
      <c r="AA44" s="3415" t="n">
        <v>2147.3823300000017</v>
      </c>
      <c r="AB44" s="3415" t="n">
        <v>2540.232146666669</v>
      </c>
      <c r="AC44" s="3414" t="n">
        <v>2437.5668533333355</v>
      </c>
      <c r="AD44" s="3414" t="n">
        <v>2370.7489900000023</v>
      </c>
      <c r="AE44" s="3414" t="n">
        <v>2443.5801733333356</v>
      </c>
      <c r="AF44" t="n" s="3415">
        <v>46.755867443599</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s="3414" t="s">
        <v>2946</v>
      </c>
      <c r="AD45" s="3414" t="s">
        <v>2946</v>
      </c>
      <c r="AE45" s="3414" t="s">
        <v>2946</v>
      </c>
      <c r="AF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s="3415" t="n">
        <v>163.28885789841075</v>
      </c>
      <c r="Z46" s="3415" t="n">
        <v>405.5245076803924</v>
      </c>
      <c r="AA46" s="3415" t="n">
        <v>546.304252214482</v>
      </c>
      <c r="AB46" s="3415" t="n">
        <v>211.51770910754232</v>
      </c>
      <c r="AC46" s="3414" t="n">
        <v>83.39731502814811</v>
      </c>
      <c r="AD46" s="3414" t="n">
        <v>-236.38492408271705</v>
      </c>
      <c r="AE46" s="3414" t="n">
        <v>-382.0842348378592</v>
      </c>
      <c r="AF46" t="n" s="3415">
        <v>-61.786884968252</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s="3415" t="n">
        <v>47.05765</v>
      </c>
      <c r="Z47" s="3415" t="n">
        <v>47.32128</v>
      </c>
      <c r="AA47" s="3415" t="n">
        <v>47.96014</v>
      </c>
      <c r="AB47" s="3415" t="n">
        <v>48.46586</v>
      </c>
      <c r="AC47" s="3414" t="n">
        <v>48.97158</v>
      </c>
      <c r="AD47" s="3414" t="n">
        <v>49.4773</v>
      </c>
      <c r="AE47" s="3414" t="n">
        <v>49.91924</v>
      </c>
      <c r="AF47" t="n" s="3415">
        <v>53.029897077244</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s="3419" t="n">
        <v>1985.037574888015</v>
      </c>
      <c r="Z48" s="3419" t="n">
        <v>1962.3145070273674</v>
      </c>
      <c r="AA48" s="3419" t="n">
        <v>1940.194065805013</v>
      </c>
      <c r="AB48" s="3419" t="n">
        <v>1852.5253496445034</v>
      </c>
      <c r="AC48" s="3419" t="n">
        <v>1790.507493677635</v>
      </c>
      <c r="AD48" s="3419" t="n">
        <v>1727.1482887505786</v>
      </c>
      <c r="AE48" s="3419" t="n">
        <v>1687.3787278320556</v>
      </c>
      <c r="AF48" t="n" s="3419">
        <v>-36.832518455618</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s="3415" t="n">
        <v>1382.087468692</v>
      </c>
      <c r="Z49" s="3415" t="n">
        <v>1341.234440812</v>
      </c>
      <c r="AA49" s="3415" t="n">
        <v>1309.61469226</v>
      </c>
      <c r="AB49" s="3415" t="n">
        <v>1235.615954916</v>
      </c>
      <c r="AC49" s="3414" t="n">
        <v>1163.58415194</v>
      </c>
      <c r="AD49" s="3414" t="n">
        <v>1096.339577032</v>
      </c>
      <c r="AE49" s="3414" t="n">
        <v>1053.372003208</v>
      </c>
      <c r="AF49" t="n" s="3415">
        <v>-54.38311132133</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s="3415" t="n">
        <v>94.049281486</v>
      </c>
      <c r="Z50" s="3415" t="n">
        <v>102.1280468274</v>
      </c>
      <c r="AA50" s="3415" t="n">
        <v>82.0446564132</v>
      </c>
      <c r="AB50" s="3415" t="n">
        <v>83.9386828403</v>
      </c>
      <c r="AC50" s="3414" t="n">
        <v>91.7708841343</v>
      </c>
      <c r="AD50" s="3414" t="n">
        <v>77.5501911554</v>
      </c>
      <c r="AE50" s="3414" t="n">
        <v>88.5801083273</v>
      </c>
      <c r="AF50" t="n" s="3415">
        <v>1554.849524660511</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s="3415" t="n">
        <v>236.458452512415</v>
      </c>
      <c r="Z51" s="3415" t="n">
        <v>252.07069632156748</v>
      </c>
      <c r="AA51" s="3415" t="n">
        <v>283.474969393313</v>
      </c>
      <c r="AB51" s="3415" t="n">
        <v>258.7528986839035</v>
      </c>
      <c r="AC51" s="3414" t="n">
        <v>250.539818967935</v>
      </c>
      <c r="AD51" s="3414" t="n">
        <v>278.8975385972785</v>
      </c>
      <c r="AE51" s="3414" t="n">
        <v>271.0236297505555</v>
      </c>
      <c r="AF51" t="n" s="3415">
        <v>1796.633132676618</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s="3415" t="n">
        <v>272.4423721976</v>
      </c>
      <c r="Z52" s="3415" t="n">
        <v>266.8813230664</v>
      </c>
      <c r="AA52" s="3415" t="n">
        <v>265.0597477385</v>
      </c>
      <c r="AB52" s="3415" t="n">
        <v>274.2178132043</v>
      </c>
      <c r="AC52" s="3414" t="n">
        <v>284.6126386354</v>
      </c>
      <c r="AD52" s="3414" t="n">
        <v>274.3609819659</v>
      </c>
      <c r="AE52" s="3414" t="n">
        <v>274.4029865462</v>
      </c>
      <c r="AF52" t="n" s="3415">
        <v>-19.873904126875</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s="3415" t="s">
        <v>2946</v>
      </c>
      <c r="AB53" s="3415" t="s">
        <v>2946</v>
      </c>
      <c r="AC53" s="3414" t="s">
        <v>2946</v>
      </c>
      <c r="AD53" s="3414" t="s">
        <v>2946</v>
      </c>
      <c r="AE53" s="3414" t="s">
        <v>2946</v>
      </c>
      <c r="AF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s="3419" t="n">
        <v>3176.916665196527</v>
      </c>
      <c r="Z56" s="3419" t="n">
        <v>3160.110827369288</v>
      </c>
      <c r="AA56" s="3419" t="n">
        <v>2883.9338356259536</v>
      </c>
      <c r="AB56" s="3419" t="n">
        <v>2814.5583170548757</v>
      </c>
      <c r="AC56" s="3419" t="n">
        <v>2581.5949762661326</v>
      </c>
      <c r="AD56" s="3419" t="n">
        <v>2758.439708232575</v>
      </c>
      <c r="AE56" s="3419" t="n">
        <v>2974.3115681682</v>
      </c>
      <c r="AF56" t="n" s="3419">
        <v>-1.7072280502</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s="3415" t="n">
        <v>1526.6615516830273</v>
      </c>
      <c r="Z57" s="3415" t="n">
        <v>1619.301032936888</v>
      </c>
      <c r="AA57" s="3415" t="n">
        <v>1702.3355547943538</v>
      </c>
      <c r="AB57" s="3415" t="n">
        <v>1646.9921137981758</v>
      </c>
      <c r="AC57" s="3414" t="n">
        <v>1609.8334455496326</v>
      </c>
      <c r="AD57" s="3414" t="n">
        <v>1693.2237037986747</v>
      </c>
      <c r="AE57" s="3414" t="n">
        <v>1774.1708807777</v>
      </c>
      <c r="AF57" t="n" s="3415">
        <v>172.06741316673</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s="3415" t="n">
        <v>1650.2551135135</v>
      </c>
      <c r="Z58" s="3415" t="n">
        <v>1540.8097944324</v>
      </c>
      <c r="AA58" s="3415" t="n">
        <v>1181.5982808316</v>
      </c>
      <c r="AB58" s="3415" t="n">
        <v>1167.5662032567</v>
      </c>
      <c r="AC58" s="3414" t="n">
        <v>971.7615307165</v>
      </c>
      <c r="AD58" s="3414" t="n">
        <v>1065.2160044339</v>
      </c>
      <c r="AE58" s="3414" t="n">
        <v>1200.1406873905</v>
      </c>
      <c r="AF58" t="n" s="3415">
        <v>-49.443593959141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s="3415" t="n">
        <v>5675.4886206904</v>
      </c>
      <c r="Z60" s="3415" t="n">
        <v>4989.3193248119</v>
      </c>
      <c r="AA60" s="3415" t="n">
        <v>3687.0639059443</v>
      </c>
      <c r="AB60" s="3415" t="n">
        <v>4022.6140388044</v>
      </c>
      <c r="AC60" s="3414" t="n">
        <v>4458.0949751235</v>
      </c>
      <c r="AD60" s="3414" t="n">
        <v>5284.119949753</v>
      </c>
      <c r="AE60" s="3414" t="n">
        <v>4984.914511879</v>
      </c>
      <c r="AF60" t="n" s="3415">
        <v>11.059345771184</v>
      </c>
    </row>
    <row r="61" spans="1:37" x14ac:dyDescent="0.15">
      <c r="A61" s="1810" t="s">
        <v>66</v>
      </c>
      <c r="B61" s="3415" t="s">
        <v>2946</v>
      </c>
      <c r="C61" s="3415" t="s">
        <v>2946</v>
      </c>
      <c r="D61" s="3415" t="s">
        <v>2946</v>
      </c>
      <c r="E61" s="3415" t="s">
        <v>2946</v>
      </c>
      <c r="F61" s="3415" t="s">
        <v>2946</v>
      </c>
      <c r="G61" s="3415" t="s">
        <v>2946</v>
      </c>
      <c r="H61" s="3415" t="s">
        <v>2946</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s="3415" t="n">
        <v>1394.6055008272078</v>
      </c>
      <c r="Z61" s="3415" t="n">
        <v>1243.3410000000013</v>
      </c>
      <c r="AA61" s="3415" t="n">
        <v>1289.124</v>
      </c>
      <c r="AB61" s="3415" t="n">
        <v>1428.615377303</v>
      </c>
      <c r="AC61" s="3414" t="n">
        <v>1392.773541746</v>
      </c>
      <c r="AD61" s="3414" t="n">
        <v>1367.3775362170002</v>
      </c>
      <c r="AE61" s="3414" t="n">
        <v>1374.842494</v>
      </c>
      <c r="AF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s="3415" t="n">
        <v>26602.198292585577</v>
      </c>
      <c r="Z62" s="3415" t="n">
        <v>26602.931625918907</v>
      </c>
      <c r="AA62" s="3415" t="n">
        <v>26603.939959252246</v>
      </c>
      <c r="AB62" s="3415" t="n">
        <v>26607.808292585574</v>
      </c>
      <c r="AC62" s="3414" t="n">
        <v>26612.024959252245</v>
      </c>
      <c r="AD62" s="3414" t="n">
        <v>26615.343292585578</v>
      </c>
      <c r="AE62" s="3414" t="n">
        <v>26621.70495925224</v>
      </c>
      <c r="AF62" t="n" s="3415">
        <v>47.295435368125</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s="3415" t="n">
        <v>247.1629916425</v>
      </c>
      <c r="Z63" s="3415" t="n">
        <v>241.6163401365</v>
      </c>
      <c r="AA63" s="3415" t="n">
        <v>238.577503013</v>
      </c>
      <c r="AB63" s="3415" t="n">
        <v>228.3741977575</v>
      </c>
      <c r="AC63" s="3414" t="n">
        <v>216.8448633215</v>
      </c>
      <c r="AD63" s="3414" t="n">
        <v>209.855848218</v>
      </c>
      <c r="AE63" s="3414" t="n">
        <v>206.7744553805</v>
      </c>
      <c r="AF63" t="n" s="3415">
        <v>-16.71523907131</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s="3415" t="n">
        <v>290.44411337</v>
      </c>
      <c r="Z64" s="3415" t="n">
        <v>301.30366133999996</v>
      </c>
      <c r="AA64" s="3415" t="n">
        <v>339.44459202999997</v>
      </c>
      <c r="AB64" s="3415" t="n">
        <v>327.73759821</v>
      </c>
      <c r="AC64" s="3414" t="n">
        <v>318.34134156</v>
      </c>
      <c r="AD64" s="3414" t="n">
        <v>302.19351794</v>
      </c>
      <c r="AE64" s="3414" t="n">
        <v>297.77064633000003</v>
      </c>
      <c r="AF64" t="n" s="3415">
        <v>-49.761046772024</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s="3419" t="n">
        <v>53380.66656169262</v>
      </c>
      <c r="Z65" s="3419" t="n">
        <v>53615.08381411749</v>
      </c>
      <c r="AA65" s="3419" t="n">
        <v>53906.69641385761</v>
      </c>
      <c r="AB65" s="3419" t="n">
        <v>54362.816318011784</v>
      </c>
      <c r="AC65" s="3419" t="n">
        <v>53447.034810093886</v>
      </c>
      <c r="AD65" s="3419" t="n">
        <v>52678.81448687588</v>
      </c>
      <c r="AE65" s="3419" t="n">
        <v>52702.96884739165</v>
      </c>
      <c r="AF65" t="n" s="3419">
        <v>3.92511649131</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s="3419" t="n">
        <v>31968.20990959101</v>
      </c>
      <c r="Z66" s="3419" t="n">
        <v>31674.200471797863</v>
      </c>
      <c r="AA66" s="3419" t="n">
        <v>35700.813576072076</v>
      </c>
      <c r="AB66" s="3419" t="n">
        <v>40980.475143785974</v>
      </c>
      <c r="AC66" s="3419" t="n">
        <v>40127.31437512203</v>
      </c>
      <c r="AD66" s="3419" t="n">
        <v>40229.698929459824</v>
      </c>
      <c r="AE66" s="3419" t="n">
        <v>39420.93292255377</v>
      </c>
      <c r="AF66" t="n" s="3419">
        <v>-3.578323621643</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s="3419" t="n">
        <v>53671.11067506261</v>
      </c>
      <c r="Z67" s="3419" t="n">
        <v>53916.387475457486</v>
      </c>
      <c r="AA67" s="3419" t="n">
        <v>54246.141005887606</v>
      </c>
      <c r="AB67" s="3419" t="n">
        <v>54690.55391622178</v>
      </c>
      <c r="AC67" s="3419" t="n">
        <v>53765.37615165388</v>
      </c>
      <c r="AD67" s="3419" t="n">
        <v>52981.008004815885</v>
      </c>
      <c r="AE67" s="3419" t="n">
        <v>53000.73949372165</v>
      </c>
      <c r="AF67" t="n" s="3419">
        <v>3.30490091965</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s="3419" t="n">
        <v>32258.654022961007</v>
      </c>
      <c r="Z68" s="3419" t="n">
        <v>31975.504133137863</v>
      </c>
      <c r="AA68" s="3419" t="n">
        <v>36040.258168102075</v>
      </c>
      <c r="AB68" s="3419" t="n">
        <v>41308.21274199597</v>
      </c>
      <c r="AC68" s="3419" t="n">
        <v>40445.65571668202</v>
      </c>
      <c r="AD68" s="3419" t="n">
        <v>40531.89244739982</v>
      </c>
      <c r="AE68" s="3419" t="n">
        <v>39718.70356888378</v>
      </c>
      <c r="AF68" t="n" s="3419">
        <v>-4.238283745631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s="3419" t="n">
        <v>36380.673452898</v>
      </c>
      <c r="Z7" s="3419" t="n">
        <v>36524.8816885057</v>
      </c>
      <c r="AA7" s="3419" t="n">
        <v>36813.145848834996</v>
      </c>
      <c r="AB7" s="3419" t="n">
        <v>37255.0123964119</v>
      </c>
      <c r="AC7" s="3419" t="n">
        <v>36497.845287781</v>
      </c>
      <c r="AD7" s="3419" t="n">
        <v>35886.184084672495</v>
      </c>
      <c r="AE7" s="3419" t="n">
        <v>35944.2398312103</v>
      </c>
      <c r="AF7" t="n" s="3419">
        <v>32.967311506375</v>
      </c>
      <c r="AG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s="3419" t="n">
        <v>33841.444314799</v>
      </c>
      <c r="Z8" s="3419" t="n">
        <v>34044.9393495927</v>
      </c>
      <c r="AA8" s="3419" t="n">
        <v>34733.096290271</v>
      </c>
      <c r="AB8" s="3419" t="n">
        <v>34888.5640094479</v>
      </c>
      <c r="AC8" s="3419" t="n">
        <v>34226.3623140566</v>
      </c>
      <c r="AD8" s="3419" t="n">
        <v>33759.5927343225</v>
      </c>
      <c r="AE8" s="3419" t="n">
        <v>33957.8797942803</v>
      </c>
      <c r="AF8" t="n" s="3419">
        <v>37.889465201806</v>
      </c>
      <c r="AG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s="3415" t="n">
        <v>13969.611954622302</v>
      </c>
      <c r="Z9" s="3415" t="n">
        <v>14019.6388454249</v>
      </c>
      <c r="AA9" s="3415" t="n">
        <v>14704.8096064446</v>
      </c>
      <c r="AB9" s="3415" t="n">
        <v>15192.0080017528</v>
      </c>
      <c r="AC9" s="3414" t="n">
        <v>14729.474759732</v>
      </c>
      <c r="AD9" s="3414" t="n">
        <v>15061.540830275098</v>
      </c>
      <c r="AE9" s="3414" t="n">
        <v>14939.640832065901</v>
      </c>
      <c r="AF9" t="n" s="3415">
        <v>109.703450844595</v>
      </c>
      <c r="AG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s="3415" t="n">
        <v>3011.8957707566</v>
      </c>
      <c r="Z10" s="3415" t="n">
        <v>3109.7532460779</v>
      </c>
      <c r="AA10" s="3415" t="n">
        <v>2891.0204413255</v>
      </c>
      <c r="AB10" s="3415" t="n">
        <v>2870.5024840803</v>
      </c>
      <c r="AC10" s="3414" t="n">
        <v>2842.375380984</v>
      </c>
      <c r="AD10" s="3414" t="n">
        <v>2947.8614886692</v>
      </c>
      <c r="AE10" s="3414" t="n">
        <v>3047.8471339244998</v>
      </c>
      <c r="AF10" t="n" s="3415">
        <v>-9.772556502303</v>
      </c>
      <c r="AG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s="3415" t="n">
        <v>13907.5229930622</v>
      </c>
      <c r="Z11" s="3415" t="n">
        <v>13948.9366186271</v>
      </c>
      <c r="AA11" s="3415" t="n">
        <v>14294.5312274807</v>
      </c>
      <c r="AB11" s="3415" t="n">
        <v>14087.2865085746</v>
      </c>
      <c r="AC11" s="3414" t="n">
        <v>13593.7704355018</v>
      </c>
      <c r="AD11" s="3414" t="n">
        <v>12789.3966989728</v>
      </c>
      <c r="AE11" s="3414" t="n">
        <v>13004.5381592828</v>
      </c>
      <c r="AF11" t="n" s="3415">
        <v>33.348008998691</v>
      </c>
      <c r="AG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s="3415" t="n">
        <v>2737.0488122147</v>
      </c>
      <c r="Z12" s="3415" t="n">
        <v>2738.666811353</v>
      </c>
      <c r="AA12" s="3415" t="n">
        <v>2613.3040394739</v>
      </c>
      <c r="AB12" s="3415" t="n">
        <v>2551.7846699753</v>
      </c>
      <c r="AC12" s="3414" t="n">
        <v>2872.3830165839</v>
      </c>
      <c r="AD12" s="3414" t="n">
        <v>2767.3233876156</v>
      </c>
      <c r="AE12" s="3414" t="n">
        <v>2815.0245109566</v>
      </c>
      <c r="AF12" t="n" s="3415">
        <v>-27.539867792137</v>
      </c>
      <c r="AG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s="3415" t="n">
        <v>215.3647841432</v>
      </c>
      <c r="Z13" s="3415" t="n">
        <v>227.94382810980002</v>
      </c>
      <c r="AA13" s="3415" t="n">
        <v>229.43097554629998</v>
      </c>
      <c r="AB13" s="3415" t="n">
        <v>186.9823450649</v>
      </c>
      <c r="AC13" s="3414" t="n">
        <v>188.35872125490002</v>
      </c>
      <c r="AD13" s="3414" t="n">
        <v>193.4703287898</v>
      </c>
      <c r="AE13" s="3414" t="n">
        <v>150.8291580505</v>
      </c>
      <c r="AF13" t="n" s="3415">
        <v>-69.060093169465</v>
      </c>
      <c r="AG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s="3419" t="n">
        <v>2476.3239143</v>
      </c>
      <c r="Z14" s="3419" t="n">
        <v>2446.4106807</v>
      </c>
      <c r="AA14" s="3419" t="n">
        <v>2036.0337038680002</v>
      </c>
      <c r="AB14" s="3419" t="n">
        <v>2324.48100966</v>
      </c>
      <c r="AC14" s="3419" t="n">
        <v>2260.8384319784</v>
      </c>
      <c r="AD14" s="3419" t="n">
        <v>2118.95535035</v>
      </c>
      <c r="AE14" s="3419" t="n">
        <v>1972.37021193</v>
      </c>
      <c r="AF14" t="n" s="3419">
        <v>-18.005926045492</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s="3415" t="n">
        <v>2476.3239143</v>
      </c>
      <c r="Z16" s="3415" t="n">
        <v>2446.4106807</v>
      </c>
      <c r="AA16" s="3415" t="n">
        <v>2036.0337038680002</v>
      </c>
      <c r="AB16" s="3415" t="n">
        <v>2324.48100966</v>
      </c>
      <c r="AC16" s="3414" t="n">
        <v>2260.8384319784</v>
      </c>
      <c r="AD16" s="3414" t="n">
        <v>2118.95535035</v>
      </c>
      <c r="AE16" s="3414" t="n">
        <v>1972.37021193</v>
      </c>
      <c r="AF16" t="n" s="3415">
        <v>-18.005926045492</v>
      </c>
      <c r="AG16" s="336"/>
    </row>
    <row r="17" spans="1:38" x14ac:dyDescent="0.15">
      <c r="A17" s="1804" t="s">
        <v>1196</v>
      </c>
      <c r="B17" s="3415" t="s">
        <v>2947</v>
      </c>
      <c r="C17" s="3415" t="s">
        <v>2947</v>
      </c>
      <c r="D17" s="3415" t="s">
        <v>2947</v>
      </c>
      <c r="E17" s="3415" t="s">
        <v>2947</v>
      </c>
      <c r="F17" s="3415" t="s">
        <v>2947</v>
      </c>
      <c r="G17" s="3415" t="s">
        <v>2947</v>
      </c>
      <c r="H17" s="3415" t="s">
        <v>2947</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s="3415" t="n">
        <v>62.905223799</v>
      </c>
      <c r="Z17" s="3415" t="n">
        <v>33.531658213</v>
      </c>
      <c r="AA17" s="3415" t="n">
        <v>44.015854696</v>
      </c>
      <c r="AB17" s="3415" t="n">
        <v>41.967377304</v>
      </c>
      <c r="AC17" s="3414" t="n">
        <v>10.644541746</v>
      </c>
      <c r="AD17" s="3414" t="n">
        <v>7.636</v>
      </c>
      <c r="AE17" s="3414" t="n">
        <v>13.989825</v>
      </c>
      <c r="AF17" t="n" s="3415">
        <v>100.0</v>
      </c>
      <c r="AG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s="3419" t="n">
        <v>7291.753861673999</v>
      </c>
      <c r="Z18" s="3419" t="n">
        <v>7400.189463451</v>
      </c>
      <c r="AA18" s="3419" t="n">
        <v>7466.970803558201</v>
      </c>
      <c r="AB18" s="3419" t="n">
        <v>7600.7606223848</v>
      </c>
      <c r="AC18" s="3419" t="n">
        <v>7534.967099122</v>
      </c>
      <c r="AD18" s="3419" t="n">
        <v>7579.1921398935</v>
      </c>
      <c r="AE18" s="3419" t="n">
        <v>7672.0867793158</v>
      </c>
      <c r="AF18" t="n" s="3419">
        <v>7.38083718221</v>
      </c>
      <c r="AG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s="3415" t="n">
        <v>998.17535961</v>
      </c>
      <c r="Z19" s="3415" t="n">
        <v>1055.0556817020001</v>
      </c>
      <c r="AA19" s="3415" t="n">
        <v>1055.6737201342</v>
      </c>
      <c r="AB19" s="3415" t="n">
        <v>987.0851771328</v>
      </c>
      <c r="AC19" s="3414" t="n">
        <v>971.604573178</v>
      </c>
      <c r="AD19" s="3414" t="n">
        <v>1025.3254760835</v>
      </c>
      <c r="AE19" s="3414" t="n">
        <v>992.2189806448</v>
      </c>
      <c r="AF19" t="n" s="3415">
        <v>36.351106400211</v>
      </c>
      <c r="AG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s="3415" t="n">
        <v>1887.4222316280002</v>
      </c>
      <c r="Z20" s="3415" t="n">
        <v>1811.269678125</v>
      </c>
      <c r="AA20" s="3415" t="n">
        <v>1722.288460375</v>
      </c>
      <c r="AB20" s="3415" t="n">
        <v>1919.832188533</v>
      </c>
      <c r="AC20" s="3414" t="n">
        <v>1730.866660443</v>
      </c>
      <c r="AD20" s="3414" t="n">
        <v>1640.8955766249999</v>
      </c>
      <c r="AE20" s="3414" t="n">
        <v>1814.9849909</v>
      </c>
      <c r="AF20" t="n" s="3415">
        <v>-11.271128349249</v>
      </c>
      <c r="AG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s="3415" t="n">
        <v>4187.0094556799995</v>
      </c>
      <c r="Z21" s="3415" t="n">
        <v>4310.7319562</v>
      </c>
      <c r="AA21" s="3415" t="n">
        <v>4481.0536663</v>
      </c>
      <c r="AB21" s="3415" t="n">
        <v>4488.2320484</v>
      </c>
      <c r="AC21" s="3414" t="n">
        <v>4612.92998142</v>
      </c>
      <c r="AD21" s="3414" t="n">
        <v>4702.0505685</v>
      </c>
      <c r="AE21" s="3414" t="n">
        <v>4637.75523232</v>
      </c>
      <c r="AF21" t="n" s="3415">
        <v>11.298985285406</v>
      </c>
      <c r="AG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s="3415" t="n">
        <v>114.539023756</v>
      </c>
      <c r="Z22" s="3415" t="n">
        <v>122.023703132</v>
      </c>
      <c r="AA22" s="3415" t="n">
        <v>108.062654749</v>
      </c>
      <c r="AB22" s="3415" t="n">
        <v>97.060478319</v>
      </c>
      <c r="AC22" s="3414" t="n">
        <v>103.977981081</v>
      </c>
      <c r="AD22" s="3414" t="n">
        <v>97.318986685</v>
      </c>
      <c r="AE22" s="3414" t="n">
        <v>105.356203451</v>
      </c>
      <c r="AF22" t="n" s="3415">
        <v>-39.207248667541</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t="n" s="3415">
        <v>0.0</v>
      </c>
      <c r="AG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s="3415" t="n">
        <v>104.607791</v>
      </c>
      <c r="Z26" s="3415" t="n">
        <v>101.108444292</v>
      </c>
      <c r="AA26" s="3415" t="n">
        <v>99.892302</v>
      </c>
      <c r="AB26" s="3415" t="n">
        <v>108.55073</v>
      </c>
      <c r="AC26" s="3414" t="n">
        <v>115.587903</v>
      </c>
      <c r="AD26" s="3414" t="n">
        <v>113.601532</v>
      </c>
      <c r="AE26" s="3414" t="n">
        <v>121.771372</v>
      </c>
      <c r="AF26" t="n" s="3415">
        <v>289.390145584526</v>
      </c>
      <c r="AG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s="3419" t="n">
        <v>80.09932333999998</v>
      </c>
      <c r="Z27" s="3419" t="n">
        <v>81.8255068867</v>
      </c>
      <c r="AA27" s="3419" t="n">
        <v>88.7693766633</v>
      </c>
      <c r="AB27" s="3419" t="n">
        <v>89.8925169967</v>
      </c>
      <c r="AC27" s="3419" t="n">
        <v>88.50294934</v>
      </c>
      <c r="AD27" s="3419" t="n">
        <v>93.5328899967</v>
      </c>
      <c r="AE27" s="3419" t="n">
        <v>103.0096686667</v>
      </c>
      <c r="AF27" t="n" s="3419">
        <v>-55.507967882985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s="3415" t="n">
        <v>79.87316333999999</v>
      </c>
      <c r="Z34" s="3415" t="n">
        <v>81.66511222</v>
      </c>
      <c r="AA34" s="3415" t="n">
        <v>88.60650333</v>
      </c>
      <c r="AB34" s="3415" t="n">
        <v>89.67658332999999</v>
      </c>
      <c r="AC34" s="3414" t="n">
        <v>88.31346334</v>
      </c>
      <c r="AD34" s="3414" t="n">
        <v>93.44122333</v>
      </c>
      <c r="AE34" s="3414" t="n">
        <v>102.90643</v>
      </c>
      <c r="AF34" t="n" s="3415">
        <v>-55.446182069469</v>
      </c>
      <c r="AG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s="3415" t="n">
        <v>0.22616</v>
      </c>
      <c r="Z35" s="3415" t="n">
        <v>0.1603946667</v>
      </c>
      <c r="AA35" s="3415" t="n">
        <v>0.1628733333</v>
      </c>
      <c r="AB35" s="3415" t="n">
        <v>0.2159336667</v>
      </c>
      <c r="AC35" s="3414" t="n">
        <v>0.189486</v>
      </c>
      <c r="AD35" s="3414" t="n">
        <v>0.0916666667</v>
      </c>
      <c r="AE35" s="3414" t="n">
        <v>0.1032386667</v>
      </c>
      <c r="AF35" t="n" s="3415">
        <v>-81.323958604807</v>
      </c>
      <c r="AG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t="n" s="3415">
        <v>0.0</v>
      </c>
      <c r="AG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s="3419" t="n">
        <v>-21849.792012101607</v>
      </c>
      <c r="Z38" s="3419" t="n">
        <v>-22378.065332319627</v>
      </c>
      <c r="AA38" s="3419" t="n">
        <v>-18642.392747785532</v>
      </c>
      <c r="AB38" s="3419" t="n">
        <v>-13820.018344225808</v>
      </c>
      <c r="AC38" s="3419" t="n">
        <v>-13772.62816497186</v>
      </c>
      <c r="AD38" s="3419" t="n">
        <v>-12903.509027416063</v>
      </c>
      <c r="AE38" s="3419" t="n">
        <v>-13733.188924837874</v>
      </c>
      <c r="AF38" t="n" s="3419">
        <v>34.232197857649</v>
      </c>
      <c r="AG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s="3415" t="n">
        <v>-27090.35706666669</v>
      </c>
      <c r="Z39" s="3415" t="n">
        <v>-27432.81104666669</v>
      </c>
      <c r="AA39" s="3415" t="n">
        <v>-23989.837886666686</v>
      </c>
      <c r="AB39" s="3415" t="n">
        <v>-19356.66945666669</v>
      </c>
      <c r="AC39" s="3414" t="n">
        <v>-18888.433593333346</v>
      </c>
      <c r="AD39" s="3414" t="n">
        <v>-17497.393283333353</v>
      </c>
      <c r="AE39" s="3414" t="n">
        <v>-18368.520646666686</v>
      </c>
      <c r="AF39" t="n" s="3415">
        <v>44.266709127308</v>
      </c>
      <c r="AG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s="3415" t="n">
        <v>2176.4837966666687</v>
      </c>
      <c r="Z40" s="3415" t="n">
        <v>2171.279843333335</v>
      </c>
      <c r="AA40" s="3415" t="n">
        <v>2121.9373633333353</v>
      </c>
      <c r="AB40" s="3415" t="n">
        <v>2184.8132166666687</v>
      </c>
      <c r="AC40" s="3414" t="n">
        <v>2134.322630000002</v>
      </c>
      <c r="AD40" s="3414" t="n">
        <v>2173.5940233333354</v>
      </c>
      <c r="AE40" s="3414" t="n">
        <v>2173.1180166666686</v>
      </c>
      <c r="AF40" t="n" s="3415">
        <v>13.876865887014</v>
      </c>
      <c r="AG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s="3415" t="n">
        <v>665.7299366666672</v>
      </c>
      <c r="Z41" s="3415" t="n">
        <v>450.24415333333377</v>
      </c>
      <c r="AA41" s="3415" t="n">
        <v>297.14732666666697</v>
      </c>
      <c r="AB41" s="3415" t="n">
        <v>373.0530100000003</v>
      </c>
      <c r="AC41" s="3414" t="n">
        <v>237.82858000000024</v>
      </c>
      <c r="AD41" s="3414" t="n">
        <v>-40.46566333333337</v>
      </c>
      <c r="AE41" s="3414" t="n">
        <v>50.61609666666667</v>
      </c>
      <c r="AF41" t="n" s="3415">
        <v>-117.949430429848</v>
      </c>
      <c r="AG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s="3415" t="n">
        <v>273.3674900000002</v>
      </c>
      <c r="Z42" s="3415" t="n">
        <v>244.8534733333335</v>
      </c>
      <c r="AA42" s="3415" t="n">
        <v>246.72871666666686</v>
      </c>
      <c r="AB42" s="3415" t="n">
        <v>239.10843000000017</v>
      </c>
      <c r="AC42" s="3414" t="n">
        <v>235.51605000000018</v>
      </c>
      <c r="AD42" s="3414" t="n">
        <v>339.1171300000003</v>
      </c>
      <c r="AE42" s="3414" t="n">
        <v>362.38972000000035</v>
      </c>
      <c r="AF42" t="n" s="3415">
        <v>65.093758284249</v>
      </c>
      <c r="AG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s="3415" t="n">
        <v>1961.6949733333352</v>
      </c>
      <c r="Z43" s="3415" t="n">
        <v>1782.8437366666683</v>
      </c>
      <c r="AA43" s="3415" t="n">
        <v>2135.3274800000017</v>
      </c>
      <c r="AB43" s="3415" t="n">
        <v>2528.1587466666692</v>
      </c>
      <c r="AC43" s="3414" t="n">
        <v>2424.7408533333355</v>
      </c>
      <c r="AD43" s="3414" t="n">
        <v>2358.0236900000023</v>
      </c>
      <c r="AE43" s="3414" t="n">
        <v>2431.2921233333354</v>
      </c>
      <c r="AF43" t="n" s="3415">
        <v>46.863773151217</v>
      </c>
      <c r="AG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t="n" s="3415">
        <v>0.0</v>
      </c>
      <c r="AG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s="3415" t="n">
        <v>163.28885789841075</v>
      </c>
      <c r="Z45" s="3415" t="n">
        <v>405.5245076803924</v>
      </c>
      <c r="AA45" s="3415" t="n">
        <v>546.304252214482</v>
      </c>
      <c r="AB45" s="3415" t="n">
        <v>211.51770910754232</v>
      </c>
      <c r="AC45" s="3414" t="n">
        <v>83.39731502814811</v>
      </c>
      <c r="AD45" s="3414" t="n">
        <v>-236.38492408271705</v>
      </c>
      <c r="AE45" s="3414" t="n">
        <v>-382.0842348378592</v>
      </c>
      <c r="AF45" t="n" s="3415">
        <v>-61.786884968252</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s="3419" t="n">
        <v>227.35673835277998</v>
      </c>
      <c r="Z47" s="3419" t="n">
        <v>242.38072115894</v>
      </c>
      <c r="AA47" s="3419" t="n">
        <v>272.60332392374</v>
      </c>
      <c r="AB47" s="3419" t="n">
        <v>248.76416746133998</v>
      </c>
      <c r="AC47" s="3419" t="n">
        <v>240.86872970401998</v>
      </c>
      <c r="AD47" s="3419" t="n">
        <v>268.14510408932</v>
      </c>
      <c r="AE47" s="3419" t="n">
        <v>260.54722870314</v>
      </c>
      <c r="AF47" t="n" s="3419">
        <v>1810.032601303242</v>
      </c>
      <c r="AG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s="3415" t="n">
        <v>227.35673835277998</v>
      </c>
      <c r="Z50" s="3415" t="n">
        <v>242.38072115894</v>
      </c>
      <c r="AA50" s="3415" t="n">
        <v>272.60332392374</v>
      </c>
      <c r="AB50" s="3415" t="n">
        <v>248.76416746133998</v>
      </c>
      <c r="AC50" s="3414" t="n">
        <v>240.86872970401998</v>
      </c>
      <c r="AD50" s="3414" t="n">
        <v>268.14510408932</v>
      </c>
      <c r="AE50" s="3414" t="n">
        <v>260.54722870314</v>
      </c>
      <c r="AF50" t="n" s="3415">
        <v>1810.032601303242</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t="n" s="3415">
        <v>0.0</v>
      </c>
      <c r="AG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t="s" s="3419">
        <v>1185</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s="3419" t="n">
        <v>3110.3775668236</v>
      </c>
      <c r="Z55" s="3419" t="n">
        <v>3095.8473098321997</v>
      </c>
      <c r="AA55" s="3419" t="n">
        <v>2828.5468764318002</v>
      </c>
      <c r="AB55" s="3419" t="n">
        <v>2725.5764110385</v>
      </c>
      <c r="AC55" s="3419" t="n">
        <v>2486.1965726388</v>
      </c>
      <c r="AD55" s="3419" t="n">
        <v>2663.9508472783</v>
      </c>
      <c r="AE55" s="3419" t="n">
        <v>2869.1783753529</v>
      </c>
      <c r="AF55" t="n" s="3419">
        <v>-2.564845733164</v>
      </c>
      <c r="AG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s="3415" t="n">
        <v>1504.9601678436</v>
      </c>
      <c r="Z56" s="3415" t="n">
        <v>1596.1655970722</v>
      </c>
      <c r="AA56" s="3415" t="n">
        <v>1677.9623821018</v>
      </c>
      <c r="AB56" s="3415" t="n">
        <v>1623.2185637485</v>
      </c>
      <c r="AC56" s="3414" t="n">
        <v>1586.7026430928</v>
      </c>
      <c r="AD56" s="3414" t="n">
        <v>1668.5879200163</v>
      </c>
      <c r="AE56" s="3414" t="n">
        <v>1748.2942464789</v>
      </c>
      <c r="AF56" t="n" s="3415">
        <v>171.926849923769</v>
      </c>
      <c r="AG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s="3415" t="n">
        <v>1605.41739898</v>
      </c>
      <c r="Z57" s="3415" t="n">
        <v>1499.68171276</v>
      </c>
      <c r="AA57" s="3415" t="n">
        <v>1150.58449433</v>
      </c>
      <c r="AB57" s="3415" t="n">
        <v>1102.3578472899999</v>
      </c>
      <c r="AC57" s="3414" t="n">
        <v>899.493929546</v>
      </c>
      <c r="AD57" s="3414" t="n">
        <v>995.362927262</v>
      </c>
      <c r="AE57" s="3414" t="n">
        <v>1120.884128874</v>
      </c>
      <c r="AF57" t="n" s="3415">
        <v>-51.303538932652</v>
      </c>
      <c r="AG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t="n" s="3415">
        <v>0.0</v>
      </c>
      <c r="AG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s="3415" t="n">
        <v>5675.4886206904</v>
      </c>
      <c r="Z59" s="3415" t="n">
        <v>4989.3193248119</v>
      </c>
      <c r="AA59" s="3415" t="n">
        <v>3687.0639059443</v>
      </c>
      <c r="AB59" s="3415" t="n">
        <v>4022.6140388044</v>
      </c>
      <c r="AC59" s="3414" t="n">
        <v>4458.0949751235</v>
      </c>
      <c r="AD59" s="3414" t="n">
        <v>5284.119949753</v>
      </c>
      <c r="AE59" s="3414" t="n">
        <v>4984.914511879</v>
      </c>
      <c r="AF59" t="n" s="3415">
        <v>11.059345771184</v>
      </c>
      <c r="AG59" s="336"/>
    </row>
    <row r="60" spans="1:38" x14ac:dyDescent="0.15">
      <c r="A60" s="1810" t="s">
        <v>66</v>
      </c>
      <c r="B60" s="3415" t="s">
        <v>2946</v>
      </c>
      <c r="C60" s="3415" t="s">
        <v>2946</v>
      </c>
      <c r="D60" s="3415" t="s">
        <v>2946</v>
      </c>
      <c r="E60" s="3415" t="s">
        <v>2946</v>
      </c>
      <c r="F60" s="3415" t="s">
        <v>2946</v>
      </c>
      <c r="G60" s="3415" t="s">
        <v>2946</v>
      </c>
      <c r="H60" s="3415" t="s">
        <v>2946</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s="3415" t="n">
        <v>1394.6055008272078</v>
      </c>
      <c r="Z60" s="3415" t="n">
        <v>1243.3410000000013</v>
      </c>
      <c r="AA60" s="3415" t="n">
        <v>1289.124</v>
      </c>
      <c r="AB60" s="3415" t="n">
        <v>1428.615377303</v>
      </c>
      <c r="AC60" s="3414" t="n">
        <v>1392.773541746</v>
      </c>
      <c r="AD60" s="3414" t="n">
        <v>1367.3775362170002</v>
      </c>
      <c r="AE60" s="3414" t="n">
        <v>1374.842494</v>
      </c>
      <c r="AF60" t="n" s="3415">
        <v>100.0</v>
      </c>
      <c r="AG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s="3415" t="n">
        <v>26602.198292585577</v>
      </c>
      <c r="Z61" s="3415" t="n">
        <v>26602.931625918907</v>
      </c>
      <c r="AA61" s="3415" t="n">
        <v>26603.939959252246</v>
      </c>
      <c r="AB61" s="3415" t="n">
        <v>26607.808292585574</v>
      </c>
      <c r="AC61" s="3414" t="n">
        <v>26612.024959252245</v>
      </c>
      <c r="AD61" s="3414" t="n">
        <v>26615.343292585578</v>
      </c>
      <c r="AE61" s="3414" t="n">
        <v>26621.70495925224</v>
      </c>
      <c r="AF61" t="n" s="3415">
        <v>47.295435368125</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s="3415" t="n">
        <v>290.44411337</v>
      </c>
      <c r="Z63" s="3415" t="n">
        <v>301.30366133999996</v>
      </c>
      <c r="AA63" s="3415" t="n">
        <v>339.44459202999997</v>
      </c>
      <c r="AB63" s="3415" t="n">
        <v>327.73759821</v>
      </c>
      <c r="AC63" s="3414" t="n">
        <v>318.34134156</v>
      </c>
      <c r="AD63" s="3414" t="n">
        <v>302.19351794</v>
      </c>
      <c r="AE63" s="3414" t="n">
        <v>297.77064633000003</v>
      </c>
      <c r="AF63" t="n" s="3415">
        <v>-49.761046772024</v>
      </c>
      <c r="AG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s="3419" t="n">
        <v>43979.88337626478</v>
      </c>
      <c r="Z64" s="3419" t="n">
        <v>44249.27738000234</v>
      </c>
      <c r="AA64" s="3419" t="n">
        <v>44641.48935298024</v>
      </c>
      <c r="AB64" s="3419" t="n">
        <v>45194.42970325474</v>
      </c>
      <c r="AC64" s="3419" t="n">
        <v>44362.18406594702</v>
      </c>
      <c r="AD64" s="3419" t="n">
        <v>43827.05421865202</v>
      </c>
      <c r="AE64" s="3419" t="n">
        <v>43979.88350789594</v>
      </c>
      <c r="AF64" t="n" s="3419">
        <v>27.765681735079</v>
      </c>
      <c r="AG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s="3419" t="n">
        <v>22130.091364163174</v>
      </c>
      <c r="Z65" s="3419" t="n">
        <v>21871.21204768271</v>
      </c>
      <c r="AA65" s="3419" t="n">
        <v>25999.096605194707</v>
      </c>
      <c r="AB65" s="3419" t="n">
        <v>31374.411359028934</v>
      </c>
      <c r="AC65" s="3419" t="n">
        <v>30589.55590097516</v>
      </c>
      <c r="AD65" s="3419" t="n">
        <v>30923.545191235957</v>
      </c>
      <c r="AE65" s="3419" t="n">
        <v>30246.694583058066</v>
      </c>
      <c r="AF65" t="n" s="3419">
        <v>25.030888761677</v>
      </c>
      <c r="AG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s="3419" t="n">
        <v>44270.32748963478</v>
      </c>
      <c r="Z66" s="3419" t="n">
        <v>44550.58104134234</v>
      </c>
      <c r="AA66" s="3419" t="n">
        <v>44980.93394501024</v>
      </c>
      <c r="AB66" s="3419" t="n">
        <v>45522.16730146474</v>
      </c>
      <c r="AC66" s="3419" t="n">
        <v>44680.52540750702</v>
      </c>
      <c r="AD66" s="3419" t="n">
        <v>44129.24773659202</v>
      </c>
      <c r="AE66" s="3419" t="n">
        <v>44277.654154225944</v>
      </c>
      <c r="AF66" t="n" s="3419">
        <v>26.45336536079</v>
      </c>
      <c r="AG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s="3419" t="n">
        <v>22420.535477533173</v>
      </c>
      <c r="Z67" s="3419" t="n">
        <v>22172.51570902271</v>
      </c>
      <c r="AA67" s="3419" t="n">
        <v>26338.54119722471</v>
      </c>
      <c r="AB67" s="3419" t="n">
        <v>31702.148957238933</v>
      </c>
      <c r="AC67" s="3419" t="n">
        <v>30907.89724253516</v>
      </c>
      <c r="AD67" s="3419" t="n">
        <v>31225.738709175956</v>
      </c>
      <c r="AE67" s="3419" t="n">
        <v>30544.465229388068</v>
      </c>
      <c r="AF67" t="n" s="3419">
        <v>23.242247854305</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s="3419" t="n">
        <v>50.40822923110568</v>
      </c>
      <c r="Z7" s="3419" t="n">
        <v>47.63213114352677</v>
      </c>
      <c r="AA7" s="3419" t="n">
        <v>46.219214723393</v>
      </c>
      <c r="AB7" s="3419" t="n">
        <v>46.7205793651039</v>
      </c>
      <c r="AC7" s="3419" t="n">
        <v>43.23818842510353</v>
      </c>
      <c r="AD7" s="3419" t="n">
        <v>41.10397521377234</v>
      </c>
      <c r="AE7" s="3419" t="n">
        <v>39.7782691161449</v>
      </c>
      <c r="AF7" t="n" s="3419">
        <v>-8.636239773777</v>
      </c>
      <c r="AG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s="3419" t="n">
        <v>23.34029342860568</v>
      </c>
      <c r="Z8" s="3419" t="n">
        <v>20.49098521462677</v>
      </c>
      <c r="AA8" s="3419" t="n">
        <v>19.995640513293</v>
      </c>
      <c r="AB8" s="3419" t="n">
        <v>20.7243155303044</v>
      </c>
      <c r="AC8" s="3419" t="n">
        <v>19.48179118851423</v>
      </c>
      <c r="AD8" s="3419" t="n">
        <v>20.01759922987574</v>
      </c>
      <c r="AE8" s="3419" t="n">
        <v>18.7995015773626</v>
      </c>
      <c r="AF8" t="n" s="3419">
        <v>-16.175313571876</v>
      </c>
      <c r="AG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s="3415" t="n">
        <v>4.58399501</v>
      </c>
      <c r="Z9" s="3415" t="n">
        <v>4.3407468692031</v>
      </c>
      <c r="AA9" s="3415" t="n">
        <v>4.7946087931617</v>
      </c>
      <c r="AB9" s="3415" t="n">
        <v>5.1197959073</v>
      </c>
      <c r="AC9" s="3414" t="n">
        <v>4.7572453702</v>
      </c>
      <c r="AD9" s="3414" t="n">
        <v>4.8313320122</v>
      </c>
      <c r="AE9" s="3414" t="n">
        <v>4.7837708922</v>
      </c>
      <c r="AF9" t="n" s="3415">
        <v>130.651409585359</v>
      </c>
      <c r="AG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s="3415" t="n">
        <v>0.4844900407</v>
      </c>
      <c r="Z10" s="3415" t="n">
        <v>0.538662898</v>
      </c>
      <c r="AA10" s="3415" t="n">
        <v>0.4989610273</v>
      </c>
      <c r="AB10" s="3415" t="n">
        <v>0.5061948846</v>
      </c>
      <c r="AC10" s="3414" t="n">
        <v>0.4609783542429</v>
      </c>
      <c r="AD10" s="3414" t="n">
        <v>0.4830920375</v>
      </c>
      <c r="AE10" s="3414" t="n">
        <v>0.523764754</v>
      </c>
      <c r="AF10" t="n" s="3415">
        <v>25.938827390711</v>
      </c>
      <c r="AG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s="3415" t="n">
        <v>4.8271009174</v>
      </c>
      <c r="Z11" s="3415" t="n">
        <v>5.1892881942</v>
      </c>
      <c r="AA11" s="3415" t="n">
        <v>5.6045412923</v>
      </c>
      <c r="AB11" s="3415" t="n">
        <v>5.6799024052</v>
      </c>
      <c r="AC11" s="3414" t="n">
        <v>5.2235629179</v>
      </c>
      <c r="AD11" s="3414" t="n">
        <v>5.4008122577</v>
      </c>
      <c r="AE11" s="3414" t="n">
        <v>4.4795119394</v>
      </c>
      <c r="AF11" t="n" s="3415">
        <v>35.183642626367</v>
      </c>
      <c r="AG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s="3415" t="n">
        <v>13.43423046345652</v>
      </c>
      <c r="Z12" s="3415" t="n">
        <v>10.4112264860314</v>
      </c>
      <c r="AA12" s="3415" t="n">
        <v>9.0870209108475</v>
      </c>
      <c r="AB12" s="3415" t="n">
        <v>9.41037017423468</v>
      </c>
      <c r="AC12" s="3414" t="n">
        <v>9.0325207850675</v>
      </c>
      <c r="AD12" s="3414" t="n">
        <v>9.2945515636068</v>
      </c>
      <c r="AE12" s="3414" t="n">
        <v>9.0075069078958</v>
      </c>
      <c r="AF12" t="n" s="3415">
        <v>-45.73238630285</v>
      </c>
      <c r="AG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s="3415" t="n">
        <v>0.01047699704916</v>
      </c>
      <c r="Z13" s="3415" t="n">
        <v>0.01106076719227</v>
      </c>
      <c r="AA13" s="3415" t="n">
        <v>0.0105084896838</v>
      </c>
      <c r="AB13" s="3415" t="n">
        <v>0.00805215896972</v>
      </c>
      <c r="AC13" s="3414" t="n">
        <v>0.00748376110383</v>
      </c>
      <c r="AD13" s="3414" t="n">
        <v>0.00781135886894</v>
      </c>
      <c r="AE13" s="3414" t="n">
        <v>0.0049470838668</v>
      </c>
      <c r="AF13" t="n" s="3415">
        <v>-80.439975863173</v>
      </c>
      <c r="AG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s="3419" t="n">
        <v>27.0679358025</v>
      </c>
      <c r="Z14" s="3419" t="n">
        <v>27.1411459289</v>
      </c>
      <c r="AA14" s="3419" t="n">
        <v>26.2235742101</v>
      </c>
      <c r="AB14" s="3419" t="n">
        <v>25.9962638347995</v>
      </c>
      <c r="AC14" s="3419" t="n">
        <v>23.7563972365893</v>
      </c>
      <c r="AD14" s="3419" t="n">
        <v>21.0863759838966</v>
      </c>
      <c r="AE14" s="3419" t="n">
        <v>20.9787675387823</v>
      </c>
      <c r="AF14" t="n" s="3419">
        <v>-0.627210067007</v>
      </c>
      <c r="AG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s="3415" t="n">
        <v>3.4016554</v>
      </c>
      <c r="Z15" s="3415" t="n">
        <v>4.249909024</v>
      </c>
      <c r="AA15" s="3415" t="n">
        <v>4.166300832</v>
      </c>
      <c r="AB15" s="3415" t="n">
        <v>3.513612968</v>
      </c>
      <c r="AC15" s="3414" t="n">
        <v>3.297220656</v>
      </c>
      <c r="AD15" s="3414" t="n">
        <v>2.894356088</v>
      </c>
      <c r="AE15" s="3414" t="n">
        <v>2.880779744</v>
      </c>
      <c r="AF15" t="n" s="3415">
        <v>-55.930702800824</v>
      </c>
      <c r="AG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s="3415" t="n">
        <v>23.6662804025</v>
      </c>
      <c r="Z16" s="3415" t="n">
        <v>22.8912369049</v>
      </c>
      <c r="AA16" s="3415" t="n">
        <v>22.0572733781</v>
      </c>
      <c r="AB16" s="3415" t="n">
        <v>22.4826508667995</v>
      </c>
      <c r="AC16" s="3414" t="n">
        <v>20.4591765805893</v>
      </c>
      <c r="AD16" s="3414" t="n">
        <v>18.1920198958966</v>
      </c>
      <c r="AE16" s="3414" t="n">
        <v>18.0979877947823</v>
      </c>
      <c r="AF16" t="n" s="3415">
        <v>24.177853757799</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s="3419" t="n">
        <v>0.9444708784</v>
      </c>
      <c r="Z18" s="3419" t="n">
        <v>0.896005538</v>
      </c>
      <c r="AA18" s="3419" t="n">
        <v>0.892297954</v>
      </c>
      <c r="AB18" s="3419" t="n">
        <v>0.921088676</v>
      </c>
      <c r="AC18" s="3419" t="n">
        <v>0.870129212</v>
      </c>
      <c r="AD18" s="3419" t="n">
        <v>0.894078126</v>
      </c>
      <c r="AE18" s="3419" t="n">
        <v>0.924824976</v>
      </c>
      <c r="AF18" t="n" s="3419">
        <v>-15.508833282177</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s="3415" t="n">
        <v>0.89188084</v>
      </c>
      <c r="Z20" s="3415" t="n">
        <v>0.844977538</v>
      </c>
      <c r="AA20" s="3415" t="n">
        <v>0.836293954</v>
      </c>
      <c r="AB20" s="3415" t="n">
        <v>0.869147676</v>
      </c>
      <c r="AC20" s="3414" t="n">
        <v>0.818733212</v>
      </c>
      <c r="AD20" s="3414" t="n">
        <v>0.843914126</v>
      </c>
      <c r="AE20" s="3414" t="n">
        <v>0.875148976</v>
      </c>
      <c r="AF20" t="n" s="3415">
        <v>-16.249082050011</v>
      </c>
      <c r="AG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s="3415" t="n">
        <v>0.0525900384</v>
      </c>
      <c r="Z21" s="3415" t="n">
        <v>0.051028</v>
      </c>
      <c r="AA21" s="3415" t="n">
        <v>0.056004</v>
      </c>
      <c r="AB21" s="3415" t="n">
        <v>0.051941</v>
      </c>
      <c r="AC21" s="3414" t="n">
        <v>0.051396</v>
      </c>
      <c r="AD21" s="3414" t="n">
        <v>0.050164</v>
      </c>
      <c r="AE21" s="3414" t="n">
        <v>0.049676</v>
      </c>
      <c r="AF21" t="n" s="3415">
        <v>0.073928718374</v>
      </c>
      <c r="AG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t="n" s="3415">
        <v>0.0</v>
      </c>
      <c r="AG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s="3419" t="n">
        <v>102.9342208984</v>
      </c>
      <c r="Z27" s="3419" t="n">
        <v>104.0119032041</v>
      </c>
      <c r="AA27" s="3419" t="n">
        <v>104.852268344</v>
      </c>
      <c r="AB27" s="3419" t="n">
        <v>106.4823027379</v>
      </c>
      <c r="AC27" s="3419" t="n">
        <v>108.6044926968</v>
      </c>
      <c r="AD27" s="3419" t="n">
        <v>108.178415035</v>
      </c>
      <c r="AE27" s="3419" t="n">
        <v>107.4871984856</v>
      </c>
      <c r="AF27" t="n" s="3419">
        <v>-3.328672569247</v>
      </c>
      <c r="AG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s="3415" t="n">
        <v>88.2937717037</v>
      </c>
      <c r="Z28" s="3415" t="n">
        <v>89.1904744251</v>
      </c>
      <c r="AA28" s="3415" t="n">
        <v>89.8761659567</v>
      </c>
      <c r="AB28" s="3415" t="n">
        <v>91.3191887333</v>
      </c>
      <c r="AC28" s="3414" t="n">
        <v>93.2390045118</v>
      </c>
      <c r="AD28" s="3414" t="n">
        <v>92.9587174936</v>
      </c>
      <c r="AE28" s="3414" t="n">
        <v>92.2896361189</v>
      </c>
      <c r="AF28" t="n" s="3415">
        <v>-4.446388994421</v>
      </c>
      <c r="AG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s="3415" t="n">
        <v>14.5398331542</v>
      </c>
      <c r="Z29" s="3415" t="n">
        <v>14.7322685798</v>
      </c>
      <c r="AA29" s="3415" t="n">
        <v>14.8618876731</v>
      </c>
      <c r="AB29" s="3415" t="n">
        <v>15.0375047806</v>
      </c>
      <c r="AC29" s="3414" t="n">
        <v>15.2428063804</v>
      </c>
      <c r="AD29" s="3414" t="n">
        <v>15.0987463412</v>
      </c>
      <c r="AE29" s="3414" t="n">
        <v>15.1287048483</v>
      </c>
      <c r="AF29" t="n" s="3415">
        <v>11.912639617785</v>
      </c>
      <c r="AG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s="3414" t="s">
        <v>2946</v>
      </c>
      <c r="AD30" s="3414" t="s">
        <v>2946</v>
      </c>
      <c r="AE30" s="3414" t="s">
        <v>2946</v>
      </c>
      <c r="AF30" t="n" s="3415">
        <v>0.0</v>
      </c>
      <c r="AG30" s="336"/>
    </row>
    <row r="31" spans="1:38" x14ac:dyDescent="0.15">
      <c r="A31" s="1828" t="s">
        <v>1087</v>
      </c>
      <c r="B31" s="3415" t="s">
        <v>2979</v>
      </c>
      <c r="C31" s="3415" t="s">
        <v>2979</v>
      </c>
      <c r="D31" s="3415" t="s">
        <v>2979</v>
      </c>
      <c r="E31" s="3415" t="s">
        <v>2979</v>
      </c>
      <c r="F31" s="3415" t="s">
        <v>2979</v>
      </c>
      <c r="G31" s="3415" t="s">
        <v>2979</v>
      </c>
      <c r="H31" s="3415" t="s">
        <v>2979</v>
      </c>
      <c r="I31" s="3415" t="s">
        <v>2979</v>
      </c>
      <c r="J31" s="3415" t="s">
        <v>2979</v>
      </c>
      <c r="K31" s="3415" t="s">
        <v>2979</v>
      </c>
      <c r="L31" s="3415" t="s">
        <v>2979</v>
      </c>
      <c r="M31" s="3415" t="s">
        <v>2979</v>
      </c>
      <c r="N31" s="3415" t="s">
        <v>2979</v>
      </c>
      <c r="O31" s="3415" t="s">
        <v>2979</v>
      </c>
      <c r="P31" s="3415" t="s">
        <v>2979</v>
      </c>
      <c r="Q31" s="3415" t="s">
        <v>2979</v>
      </c>
      <c r="R31" s="3415" t="s">
        <v>2979</v>
      </c>
      <c r="S31" s="3415" t="s">
        <v>2979</v>
      </c>
      <c r="T31" s="3415" t="s">
        <v>2979</v>
      </c>
      <c r="U31" s="3415" t="s">
        <v>2979</v>
      </c>
      <c r="V31" s="3415" t="s">
        <v>2979</v>
      </c>
      <c r="W31" s="3415" t="s">
        <v>2979</v>
      </c>
      <c r="X31" s="3415" t="s">
        <v>2979</v>
      </c>
      <c r="Y31" s="3415" t="s">
        <v>2979</v>
      </c>
      <c r="Z31" s="3415" t="s">
        <v>2979</v>
      </c>
      <c r="AA31" s="3415" t="s">
        <v>2979</v>
      </c>
      <c r="AB31" s="3415" t="s">
        <v>2979</v>
      </c>
      <c r="AC31" s="3414" t="s">
        <v>2979</v>
      </c>
      <c r="AD31" s="3414" t="s">
        <v>2979</v>
      </c>
      <c r="AE31" s="3414" t="s">
        <v>2979</v>
      </c>
      <c r="AF31" t="n" s="3415">
        <v>0.0</v>
      </c>
      <c r="AG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t="n" s="3415">
        <v>0.0</v>
      </c>
      <c r="AG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s="3415" t="n">
        <v>0.1006160405</v>
      </c>
      <c r="Z33" s="3415" t="n">
        <v>0.0891601992</v>
      </c>
      <c r="AA33" s="3415" t="n">
        <v>0.1142147142</v>
      </c>
      <c r="AB33" s="3415" t="n">
        <v>0.125609224</v>
      </c>
      <c r="AC33" s="3414" t="n">
        <v>0.1226818046</v>
      </c>
      <c r="AD33" s="3414" t="n">
        <v>0.1209512002</v>
      </c>
      <c r="AE33" s="3414" t="n">
        <v>0.0688575184</v>
      </c>
      <c r="AF33" t="n" s="3415">
        <v>-93.658555578533</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s="3419" t="n">
        <v>7.26367</v>
      </c>
      <c r="Z38" s="3419" t="n">
        <v>7.28403</v>
      </c>
      <c r="AA38" s="3419" t="n">
        <v>7.34407</v>
      </c>
      <c r="AB38" s="3419" t="n">
        <v>7.36929</v>
      </c>
      <c r="AC38" s="3419" t="n">
        <v>7.40936</v>
      </c>
      <c r="AD38" s="3419" t="n">
        <v>7.43119</v>
      </c>
      <c r="AE38" s="3419" t="n">
        <v>7.4967</v>
      </c>
      <c r="AF38" t="n" s="3419">
        <v>10.87414681762</v>
      </c>
      <c r="AG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s="3415" t="n">
        <v>2.01908</v>
      </c>
      <c r="Z39" s="3415" t="n">
        <v>2.01837</v>
      </c>
      <c r="AA39" s="3415" t="n">
        <v>2.03457</v>
      </c>
      <c r="AB39" s="3415" t="n">
        <v>2.01938</v>
      </c>
      <c r="AC39" s="3414" t="n">
        <v>2.02982</v>
      </c>
      <c r="AD39" s="3414" t="n">
        <v>2.0245</v>
      </c>
      <c r="AE39" s="3414" t="n">
        <v>2.06456</v>
      </c>
      <c r="AF39" t="n" s="3415">
        <v>2.2611211</v>
      </c>
      <c r="AG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s="3415" t="n">
        <v>3.56245</v>
      </c>
      <c r="Z40" s="3415" t="n">
        <v>3.5698</v>
      </c>
      <c r="AA40" s="3415" t="n">
        <v>3.5845</v>
      </c>
      <c r="AB40" s="3415" t="n">
        <v>3.5992</v>
      </c>
      <c r="AC40" s="3414" t="n">
        <v>3.60655</v>
      </c>
      <c r="AD40" s="3414" t="n">
        <v>3.61285</v>
      </c>
      <c r="AE40" s="3414" t="n">
        <v>3.61915</v>
      </c>
      <c r="AF40" t="n" s="3415">
        <v>7.618631316646</v>
      </c>
      <c r="AG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s="3415" t="n">
        <v>0.43311</v>
      </c>
      <c r="Z41" s="3415" t="n">
        <v>0.43997</v>
      </c>
      <c r="AA41" s="3415" t="n">
        <v>0.45254</v>
      </c>
      <c r="AB41" s="3415" t="n">
        <v>0.46511</v>
      </c>
      <c r="AC41" s="3414" t="n">
        <v>0.47425</v>
      </c>
      <c r="AD41" s="3414" t="n">
        <v>0.47996</v>
      </c>
      <c r="AE41" s="3414" t="n">
        <v>0.48568</v>
      </c>
      <c r="AF41" t="n" s="3415">
        <v>11.007496800146</v>
      </c>
      <c r="AG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s="3415" t="n">
        <v>0.35138</v>
      </c>
      <c r="Z42" s="3415" t="n">
        <v>0.35138</v>
      </c>
      <c r="AA42" s="3415" t="n">
        <v>0.35138</v>
      </c>
      <c r="AB42" s="3415" t="n">
        <v>0.35138</v>
      </c>
      <c r="AC42" s="3414" t="n">
        <v>0.35138</v>
      </c>
      <c r="AD42" s="3414" t="n">
        <v>0.35338</v>
      </c>
      <c r="AE42" s="3414" t="n">
        <v>0.35538</v>
      </c>
      <c r="AF42" t="n" s="3415">
        <v>9.20656382521</v>
      </c>
      <c r="AG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s="3415" t="s">
        <v>2946</v>
      </c>
      <c r="AB43" s="3415" t="s">
        <v>2946</v>
      </c>
      <c r="AC43" s="3414" t="s">
        <v>2946</v>
      </c>
      <c r="AD43" s="3414" t="s">
        <v>2946</v>
      </c>
      <c r="AE43" s="3414" t="s">
        <v>2946</v>
      </c>
      <c r="AF43" t="n" s="3415">
        <v>0.0</v>
      </c>
      <c r="AG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s="3415" t="n">
        <v>0.89765</v>
      </c>
      <c r="Z46" s="3415" t="n">
        <v>0.90451</v>
      </c>
      <c r="AA46" s="3415" t="n">
        <v>0.92108</v>
      </c>
      <c r="AB46" s="3415" t="n">
        <v>0.93422</v>
      </c>
      <c r="AC46" s="3414" t="n">
        <v>0.94736</v>
      </c>
      <c r="AD46" s="3414" t="n">
        <v>0.9605</v>
      </c>
      <c r="AE46" s="3414" t="n">
        <v>0.97193</v>
      </c>
      <c r="AF46" t="n" s="3415">
        <v>57.611974183505</v>
      </c>
      <c r="AG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s="3419" t="n">
        <v>60.1503956354795</v>
      </c>
      <c r="Z47" s="3419" t="n">
        <v>58.6648131214535</v>
      </c>
      <c r="AA47" s="3419" t="n">
        <v>57.0247968820735</v>
      </c>
      <c r="AB47" s="3419" t="n">
        <v>54.7486954882135</v>
      </c>
      <c r="AC47" s="3419" t="n">
        <v>52.6895116754405</v>
      </c>
      <c r="AD47" s="3419" t="n">
        <v>49.576708598873</v>
      </c>
      <c r="AE47" s="3419" t="n">
        <v>48.4020572821585</v>
      </c>
      <c r="AF47" t="n" s="3419">
        <v>-48.254497636033</v>
      </c>
      <c r="AG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s="3415" t="n">
        <v>49.360266739</v>
      </c>
      <c r="Z48" s="3415" t="n">
        <v>47.901230029</v>
      </c>
      <c r="AA48" s="3415" t="n">
        <v>46.771953295</v>
      </c>
      <c r="AB48" s="3415" t="n">
        <v>44.129141247</v>
      </c>
      <c r="AC48" s="3414" t="n">
        <v>41.556576855</v>
      </c>
      <c r="AD48" s="3414" t="n">
        <v>39.154984894</v>
      </c>
      <c r="AE48" s="3414" t="n">
        <v>37.620428686</v>
      </c>
      <c r="AF48" t="n" s="3415">
        <v>-54.38311132133</v>
      </c>
      <c r="AG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s="3415" t="n">
        <v>2.4052400735</v>
      </c>
      <c r="Z49" s="3415" t="n">
        <v>2.6136227208</v>
      </c>
      <c r="AA49" s="3415" t="n">
        <v>2.1528838484</v>
      </c>
      <c r="AB49" s="3415" t="n">
        <v>2.2632520936</v>
      </c>
      <c r="AC49" s="3414" t="n">
        <v>2.4340910271</v>
      </c>
      <c r="AD49" s="3414" t="n">
        <v>2.1172629908</v>
      </c>
      <c r="AE49" s="3414" t="n">
        <v>2.4205298601</v>
      </c>
      <c r="AF49" t="n" s="3415">
        <v>1835.709736621178</v>
      </c>
      <c r="AG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s="3415" t="n">
        <v>0.1453093897795</v>
      </c>
      <c r="Z50" s="3415" t="n">
        <v>0.1543498443535</v>
      </c>
      <c r="AA50" s="3415" t="n">
        <v>0.1728532451735</v>
      </c>
      <c r="AB50" s="3415" t="n">
        <v>0.1601749245135</v>
      </c>
      <c r="AC50" s="3414" t="n">
        <v>0.1551932340405</v>
      </c>
      <c r="AD50" s="3414" t="n">
        <v>0.172300267273</v>
      </c>
      <c r="AE50" s="3414" t="n">
        <v>0.1680113106585</v>
      </c>
      <c r="AF50" t="n" s="3415">
        <v>1581.458357343793</v>
      </c>
      <c r="AG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s="3415" t="n">
        <v>8.2395794332</v>
      </c>
      <c r="Z51" s="3415" t="n">
        <v>7.9956105273</v>
      </c>
      <c r="AA51" s="3415" t="n">
        <v>7.9271064935</v>
      </c>
      <c r="AB51" s="3415" t="n">
        <v>8.1961272231</v>
      </c>
      <c r="AC51" s="3414" t="n">
        <v>8.5436505593</v>
      </c>
      <c r="AD51" s="3414" t="n">
        <v>8.1321604468</v>
      </c>
      <c r="AE51" s="3414" t="n">
        <v>8.1930874254</v>
      </c>
      <c r="AF51" t="n" s="3415">
        <v>-25.062591852502</v>
      </c>
      <c r="AG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t="n" s="3415">
        <v>0.0</v>
      </c>
      <c r="AG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t="s" s="3419">
        <v>1185</v>
      </c>
      <c r="AG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s="3419" t="n">
        <v>214.43731664338517</v>
      </c>
      <c r="Z54" s="3419" t="n">
        <v>211.20485300708026</v>
      </c>
      <c r="AA54" s="3419" t="n">
        <v>208.9885779034665</v>
      </c>
      <c r="AB54" s="3419" t="n">
        <v>208.8726662672174</v>
      </c>
      <c r="AC54" s="3419" t="n">
        <v>205.40232200934403</v>
      </c>
      <c r="AD54" s="3419" t="n">
        <v>199.75317697364534</v>
      </c>
      <c r="AE54" s="3419" t="n">
        <v>196.5923498599034</v>
      </c>
      <c r="AF54" t="n" s="3419">
        <v>-21.161199461339</v>
      </c>
      <c r="AG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s="3419" t="n">
        <v>221.7009866433852</v>
      </c>
      <c r="Z55" s="3419" t="n">
        <v>218.48888300708026</v>
      </c>
      <c r="AA55" s="3419" t="n">
        <v>216.3326479034665</v>
      </c>
      <c r="AB55" s="3419" t="n">
        <v>216.2419562672174</v>
      </c>
      <c r="AC55" s="3419" t="n">
        <v>212.81168200934403</v>
      </c>
      <c r="AD55" s="3419" t="n">
        <v>207.18436697364535</v>
      </c>
      <c r="AE55" s="3419" t="n">
        <v>204.0890498599034</v>
      </c>
      <c r="AF55" t="n" s="3419">
        <v>-20.315485518566</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s="3419" t="n">
        <v>0.1279293873461</v>
      </c>
      <c r="Z57" s="3419" t="n">
        <v>0.1204357337032</v>
      </c>
      <c r="AA57" s="3419" t="n">
        <v>0.0959814385044</v>
      </c>
      <c r="AB57" s="3419" t="n">
        <v>1.4123654024381</v>
      </c>
      <c r="AC57" s="3419" t="n">
        <v>1.8798843217754</v>
      </c>
      <c r="AD57" s="3419" t="n">
        <v>1.7384229939464</v>
      </c>
      <c r="AE57" s="3419" t="n">
        <v>2.0114352826</v>
      </c>
      <c r="AF57" t="n" s="3419">
        <v>1057.184218023389</v>
      </c>
      <c r="AG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s="3415" t="n">
        <v>0.0118952563461</v>
      </c>
      <c r="Z58" s="3415" t="n">
        <v>0.0120656589032</v>
      </c>
      <c r="AA58" s="3415" t="n">
        <v>0.0127503993044</v>
      </c>
      <c r="AB58" s="3415" t="n">
        <v>0.0124448040381</v>
      </c>
      <c r="AC58" s="3414" t="n">
        <v>0.0123949697754</v>
      </c>
      <c r="AD58" s="3414" t="n">
        <v>0.0122430096464</v>
      </c>
      <c r="AE58" s="3414" t="n">
        <v>0.0123297856</v>
      </c>
      <c r="AF58" t="n" s="3415">
        <v>64.199233092349</v>
      </c>
      <c r="AG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s="3415" t="n">
        <v>0.116034131</v>
      </c>
      <c r="Z59" s="3415" t="n">
        <v>0.1083700748</v>
      </c>
      <c r="AA59" s="3415" t="n">
        <v>0.0832310392</v>
      </c>
      <c r="AB59" s="3415" t="n">
        <v>1.3999205984</v>
      </c>
      <c r="AC59" s="3414" t="n">
        <v>1.867489352</v>
      </c>
      <c r="AD59" s="3414" t="n">
        <v>1.7261799843</v>
      </c>
      <c r="AE59" s="3414" t="n">
        <v>1.999105497</v>
      </c>
      <c r="AF59" t="n" s="3415">
        <v>1102.017674467147</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57335.8052203824</v>
      </c>
      <c r="C9" s="3418" t="s">
        <v>2950</v>
      </c>
      <c r="D9" s="3416" t="s">
        <v>1185</v>
      </c>
      <c r="E9" s="3416" t="s">
        <v>1185</v>
      </c>
      <c r="F9" s="3416" t="s">
        <v>1185</v>
      </c>
      <c r="G9" s="3418" t="n">
        <v>2815.0245109566</v>
      </c>
      <c r="H9" s="3418" t="n">
        <v>9.0075069078958</v>
      </c>
      <c r="I9" s="3418" t="n">
        <v>0.11669382506115</v>
      </c>
      <c r="J9" s="3418" t="s">
        <v>2946</v>
      </c>
    </row>
    <row r="10" spans="1:10" x14ac:dyDescent="0.15">
      <c r="A10" s="844" t="s">
        <v>87</v>
      </c>
      <c r="B10" s="3418" t="n">
        <v>36783.103523035505</v>
      </c>
      <c r="C10" s="3418" t="s">
        <v>2950</v>
      </c>
      <c r="D10" s="3418" t="n">
        <v>72.78294207230253</v>
      </c>
      <c r="E10" s="3418" t="n">
        <v>17.52881425288693</v>
      </c>
      <c r="F10" s="3418" t="n">
        <v>2.11360599315422</v>
      </c>
      <c r="G10" s="3418" t="n">
        <v>2677.1824929566</v>
      </c>
      <c r="H10" s="3418" t="n">
        <v>0.6447641893</v>
      </c>
      <c r="I10" s="3418" t="n">
        <v>0.0777449880531</v>
      </c>
      <c r="J10" s="3418" t="s">
        <v>2946</v>
      </c>
    </row>
    <row r="11" spans="1:10" x14ac:dyDescent="0.15">
      <c r="A11" s="844" t="s">
        <v>88</v>
      </c>
      <c r="B11" s="3418" t="s">
        <v>2946</v>
      </c>
      <c r="C11" s="3418" t="s">
        <v>2950</v>
      </c>
      <c r="D11" s="3418" t="s">
        <v>2946</v>
      </c>
      <c r="E11" s="3418" t="s">
        <v>2946</v>
      </c>
      <c r="F11" s="3418" t="s">
        <v>2946</v>
      </c>
      <c r="G11" s="3418" t="s">
        <v>2946</v>
      </c>
      <c r="H11" s="3418" t="s">
        <v>2946</v>
      </c>
      <c r="I11" s="3418" t="s">
        <v>2946</v>
      </c>
      <c r="J11" s="3418" t="s">
        <v>2946</v>
      </c>
    </row>
    <row r="12" spans="1:10" x14ac:dyDescent="0.15">
      <c r="A12" s="844" t="s">
        <v>89</v>
      </c>
      <c r="B12" s="3418" t="n">
        <v>1437.5428583</v>
      </c>
      <c r="C12" s="3418" t="s">
        <v>2950</v>
      </c>
      <c r="D12" s="3418" t="n">
        <v>56.36647111573633</v>
      </c>
      <c r="E12" s="3418" t="n">
        <v>5.02766262464482</v>
      </c>
      <c r="F12" s="3418" t="n">
        <v>0.10055331509973</v>
      </c>
      <c r="G12" s="3418" t="n">
        <v>81.029218</v>
      </c>
      <c r="H12" s="3418" t="n">
        <v>0.0072274805</v>
      </c>
      <c r="I12" s="3418" t="n">
        <v>1.445497E-4</v>
      </c>
      <c r="J12" s="3418" t="s">
        <v>2946</v>
      </c>
    </row>
    <row r="13" spans="1:10" ht="13" x14ac:dyDescent="0.15">
      <c r="A13" s="844" t="s">
        <v>103</v>
      </c>
      <c r="B13" s="3418" t="n">
        <v>720.8124</v>
      </c>
      <c r="C13" s="3418" t="s">
        <v>2950</v>
      </c>
      <c r="D13" s="3418" t="n">
        <v>78.81773399014779</v>
      </c>
      <c r="E13" s="3418" t="n">
        <v>30.0</v>
      </c>
      <c r="F13" s="3418" t="n">
        <v>4.0</v>
      </c>
      <c r="G13" s="3418" t="n">
        <v>56.8128</v>
      </c>
      <c r="H13" s="3418" t="n">
        <v>0.021624372</v>
      </c>
      <c r="I13" s="3418" t="n">
        <v>0.0028832496</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18394.346439046898</v>
      </c>
      <c r="C15" s="3418" t="s">
        <v>2950</v>
      </c>
      <c r="D15" s="3418" t="n">
        <v>105.03351421630111</v>
      </c>
      <c r="E15" s="3418" t="n">
        <v>453.0680605430426</v>
      </c>
      <c r="F15" s="3418" t="n">
        <v>1.95283033442265</v>
      </c>
      <c r="G15" s="3418" t="n">
        <v>1932.0228482052</v>
      </c>
      <c r="H15" s="3418" t="n">
        <v>8.3338908660958</v>
      </c>
      <c r="I15" s="3418" t="n">
        <v>0.03592103770805</v>
      </c>
      <c r="J15" s="3418" t="s">
        <v>2946</v>
      </c>
    </row>
    <row r="16" spans="1:10" ht="13" x14ac:dyDescent="0.15">
      <c r="A16" s="893" t="s">
        <v>2776</v>
      </c>
      <c r="B16" s="3418" t="n">
        <v>16315.262640640001</v>
      </c>
      <c r="C16" s="3418" t="s">
        <v>2950</v>
      </c>
      <c r="D16" s="3416" t="s">
        <v>1185</v>
      </c>
      <c r="E16" s="3416" t="s">
        <v>1185</v>
      </c>
      <c r="F16" s="3416" t="s">
        <v>1185</v>
      </c>
      <c r="G16" s="3418" t="n">
        <v>1067.5034327</v>
      </c>
      <c r="H16" s="3418" t="n">
        <v>0.0989212806</v>
      </c>
      <c r="I16" s="3418" t="n">
        <v>0.0423840326</v>
      </c>
      <c r="J16" s="3418" t="s">
        <v>2946</v>
      </c>
    </row>
    <row r="17" spans="1:10" x14ac:dyDescent="0.15">
      <c r="A17" s="844" t="s">
        <v>87</v>
      </c>
      <c r="B17" s="3418" t="n">
        <v>13334.8672007</v>
      </c>
      <c r="C17" s="3418" t="s">
        <v>2950</v>
      </c>
      <c r="D17" s="3418" t="n">
        <v>72.65483113691162</v>
      </c>
      <c r="E17" s="3418" t="n">
        <v>4.54443349813179</v>
      </c>
      <c r="F17" s="3418" t="n">
        <v>2.68049257349362</v>
      </c>
      <c r="G17" s="3418" t="n">
        <v>968.8425247</v>
      </c>
      <c r="H17" s="3418" t="n">
        <v>0.0605994172</v>
      </c>
      <c r="I17" s="3418" t="n">
        <v>0.0357440125</v>
      </c>
      <c r="J17" s="3418" t="s">
        <v>2946</v>
      </c>
    </row>
    <row r="18" spans="1:10" x14ac:dyDescent="0.15">
      <c r="A18" s="844" t="s">
        <v>88</v>
      </c>
      <c r="B18" s="3418" t="s">
        <v>2946</v>
      </c>
      <c r="C18" s="3418" t="s">
        <v>2950</v>
      </c>
      <c r="D18" s="3418" t="s">
        <v>2946</v>
      </c>
      <c r="E18" s="3418" t="s">
        <v>2946</v>
      </c>
      <c r="F18" s="3418" t="s">
        <v>2946</v>
      </c>
      <c r="G18" s="3418" t="s">
        <v>2946</v>
      </c>
      <c r="H18" s="3418" t="s">
        <v>2946</v>
      </c>
      <c r="I18" s="3418" t="s">
        <v>2946</v>
      </c>
      <c r="J18" s="3418" t="s">
        <v>2946</v>
      </c>
    </row>
    <row r="19" spans="1:10" x14ac:dyDescent="0.15">
      <c r="A19" s="844" t="s">
        <v>89</v>
      </c>
      <c r="B19" s="3418" t="n">
        <v>742.42909254</v>
      </c>
      <c r="C19" s="3418" t="s">
        <v>2950</v>
      </c>
      <c r="D19" s="3418" t="n">
        <v>56.36647111555012</v>
      </c>
      <c r="E19" s="3418" t="n">
        <v>5.02766262462821</v>
      </c>
      <c r="F19" s="3418" t="n">
        <v>0.10055330636976</v>
      </c>
      <c r="G19" s="3418" t="n">
        <v>41.848108</v>
      </c>
      <c r="H19" s="3418" t="n">
        <v>0.003732683</v>
      </c>
      <c r="I19" s="3418" t="n">
        <v>7.46537E-5</v>
      </c>
      <c r="J19" s="3418" t="s">
        <v>2946</v>
      </c>
    </row>
    <row r="20" spans="1:10" ht="13" x14ac:dyDescent="0.15">
      <c r="A20" s="844" t="s">
        <v>103</v>
      </c>
      <c r="B20" s="3418" t="n">
        <v>720.8124</v>
      </c>
      <c r="C20" s="3418" t="s">
        <v>2950</v>
      </c>
      <c r="D20" s="3418" t="n">
        <v>78.81773399014779</v>
      </c>
      <c r="E20" s="3418" t="n">
        <v>30.0</v>
      </c>
      <c r="F20" s="3418" t="n">
        <v>4.0</v>
      </c>
      <c r="G20" s="3418" t="n">
        <v>56.8128</v>
      </c>
      <c r="H20" s="3418" t="n">
        <v>0.021624372</v>
      </c>
      <c r="I20" s="3418" t="n">
        <v>0.0028832496</v>
      </c>
      <c r="J20" s="3418" t="s">
        <v>2946</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1517.1539474</v>
      </c>
      <c r="C22" s="3418" t="s">
        <v>2950</v>
      </c>
      <c r="D22" s="3418" t="n">
        <v>84.94770746954455</v>
      </c>
      <c r="E22" s="3418" t="n">
        <v>8.54547979275158</v>
      </c>
      <c r="F22" s="3418" t="n">
        <v>2.42698956576567</v>
      </c>
      <c r="G22" s="3418" t="n">
        <v>128.87874971</v>
      </c>
      <c r="H22" s="3418" t="n">
        <v>0.0129648084</v>
      </c>
      <c r="I22" s="3418" t="n">
        <v>0.0036821168</v>
      </c>
      <c r="J22" s="3418" t="s">
        <v>2946</v>
      </c>
    </row>
    <row r="23" spans="1:10" x14ac:dyDescent="0.15">
      <c r="A23" s="3438" t="s">
        <v>2969</v>
      </c>
      <c r="B23" s="3418" t="n">
        <v>5472.06584864</v>
      </c>
      <c r="C23" s="3418" t="s">
        <v>2950</v>
      </c>
      <c r="D23" s="3416" t="s">
        <v>1185</v>
      </c>
      <c r="E23" s="3416" t="s">
        <v>1185</v>
      </c>
      <c r="F23" s="3416" t="s">
        <v>1185</v>
      </c>
      <c r="G23" s="3418" t="n">
        <v>269.98756659</v>
      </c>
      <c r="H23" s="3418" t="n">
        <v>0.0561522909</v>
      </c>
      <c r="I23" s="3418" t="n">
        <v>0.0074323382</v>
      </c>
      <c r="J23" s="3418" t="s">
        <v>2946</v>
      </c>
    </row>
    <row r="24">
      <c r="A24" s="3443" t="s">
        <v>2952</v>
      </c>
      <c r="B24" s="3415" t="n">
        <v>2491.6704087</v>
      </c>
      <c r="C24" s="3418" t="s">
        <v>2950</v>
      </c>
      <c r="D24" s="3418" t="n">
        <v>68.75975971452327</v>
      </c>
      <c r="E24" s="3418" t="n">
        <v>7.15601366767558</v>
      </c>
      <c r="F24" s="3418" t="n">
        <v>0.31798671976579</v>
      </c>
      <c r="G24" s="3415" t="n">
        <v>171.32665859</v>
      </c>
      <c r="H24" s="3415" t="n">
        <v>0.0178304275</v>
      </c>
      <c r="I24" s="3415" t="n">
        <v>7.923181E-4</v>
      </c>
      <c r="J24" s="3415" t="s">
        <v>2946</v>
      </c>
    </row>
    <row r="25">
      <c r="A25" s="3443" t="s">
        <v>2953</v>
      </c>
      <c r="B25" s="3415" t="s">
        <v>2946</v>
      </c>
      <c r="C25" s="3418" t="s">
        <v>2950</v>
      </c>
      <c r="D25" s="3418" t="s">
        <v>2946</v>
      </c>
      <c r="E25" s="3418" t="s">
        <v>2946</v>
      </c>
      <c r="F25" s="3418" t="s">
        <v>2946</v>
      </c>
      <c r="G25" s="3415" t="s">
        <v>2946</v>
      </c>
      <c r="H25" s="3415" t="s">
        <v>2946</v>
      </c>
      <c r="I25" s="3415" t="s">
        <v>2946</v>
      </c>
      <c r="J25" s="3415" t="s">
        <v>2946</v>
      </c>
    </row>
    <row r="26">
      <c r="A26" s="3443" t="s">
        <v>2954</v>
      </c>
      <c r="B26" s="3415" t="n">
        <v>742.42909254</v>
      </c>
      <c r="C26" s="3418" t="s">
        <v>2950</v>
      </c>
      <c r="D26" s="3418" t="n">
        <v>56.36647111555012</v>
      </c>
      <c r="E26" s="3418" t="n">
        <v>5.02766262462821</v>
      </c>
      <c r="F26" s="3418" t="n">
        <v>0.10055330636976</v>
      </c>
      <c r="G26" s="3415" t="n">
        <v>41.848108</v>
      </c>
      <c r="H26" s="3415" t="n">
        <v>0.003732683</v>
      </c>
      <c r="I26" s="3415" t="n">
        <v>7.46537E-5</v>
      </c>
      <c r="J26" s="3415" t="s">
        <v>2946</v>
      </c>
    </row>
    <row r="27">
      <c r="A27" s="3443" t="s">
        <v>2956</v>
      </c>
      <c r="B27" s="3415" t="n">
        <v>720.8124</v>
      </c>
      <c r="C27" s="3418" t="s">
        <v>2950</v>
      </c>
      <c r="D27" s="3418" t="n">
        <v>78.81773399014779</v>
      </c>
      <c r="E27" s="3418" t="n">
        <v>30.0</v>
      </c>
      <c r="F27" s="3418" t="n">
        <v>4.0</v>
      </c>
      <c r="G27" s="3415" t="n">
        <v>56.8128</v>
      </c>
      <c r="H27" s="3415" t="n">
        <v>0.021624372</v>
      </c>
      <c r="I27" s="3415" t="n">
        <v>0.0028832496</v>
      </c>
      <c r="J27" s="3415" t="s">
        <v>2946</v>
      </c>
    </row>
    <row r="28">
      <c r="A28" s="3443" t="s">
        <v>65</v>
      </c>
      <c r="B28" s="3415" t="n">
        <v>1517.1539474</v>
      </c>
      <c r="C28" s="3418" t="s">
        <v>2950</v>
      </c>
      <c r="D28" s="3418" t="n">
        <v>84.94770746954455</v>
      </c>
      <c r="E28" s="3418" t="n">
        <v>8.54547979275158</v>
      </c>
      <c r="F28" s="3418" t="n">
        <v>2.42698956576567</v>
      </c>
      <c r="G28" s="3415" t="n">
        <v>128.87874971</v>
      </c>
      <c r="H28" s="3415" t="n">
        <v>0.0129648084</v>
      </c>
      <c r="I28" s="3415" t="n">
        <v>0.0036821168</v>
      </c>
      <c r="J28" s="3415" t="s">
        <v>2946</v>
      </c>
    </row>
    <row r="29">
      <c r="A29" s="3438" t="s">
        <v>2970</v>
      </c>
      <c r="B29" s="3418" t="n">
        <v>10843.196792</v>
      </c>
      <c r="C29" s="3418" t="s">
        <v>2950</v>
      </c>
      <c r="D29" s="3416" t="s">
        <v>1185</v>
      </c>
      <c r="E29" s="3416" t="s">
        <v>1185</v>
      </c>
      <c r="F29" s="3416" t="s">
        <v>1185</v>
      </c>
      <c r="G29" s="3418" t="n">
        <v>797.51586611</v>
      </c>
      <c r="H29" s="3418" t="n">
        <v>0.0427689897</v>
      </c>
      <c r="I29" s="3418" t="n">
        <v>0.0349516944</v>
      </c>
      <c r="J29" s="3416" t="s">
        <v>1185</v>
      </c>
    </row>
    <row r="30">
      <c r="A30" s="3443" t="s">
        <v>2952</v>
      </c>
      <c r="B30" s="3415" t="n">
        <v>10843.196792</v>
      </c>
      <c r="C30" s="3418" t="s">
        <v>2950</v>
      </c>
      <c r="D30" s="3418" t="n">
        <v>73.54988398793971</v>
      </c>
      <c r="E30" s="3418" t="n">
        <v>3.94431554830348</v>
      </c>
      <c r="F30" s="3418" t="n">
        <v>3.22337545563934</v>
      </c>
      <c r="G30" s="3415" t="n">
        <v>797.51586611</v>
      </c>
      <c r="H30" s="3415" t="n">
        <v>0.0427689897</v>
      </c>
      <c r="I30" s="3415" t="n">
        <v>0.0349516944</v>
      </c>
      <c r="J30" s="3416" t="s">
        <v>1185</v>
      </c>
    </row>
    <row r="31">
      <c r="A31" s="3443" t="s">
        <v>65</v>
      </c>
      <c r="B31" s="3415" t="s">
        <v>2946</v>
      </c>
      <c r="C31" s="3418" t="s">
        <v>2950</v>
      </c>
      <c r="D31" s="3418" t="s">
        <v>2946</v>
      </c>
      <c r="E31" s="3418" t="s">
        <v>2946</v>
      </c>
      <c r="F31" s="3418" t="s">
        <v>2946</v>
      </c>
      <c r="G31" s="3415" t="s">
        <v>2946</v>
      </c>
      <c r="H31" s="3415" t="s">
        <v>2946</v>
      </c>
      <c r="I31" s="3415" t="s">
        <v>2946</v>
      </c>
      <c r="J31" s="3416" t="s">
        <v>1185</v>
      </c>
    </row>
    <row r="32" spans="1:10" ht="13" x14ac:dyDescent="0.15">
      <c r="A32" s="893" t="s">
        <v>2777</v>
      </c>
      <c r="B32" s="3418" t="n">
        <v>23834.06735369</v>
      </c>
      <c r="C32" s="3418" t="s">
        <v>2950</v>
      </c>
      <c r="D32" s="3416" t="s">
        <v>1185</v>
      </c>
      <c r="E32" s="3416" t="s">
        <v>1185</v>
      </c>
      <c r="F32" s="3416" t="s">
        <v>1185</v>
      </c>
      <c r="G32" s="3418" t="n">
        <v>499.39737871999995</v>
      </c>
      <c r="H32" s="3418" t="n">
        <v>8.8239840932</v>
      </c>
      <c r="I32" s="3418" t="n">
        <v>0.0388840511</v>
      </c>
      <c r="J32" s="3418" t="s">
        <v>2946</v>
      </c>
    </row>
    <row r="33" spans="1:10" x14ac:dyDescent="0.15">
      <c r="A33" s="844" t="s">
        <v>87</v>
      </c>
      <c r="B33" s="3418" t="n">
        <v>6822.5920672</v>
      </c>
      <c r="C33" s="3418" t="s">
        <v>2950</v>
      </c>
      <c r="D33" s="3418" t="n">
        <v>72.08776721159671</v>
      </c>
      <c r="E33" s="3418" t="n">
        <v>73.635778081362</v>
      </c>
      <c r="F33" s="3418" t="n">
        <v>0.97202893485052</v>
      </c>
      <c r="G33" s="3418" t="n">
        <v>491.82542871999993</v>
      </c>
      <c r="H33" s="3418" t="n">
        <v>0.5023868754</v>
      </c>
      <c r="I33" s="3418" t="n">
        <v>0.0066317569</v>
      </c>
      <c r="J33" s="3418" t="s">
        <v>2946</v>
      </c>
    </row>
    <row r="34" spans="1:10" x14ac:dyDescent="0.15">
      <c r="A34" s="844" t="s">
        <v>88</v>
      </c>
      <c r="B34" s="3418" t="s">
        <v>2946</v>
      </c>
      <c r="C34" s="3418" t="s">
        <v>2950</v>
      </c>
      <c r="D34" s="3418" t="s">
        <v>2946</v>
      </c>
      <c r="E34" s="3418" t="s">
        <v>2946</v>
      </c>
      <c r="F34" s="3418" t="s">
        <v>2946</v>
      </c>
      <c r="G34" s="3418" t="s">
        <v>2946</v>
      </c>
      <c r="H34" s="3418" t="s">
        <v>2946</v>
      </c>
      <c r="I34" s="3418" t="s">
        <v>2946</v>
      </c>
      <c r="J34" s="3418" t="s">
        <v>2946</v>
      </c>
    </row>
    <row r="35" spans="1:10" x14ac:dyDescent="0.15">
      <c r="A35" s="844" t="s">
        <v>89</v>
      </c>
      <c r="B35" s="3418" t="n">
        <v>134.33429218</v>
      </c>
      <c r="C35" s="3418" t="s">
        <v>2950</v>
      </c>
      <c r="D35" s="3418" t="n">
        <v>56.36647111561086</v>
      </c>
      <c r="E35" s="3418" t="n">
        <v>5.02766262463363</v>
      </c>
      <c r="F35" s="3418" t="n">
        <v>0.10055362469845</v>
      </c>
      <c r="G35" s="3418" t="n">
        <v>7.57195</v>
      </c>
      <c r="H35" s="3418" t="n">
        <v>6.753875E-4</v>
      </c>
      <c r="I35" s="3418" t="n">
        <v>1.35078E-5</v>
      </c>
      <c r="J35" s="3418" t="s">
        <v>2946</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16877.14099431</v>
      </c>
      <c r="C38" s="3418" t="s">
        <v>2950</v>
      </c>
      <c r="D38" s="3418" t="n">
        <v>106.83921103431649</v>
      </c>
      <c r="E38" s="3418" t="n">
        <v>493.02911157199765</v>
      </c>
      <c r="F38" s="3418" t="n">
        <v>1.91020424673048</v>
      </c>
      <c r="G38" s="3418" t="n">
        <v>1803.1404283470001</v>
      </c>
      <c r="H38" s="3418" t="n">
        <v>8.3209218303</v>
      </c>
      <c r="I38" s="3418" t="n">
        <v>0.0322387864</v>
      </c>
      <c r="J38" s="3418" t="s">
        <v>2946</v>
      </c>
    </row>
    <row r="39" spans="1:10" x14ac:dyDescent="0.15">
      <c r="A39" s="3433" t="s">
        <v>2971</v>
      </c>
      <c r="B39" s="3418" t="n">
        <v>18991.870504479997</v>
      </c>
      <c r="C39" s="3418" t="s">
        <v>2950</v>
      </c>
      <c r="D39" s="3416" t="s">
        <v>1185</v>
      </c>
      <c r="E39" s="3416" t="s">
        <v>1185</v>
      </c>
      <c r="F39" s="3416" t="s">
        <v>1185</v>
      </c>
      <c r="G39" s="3418" t="n">
        <v>162.91315200999998</v>
      </c>
      <c r="H39" s="3418" t="n">
        <v>8.3063951541</v>
      </c>
      <c r="I39" s="3418" t="n">
        <v>0.0330802821</v>
      </c>
      <c r="J39" s="3418" t="s">
        <v>2946</v>
      </c>
    </row>
    <row r="40">
      <c r="A40" s="3438" t="s">
        <v>2952</v>
      </c>
      <c r="B40" s="3415" t="n">
        <v>2140.0538613</v>
      </c>
      <c r="C40" s="3418" t="s">
        <v>2950</v>
      </c>
      <c r="D40" s="3418" t="n">
        <v>72.58751979057023</v>
      </c>
      <c r="E40" s="3418" t="n">
        <v>9.48393279581799</v>
      </c>
      <c r="F40" s="3418" t="n">
        <v>0.54839330038501</v>
      </c>
      <c r="G40" s="3415" t="n">
        <v>155.34120201</v>
      </c>
      <c r="H40" s="3415" t="n">
        <v>0.020296127</v>
      </c>
      <c r="I40" s="3415" t="n">
        <v>0.0011735912</v>
      </c>
      <c r="J40" s="3415" t="s">
        <v>2946</v>
      </c>
    </row>
    <row r="41">
      <c r="A41" s="3438" t="s">
        <v>2953</v>
      </c>
      <c r="B41" s="3415" t="s">
        <v>2946</v>
      </c>
      <c r="C41" s="3418" t="s">
        <v>2950</v>
      </c>
      <c r="D41" s="3418" t="s">
        <v>2946</v>
      </c>
      <c r="E41" s="3418" t="s">
        <v>2946</v>
      </c>
      <c r="F41" s="3418" t="s">
        <v>2946</v>
      </c>
      <c r="G41" s="3415" t="s">
        <v>2946</v>
      </c>
      <c r="H41" s="3415" t="s">
        <v>2946</v>
      </c>
      <c r="I41" s="3415" t="s">
        <v>2946</v>
      </c>
      <c r="J41" s="3415" t="s">
        <v>2946</v>
      </c>
    </row>
    <row r="42">
      <c r="A42" s="3438" t="s">
        <v>2954</v>
      </c>
      <c r="B42" s="3415" t="n">
        <v>134.33429218</v>
      </c>
      <c r="C42" s="3418" t="s">
        <v>2950</v>
      </c>
      <c r="D42" s="3418" t="n">
        <v>56.36647111561086</v>
      </c>
      <c r="E42" s="3418" t="n">
        <v>5.02766262463363</v>
      </c>
      <c r="F42" s="3418" t="n">
        <v>0.10055362469845</v>
      </c>
      <c r="G42" s="3415" t="n">
        <v>7.57195</v>
      </c>
      <c r="H42" s="3415" t="n">
        <v>6.753875E-4</v>
      </c>
      <c r="I42" s="3415" t="n">
        <v>1.35078E-5</v>
      </c>
      <c r="J42" s="3415" t="s">
        <v>2946</v>
      </c>
    </row>
    <row r="43">
      <c r="A43" s="3438" t="s">
        <v>65</v>
      </c>
      <c r="B43" s="3415" t="n">
        <v>16717.482351</v>
      </c>
      <c r="C43" s="3418" t="s">
        <v>2950</v>
      </c>
      <c r="D43" s="3418" t="n">
        <v>107.17892370275607</v>
      </c>
      <c r="E43" s="3418" t="n">
        <v>495.6143195272694</v>
      </c>
      <c r="F43" s="3418" t="n">
        <v>1.90777429461992</v>
      </c>
      <c r="G43" s="3415" t="n">
        <v>1791.7617654</v>
      </c>
      <c r="H43" s="3415" t="n">
        <v>8.2854236396</v>
      </c>
      <c r="I43" s="3415" t="n">
        <v>0.0318931831</v>
      </c>
      <c r="J43" s="3415" t="s">
        <v>2946</v>
      </c>
    </row>
    <row r="44">
      <c r="A44" s="3433" t="s">
        <v>2972</v>
      </c>
      <c r="B44" s="3418" t="n">
        <v>4842.19684921</v>
      </c>
      <c r="C44" s="3418" t="s">
        <v>2950</v>
      </c>
      <c r="D44" s="3416" t="s">
        <v>1185</v>
      </c>
      <c r="E44" s="3416" t="s">
        <v>1185</v>
      </c>
      <c r="F44" s="3416" t="s">
        <v>1185</v>
      </c>
      <c r="G44" s="3418" t="n">
        <v>336.48422671</v>
      </c>
      <c r="H44" s="3418" t="n">
        <v>0.5175889391</v>
      </c>
      <c r="I44" s="3418" t="n">
        <v>0.005803769</v>
      </c>
      <c r="J44" s="3416" t="s">
        <v>1185</v>
      </c>
    </row>
    <row r="45">
      <c r="A45" s="3438" t="s">
        <v>2952</v>
      </c>
      <c r="B45" s="3415" t="n">
        <v>4682.5382059</v>
      </c>
      <c r="C45" s="3418" t="s">
        <v>2950</v>
      </c>
      <c r="D45" s="3418" t="n">
        <v>71.85936599215137</v>
      </c>
      <c r="E45" s="3418" t="n">
        <v>102.95500585399718</v>
      </c>
      <c r="F45" s="3418" t="n">
        <v>1.16564253402625</v>
      </c>
      <c r="G45" s="3415" t="n">
        <v>336.48422671</v>
      </c>
      <c r="H45" s="3415" t="n">
        <v>0.4820907484</v>
      </c>
      <c r="I45" s="3415" t="n">
        <v>0.0054581657</v>
      </c>
      <c r="J45" s="3416" t="s">
        <v>1185</v>
      </c>
    </row>
    <row r="46">
      <c r="A46" s="3438" t="s">
        <v>65</v>
      </c>
      <c r="B46" s="3415" t="n">
        <v>159.65864331</v>
      </c>
      <c r="C46" s="3418" t="s">
        <v>2950</v>
      </c>
      <c r="D46" s="3418" t="n">
        <v>71.26869370239295</v>
      </c>
      <c r="E46" s="3418" t="n">
        <v>222.3380454954462</v>
      </c>
      <c r="F46" s="3418" t="n">
        <v>2.16463883717815</v>
      </c>
      <c r="G46" s="3415" t="n">
        <v>11.378662947</v>
      </c>
      <c r="H46" s="3415" t="n">
        <v>0.0354981907</v>
      </c>
      <c r="I46" s="3415" t="n">
        <v>3.456033E-4</v>
      </c>
      <c r="J46" s="3416" t="s">
        <v>1185</v>
      </c>
    </row>
    <row r="47">
      <c r="A47" s="3433" t="s">
        <v>2973</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17186.4752260524</v>
      </c>
      <c r="C48" s="3418" t="s">
        <v>2950</v>
      </c>
      <c r="D48" s="3416" t="s">
        <v>1185</v>
      </c>
      <c r="E48" s="3416" t="s">
        <v>1185</v>
      </c>
      <c r="F48" s="3416" t="s">
        <v>1185</v>
      </c>
      <c r="G48" s="3418" t="n">
        <v>1248.1236995366</v>
      </c>
      <c r="H48" s="3418" t="n">
        <v>0.0846015340958</v>
      </c>
      <c r="I48" s="3418" t="n">
        <v>0.03542574136115</v>
      </c>
      <c r="J48" s="3418" t="s">
        <v>2946</v>
      </c>
    </row>
    <row r="49" spans="1:10" x14ac:dyDescent="0.15">
      <c r="A49" s="844" t="s">
        <v>87</v>
      </c>
      <c r="B49" s="3418" t="n">
        <v>16625.6442551355</v>
      </c>
      <c r="C49" s="3418" t="s">
        <v>2950</v>
      </c>
      <c r="D49" s="3418" t="n">
        <v>73.17097135413748</v>
      </c>
      <c r="E49" s="3418" t="n">
        <v>4.91878061656105</v>
      </c>
      <c r="F49" s="3418" t="n">
        <v>2.12738935768909</v>
      </c>
      <c r="G49" s="3418" t="n">
        <v>1216.5145395366</v>
      </c>
      <c r="H49" s="3418" t="n">
        <v>0.0817778967</v>
      </c>
      <c r="I49" s="3418" t="n">
        <v>0.0353692186531</v>
      </c>
      <c r="J49" s="3418" t="s">
        <v>2946</v>
      </c>
    </row>
    <row r="50" spans="1:10" x14ac:dyDescent="0.15">
      <c r="A50" s="844" t="s">
        <v>88</v>
      </c>
      <c r="B50" s="3418" t="s">
        <v>2946</v>
      </c>
      <c r="C50" s="3418" t="s">
        <v>2950</v>
      </c>
      <c r="D50" s="3418" t="s">
        <v>2946</v>
      </c>
      <c r="E50" s="3418" t="s">
        <v>2946</v>
      </c>
      <c r="F50" s="3418" t="s">
        <v>2946</v>
      </c>
      <c r="G50" s="3418" t="s">
        <v>2946</v>
      </c>
      <c r="H50" s="3418" t="s">
        <v>2946</v>
      </c>
      <c r="I50" s="3418" t="s">
        <v>2946</v>
      </c>
      <c r="J50" s="3418" t="s">
        <v>2946</v>
      </c>
    </row>
    <row r="51" spans="1:10" x14ac:dyDescent="0.15">
      <c r="A51" s="844" t="s">
        <v>89</v>
      </c>
      <c r="B51" s="3418" t="n">
        <v>560.77947358</v>
      </c>
      <c r="C51" s="3418" t="s">
        <v>2950</v>
      </c>
      <c r="D51" s="3418" t="n">
        <v>56.36647111601293</v>
      </c>
      <c r="E51" s="3418" t="n">
        <v>5.02766262466949</v>
      </c>
      <c r="F51" s="3418" t="n">
        <v>0.10055325249339</v>
      </c>
      <c r="G51" s="3418" t="n">
        <v>31.60916</v>
      </c>
      <c r="H51" s="3418" t="n">
        <v>0.00281941</v>
      </c>
      <c r="I51" s="3418" t="n">
        <v>5.63882E-5</v>
      </c>
      <c r="J51" s="3418" t="s">
        <v>2946</v>
      </c>
    </row>
    <row r="52" spans="1:10" ht="13" x14ac:dyDescent="0.15">
      <c r="A52" s="844" t="s">
        <v>103</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1951</v>
      </c>
      <c r="B53" s="3418" t="s">
        <v>2946</v>
      </c>
      <c r="C53" s="3418" t="s">
        <v>2950</v>
      </c>
      <c r="D53" s="3418" t="s">
        <v>2946</v>
      </c>
      <c r="E53" s="3418" t="s">
        <v>2946</v>
      </c>
      <c r="F53" s="3418" t="s">
        <v>2946</v>
      </c>
      <c r="G53" s="3418" t="s">
        <v>2946</v>
      </c>
      <c r="H53" s="3418" t="s">
        <v>2946</v>
      </c>
      <c r="I53" s="3418" t="s">
        <v>2946</v>
      </c>
      <c r="J53" s="3418" t="s">
        <v>2946</v>
      </c>
    </row>
    <row r="54" spans="1:10" ht="13" x14ac:dyDescent="0.15">
      <c r="A54" s="844" t="s">
        <v>104</v>
      </c>
      <c r="B54" s="3418" t="n">
        <v>0.0514973369</v>
      </c>
      <c r="C54" s="3418" t="s">
        <v>2950</v>
      </c>
      <c r="D54" s="3418" t="n">
        <v>71.2686989450905</v>
      </c>
      <c r="E54" s="3418" t="n">
        <v>82.08960024882374</v>
      </c>
      <c r="F54" s="3418" t="n">
        <v>2.61194186140526</v>
      </c>
      <c r="G54" s="3418" t="n">
        <v>0.0036701482</v>
      </c>
      <c r="H54" s="3418" t="n">
        <v>4.2273958E-6</v>
      </c>
      <c r="I54" s="3418" t="n">
        <v>1.3450805E-7</v>
      </c>
      <c r="J54" s="3418" t="s">
        <v>2946</v>
      </c>
    </row>
    <row r="55" spans="1:10" x14ac:dyDescent="0.15">
      <c r="A55" s="859" t="s">
        <v>121</v>
      </c>
      <c r="B55" s="3418" t="n">
        <v>1337.3661229299998</v>
      </c>
      <c r="C55" s="3418" t="s">
        <v>2950</v>
      </c>
      <c r="D55" s="3416" t="s">
        <v>1185</v>
      </c>
      <c r="E55" s="3416" t="s">
        <v>1185</v>
      </c>
      <c r="F55" s="3416" t="s">
        <v>1185</v>
      </c>
      <c r="G55" s="3418" t="n">
        <v>82.259187063</v>
      </c>
      <c r="H55" s="3418" t="n">
        <v>0.0067690081</v>
      </c>
      <c r="I55" s="3418" t="n">
        <v>1.407133E-4</v>
      </c>
      <c r="J55" s="3418" t="s">
        <v>2946</v>
      </c>
    </row>
    <row r="56" spans="1:10" x14ac:dyDescent="0.15">
      <c r="A56" s="844" t="s">
        <v>87</v>
      </c>
      <c r="B56" s="3415" t="n">
        <v>776.58664935</v>
      </c>
      <c r="C56" s="3418" t="s">
        <v>2950</v>
      </c>
      <c r="D56" s="3418" t="n">
        <v>65.22134665255174</v>
      </c>
      <c r="E56" s="3418" t="n">
        <v>5.08584341915458</v>
      </c>
      <c r="F56" s="3418" t="n">
        <v>0.10858427719634</v>
      </c>
      <c r="G56" s="3415" t="n">
        <v>50.650027063</v>
      </c>
      <c r="H56" s="3415" t="n">
        <v>0.0039495981</v>
      </c>
      <c r="I56" s="3415" t="n">
        <v>8.43251E-5</v>
      </c>
      <c r="J56" s="3415" t="s">
        <v>2946</v>
      </c>
    </row>
    <row r="57" spans="1:10" x14ac:dyDescent="0.15">
      <c r="A57" s="844" t="s">
        <v>88</v>
      </c>
      <c r="B57" s="3415" t="s">
        <v>2946</v>
      </c>
      <c r="C57" s="3418" t="s">
        <v>2950</v>
      </c>
      <c r="D57" s="3418" t="s">
        <v>2946</v>
      </c>
      <c r="E57" s="3418" t="s">
        <v>2946</v>
      </c>
      <c r="F57" s="3418" t="s">
        <v>2946</v>
      </c>
      <c r="G57" s="3415" t="s">
        <v>2946</v>
      </c>
      <c r="H57" s="3415" t="s">
        <v>2946</v>
      </c>
      <c r="I57" s="3415" t="s">
        <v>2946</v>
      </c>
      <c r="J57" s="3415" t="s">
        <v>2946</v>
      </c>
    </row>
    <row r="58" spans="1:10" x14ac:dyDescent="0.15">
      <c r="A58" s="844" t="s">
        <v>89</v>
      </c>
      <c r="B58" s="3415" t="n">
        <v>560.77947358</v>
      </c>
      <c r="C58" s="3418" t="s">
        <v>2950</v>
      </c>
      <c r="D58" s="3418" t="n">
        <v>56.36647111601293</v>
      </c>
      <c r="E58" s="3418" t="n">
        <v>5.02766262466949</v>
      </c>
      <c r="F58" s="3418" t="n">
        <v>0.10055325249339</v>
      </c>
      <c r="G58" s="3415" t="n">
        <v>31.60916</v>
      </c>
      <c r="H58" s="3415" t="n">
        <v>0.00281941</v>
      </c>
      <c r="I58" s="3415" t="n">
        <v>5.63882E-5</v>
      </c>
      <c r="J58" s="3415" t="s">
        <v>2946</v>
      </c>
    </row>
    <row r="59" spans="1:10" ht="13" x14ac:dyDescent="0.15">
      <c r="A59" s="844" t="s">
        <v>103</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1951</v>
      </c>
      <c r="B60" s="3415" t="s">
        <v>2946</v>
      </c>
      <c r="C60" s="3418" t="s">
        <v>2950</v>
      </c>
      <c r="D60" s="3418" t="s">
        <v>2946</v>
      </c>
      <c r="E60" s="3418" t="s">
        <v>2946</v>
      </c>
      <c r="F60" s="3418" t="s">
        <v>2946</v>
      </c>
      <c r="G60" s="3415" t="s">
        <v>2946</v>
      </c>
      <c r="H60" s="3415" t="s">
        <v>2946</v>
      </c>
      <c r="I60" s="3415" t="s">
        <v>2946</v>
      </c>
      <c r="J60" s="3415" t="s">
        <v>2946</v>
      </c>
    </row>
    <row r="61" spans="1:10" ht="13" x14ac:dyDescent="0.15">
      <c r="A61" s="844" t="s">
        <v>104</v>
      </c>
      <c r="B61" s="3415" t="s">
        <v>2946</v>
      </c>
      <c r="C61" s="3418" t="s">
        <v>2950</v>
      </c>
      <c r="D61" s="3418" t="s">
        <v>2946</v>
      </c>
      <c r="E61" s="3418" t="s">
        <v>2946</v>
      </c>
      <c r="F61" s="3418" t="s">
        <v>2946</v>
      </c>
      <c r="G61" s="3415" t="s">
        <v>2946</v>
      </c>
      <c r="H61" s="3415" t="s">
        <v>2946</v>
      </c>
      <c r="I61" s="3415" t="s">
        <v>2946</v>
      </c>
      <c r="J61" s="3415" t="s">
        <v>2946</v>
      </c>
    </row>
    <row r="62" spans="1:10" x14ac:dyDescent="0.15">
      <c r="A62" s="859" t="s">
        <v>122</v>
      </c>
      <c r="B62" s="3418" t="n">
        <v>4894.6190961224</v>
      </c>
      <c r="C62" s="3418" t="s">
        <v>2950</v>
      </c>
      <c r="D62" s="3416" t="s">
        <v>1185</v>
      </c>
      <c r="E62" s="3416" t="s">
        <v>1185</v>
      </c>
      <c r="F62" s="3416" t="s">
        <v>1185</v>
      </c>
      <c r="G62" s="3418" t="n">
        <v>359.9923258236</v>
      </c>
      <c r="H62" s="3418" t="n">
        <v>0.0193623042958</v>
      </c>
      <c r="I62" s="3418" t="n">
        <v>0.01494755966115</v>
      </c>
      <c r="J62" s="3416" t="s">
        <v>1185</v>
      </c>
    </row>
    <row r="63" spans="1:10" x14ac:dyDescent="0.15">
      <c r="A63" s="844" t="s">
        <v>109</v>
      </c>
      <c r="B63" s="3415" t="n">
        <v>1.1340329855</v>
      </c>
      <c r="C63" s="3418" t="s">
        <v>2950</v>
      </c>
      <c r="D63" s="3418" t="n">
        <v>71.2984054554205</v>
      </c>
      <c r="E63" s="3418" t="n">
        <v>50.11388621552578</v>
      </c>
      <c r="F63" s="3418" t="n">
        <v>1.59453307189538</v>
      </c>
      <c r="G63" s="3415" t="n">
        <v>0.0808547436</v>
      </c>
      <c r="H63" s="3415" t="n">
        <v>5.68308E-5</v>
      </c>
      <c r="I63" s="3415" t="n">
        <v>1.8082531E-6</v>
      </c>
      <c r="J63" s="3416" t="s">
        <v>1185</v>
      </c>
    </row>
    <row r="64" spans="1:10" x14ac:dyDescent="0.15">
      <c r="A64" s="844" t="s">
        <v>110</v>
      </c>
      <c r="B64" s="3415" t="n">
        <v>4893.4335658</v>
      </c>
      <c r="C64" s="3418" t="s">
        <v>2950</v>
      </c>
      <c r="D64" s="3418" t="n">
        <v>73.54988399053909</v>
      </c>
      <c r="E64" s="3418" t="n">
        <v>3.94431554867641</v>
      </c>
      <c r="F64" s="3418" t="n">
        <v>3.05421882182161</v>
      </c>
      <c r="G64" s="3415" t="n">
        <v>359.91147108</v>
      </c>
      <c r="H64" s="3415" t="n">
        <v>0.0193012461</v>
      </c>
      <c r="I64" s="3415" t="n">
        <v>0.0149456169</v>
      </c>
      <c r="J64" s="3416" t="s">
        <v>1185</v>
      </c>
    </row>
    <row r="65" spans="1:10" x14ac:dyDescent="0.15">
      <c r="A65" s="844" t="s">
        <v>111</v>
      </c>
      <c r="B65" s="3415" t="s">
        <v>2946</v>
      </c>
      <c r="C65" s="3418" t="s">
        <v>2950</v>
      </c>
      <c r="D65" s="3418" t="s">
        <v>2946</v>
      </c>
      <c r="E65" s="3418" t="s">
        <v>2946</v>
      </c>
      <c r="F65" s="3418" t="s">
        <v>2946</v>
      </c>
      <c r="G65" s="3415" t="s">
        <v>2946</v>
      </c>
      <c r="H65" s="3415" t="s">
        <v>2946</v>
      </c>
      <c r="I65" s="3415" t="s">
        <v>2946</v>
      </c>
      <c r="J65" s="3416" t="s">
        <v>1185</v>
      </c>
    </row>
    <row r="66" spans="1:10" x14ac:dyDescent="0.15">
      <c r="A66" s="844" t="s">
        <v>1957</v>
      </c>
      <c r="B66" s="3418" t="s">
        <v>2946</v>
      </c>
      <c r="C66" s="3418" t="s">
        <v>2950</v>
      </c>
      <c r="D66" s="3416" t="s">
        <v>1185</v>
      </c>
      <c r="E66" s="3416" t="s">
        <v>1185</v>
      </c>
      <c r="F66" s="3416" t="s">
        <v>1185</v>
      </c>
      <c r="G66" s="3418" t="s">
        <v>2946</v>
      </c>
      <c r="H66" s="3418" t="s">
        <v>2946</v>
      </c>
      <c r="I66" s="3418" t="s">
        <v>2946</v>
      </c>
      <c r="J66" s="3416" t="s">
        <v>1185</v>
      </c>
    </row>
    <row r="67" spans="1:10" x14ac:dyDescent="0.15">
      <c r="A67" s="3443" t="s">
        <v>2974</v>
      </c>
      <c r="B67" s="3418" t="s">
        <v>2946</v>
      </c>
      <c r="C67" s="3418" t="s">
        <v>2950</v>
      </c>
      <c r="D67" s="3416"/>
      <c r="E67" s="3416"/>
      <c r="F67" s="3416"/>
      <c r="G67" s="3418" t="s">
        <v>2946</v>
      </c>
      <c r="H67" s="3418" t="s">
        <v>2946</v>
      </c>
      <c r="I67" s="3418" t="s">
        <v>2946</v>
      </c>
      <c r="J67" s="3416" t="s">
        <v>1185</v>
      </c>
    </row>
    <row r="68">
      <c r="A68" s="3443" t="s">
        <v>2975</v>
      </c>
      <c r="B68" s="3418" t="s">
        <v>2946</v>
      </c>
      <c r="C68" s="3418" t="s">
        <v>2950</v>
      </c>
      <c r="D68" s="3416"/>
      <c r="E68" s="3416"/>
      <c r="F68" s="3416"/>
      <c r="G68" s="3418" t="s">
        <v>2946</v>
      </c>
      <c r="H68" s="3418" t="s">
        <v>2946</v>
      </c>
      <c r="I68" s="3418" t="s">
        <v>2946</v>
      </c>
      <c r="J68" s="3416" t="s">
        <v>1185</v>
      </c>
    </row>
    <row r="69" spans="1:10" x14ac:dyDescent="0.15">
      <c r="A69" s="844" t="s">
        <v>89</v>
      </c>
      <c r="B69" s="3415" t="s">
        <v>2946</v>
      </c>
      <c r="C69" s="3418" t="s">
        <v>2950</v>
      </c>
      <c r="D69" s="3418" t="s">
        <v>2946</v>
      </c>
      <c r="E69" s="3418" t="s">
        <v>2946</v>
      </c>
      <c r="F69" s="3418" t="s">
        <v>2946</v>
      </c>
      <c r="G69" s="3415" t="s">
        <v>2946</v>
      </c>
      <c r="H69" s="3415" t="s">
        <v>2946</v>
      </c>
      <c r="I69" s="3415" t="s">
        <v>2946</v>
      </c>
      <c r="J69" s="3416" t="s">
        <v>1185</v>
      </c>
    </row>
    <row r="70" spans="1:10" ht="13" x14ac:dyDescent="0.15">
      <c r="A70" s="844" t="s">
        <v>104</v>
      </c>
      <c r="B70" s="3415" t="n">
        <v>0.0514973369</v>
      </c>
      <c r="C70" s="3418" t="s">
        <v>2950</v>
      </c>
      <c r="D70" s="3418" t="n">
        <v>71.2686989450905</v>
      </c>
      <c r="E70" s="3418" t="n">
        <v>82.08960024882374</v>
      </c>
      <c r="F70" s="3418" t="n">
        <v>2.61194186140526</v>
      </c>
      <c r="G70" s="3415" t="n">
        <v>0.0036701482</v>
      </c>
      <c r="H70" s="3415" t="n">
        <v>4.2273958E-6</v>
      </c>
      <c r="I70" s="3415" t="n">
        <v>1.3450805E-7</v>
      </c>
      <c r="J70" s="3416" t="s">
        <v>1185</v>
      </c>
    </row>
    <row r="71" spans="1:10" ht="13" x14ac:dyDescent="0.15">
      <c r="A71" s="844" t="s">
        <v>1958</v>
      </c>
      <c r="B71" s="3418" t="s">
        <v>2946</v>
      </c>
      <c r="C71" s="3418" t="s">
        <v>2945</v>
      </c>
      <c r="D71" s="3416" t="s">
        <v>1185</v>
      </c>
      <c r="E71" s="3416" t="s">
        <v>1185</v>
      </c>
      <c r="F71" s="3416" t="s">
        <v>1185</v>
      </c>
      <c r="G71" s="3418" t="s">
        <v>2946</v>
      </c>
      <c r="H71" s="3418" t="s">
        <v>2946</v>
      </c>
      <c r="I71" s="3418" t="s">
        <v>2946</v>
      </c>
      <c r="J71" s="3416" t="s">
        <v>1185</v>
      </c>
    </row>
    <row r="72" spans="1:10" x14ac:dyDescent="0.15">
      <c r="A72" s="859" t="s">
        <v>123</v>
      </c>
      <c r="B72" s="3418" t="n">
        <v>10954.490007</v>
      </c>
      <c r="C72" s="3418" t="s">
        <v>2950</v>
      </c>
      <c r="D72" s="3416" t="s">
        <v>1185</v>
      </c>
      <c r="E72" s="3416" t="s">
        <v>1185</v>
      </c>
      <c r="F72" s="3416" t="s">
        <v>1185</v>
      </c>
      <c r="G72" s="3418" t="n">
        <v>805.87218665</v>
      </c>
      <c r="H72" s="3418" t="n">
        <v>0.0584702217</v>
      </c>
      <c r="I72" s="3418" t="n">
        <v>0.0203374684</v>
      </c>
      <c r="J72" s="3416" t="s">
        <v>1185</v>
      </c>
    </row>
    <row r="73" spans="1:10" x14ac:dyDescent="0.15">
      <c r="A73" s="844" t="s">
        <v>117</v>
      </c>
      <c r="B73" s="3415" t="s">
        <v>2946</v>
      </c>
      <c r="C73" s="3418" t="s">
        <v>2950</v>
      </c>
      <c r="D73" s="3418" t="s">
        <v>2946</v>
      </c>
      <c r="E73" s="3418" t="s">
        <v>2946</v>
      </c>
      <c r="F73" s="3418" t="s">
        <v>2946</v>
      </c>
      <c r="G73" s="3415" t="s">
        <v>2946</v>
      </c>
      <c r="H73" s="3415" t="s">
        <v>2946</v>
      </c>
      <c r="I73" s="3415" t="s">
        <v>2946</v>
      </c>
      <c r="J73" s="3416" t="s">
        <v>1185</v>
      </c>
    </row>
    <row r="74" spans="1:10" x14ac:dyDescent="0.15">
      <c r="A74" s="844" t="s">
        <v>118</v>
      </c>
      <c r="B74" s="3415" t="n">
        <v>10954.490007</v>
      </c>
      <c r="C74" s="3418" t="s">
        <v>2950</v>
      </c>
      <c r="D74" s="3418" t="n">
        <v>73.56546823585961</v>
      </c>
      <c r="E74" s="3418" t="n">
        <v>5.33755762820881</v>
      </c>
      <c r="F74" s="3418" t="n">
        <v>1.85654178213721</v>
      </c>
      <c r="G74" s="3415" t="n">
        <v>805.87218665</v>
      </c>
      <c r="H74" s="3415" t="n">
        <v>0.0584702217</v>
      </c>
      <c r="I74" s="3415" t="n">
        <v>0.0203374684</v>
      </c>
      <c r="J74" s="3416" t="s">
        <v>1185</v>
      </c>
    </row>
    <row r="75" spans="1:10" x14ac:dyDescent="0.15">
      <c r="A75" s="844" t="s">
        <v>109</v>
      </c>
      <c r="B75" s="3415" t="s">
        <v>2946</v>
      </c>
      <c r="C75" s="3418" t="s">
        <v>2950</v>
      </c>
      <c r="D75" s="3418" t="s">
        <v>2946</v>
      </c>
      <c r="E75" s="3418" t="s">
        <v>2946</v>
      </c>
      <c r="F75" s="3418" t="s">
        <v>2946</v>
      </c>
      <c r="G75" s="3415" t="s">
        <v>2946</v>
      </c>
      <c r="H75" s="3415" t="s">
        <v>2946</v>
      </c>
      <c r="I75" s="3415" t="s">
        <v>2946</v>
      </c>
      <c r="J75" s="3416" t="s">
        <v>1185</v>
      </c>
    </row>
    <row r="76" spans="1:10" x14ac:dyDescent="0.15">
      <c r="A76" s="844" t="s">
        <v>1962</v>
      </c>
      <c r="B76" s="3418" t="s">
        <v>2946</v>
      </c>
      <c r="C76" s="3418" t="s">
        <v>2945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2950</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2950</v>
      </c>
      <c r="D78" s="3418" t="s">
        <v>2946</v>
      </c>
      <c r="E78" s="3418" t="s">
        <v>2946</v>
      </c>
      <c r="F78" s="3418" t="s">
        <v>2946</v>
      </c>
      <c r="G78" s="3415" t="s">
        <v>2946</v>
      </c>
      <c r="H78" s="3415" t="s">
        <v>2946</v>
      </c>
      <c r="I78" s="3415" t="s">
        <v>2946</v>
      </c>
      <c r="J78" s="3416" t="s">
        <v>1185</v>
      </c>
    </row>
    <row r="79" spans="1:10" ht="13" x14ac:dyDescent="0.15">
      <c r="A79" s="844" t="s">
        <v>1963</v>
      </c>
      <c r="B79" s="3418" t="s">
        <v>2946</v>
      </c>
      <c r="C79" s="3418" t="s">
        <v>2945</v>
      </c>
      <c r="D79" s="3416" t="s">
        <v>1185</v>
      </c>
      <c r="E79" s="3416" t="s">
        <v>1185</v>
      </c>
      <c r="F79" s="3416" t="s">
        <v>1185</v>
      </c>
      <c r="G79" s="3418" t="s">
        <v>2946</v>
      </c>
      <c r="H79" s="3418" t="s">
        <v>2946</v>
      </c>
      <c r="I79" s="3418" t="s">
        <v>2946</v>
      </c>
      <c r="J79" s="3416" t="s">
        <v>1185</v>
      </c>
    </row>
    <row r="80" spans="1:10" ht="13" x14ac:dyDescent="0.15">
      <c r="A80" s="775" t="s">
        <v>1968</v>
      </c>
      <c r="B80" s="3418" t="n">
        <v>2060.1582000751446</v>
      </c>
      <c r="C80" s="3418" t="s">
        <v>2950</v>
      </c>
      <c r="D80" s="3416" t="s">
        <v>1185</v>
      </c>
      <c r="E80" s="3416" t="s">
        <v>1185</v>
      </c>
      <c r="F80" s="3416" t="s">
        <v>1185</v>
      </c>
      <c r="G80" s="3418" t="n">
        <v>150.8291580505</v>
      </c>
      <c r="H80" s="3418" t="n">
        <v>0.0049470838668</v>
      </c>
      <c r="I80" s="3418" t="n">
        <v>0.00439383107686</v>
      </c>
      <c r="J80" s="3418" t="s">
        <v>2946</v>
      </c>
    </row>
    <row r="81" spans="1:10" x14ac:dyDescent="0.15">
      <c r="A81" s="907" t="s">
        <v>1969</v>
      </c>
      <c r="B81" s="3418" t="n">
        <v>35.087233314</v>
      </c>
      <c r="C81" s="3418" t="s">
        <v>2950</v>
      </c>
      <c r="D81" s="3416" t="s">
        <v>1185</v>
      </c>
      <c r="E81" s="3416" t="s">
        <v>1185</v>
      </c>
      <c r="F81" s="3416" t="s">
        <v>1185</v>
      </c>
      <c r="G81" s="3418" t="n">
        <v>2.5803845634</v>
      </c>
      <c r="H81" s="3418" t="n">
        <v>3.508723E-4</v>
      </c>
      <c r="I81" s="3418" t="n">
        <v>2.10523E-5</v>
      </c>
      <c r="J81" s="3418" t="s">
        <v>2946</v>
      </c>
    </row>
    <row r="82" spans="1:10" x14ac:dyDescent="0.15">
      <c r="A82" s="3433" t="s">
        <v>2976</v>
      </c>
      <c r="B82" s="3418" t="n">
        <v>35.087233314</v>
      </c>
      <c r="C82" s="3418" t="s">
        <v>2950</v>
      </c>
      <c r="D82" s="3416" t="s">
        <v>1185</v>
      </c>
      <c r="E82" s="3416" t="s">
        <v>1185</v>
      </c>
      <c r="F82" s="3416" t="s">
        <v>1185</v>
      </c>
      <c r="G82" s="3418" t="n">
        <v>2.5803845634</v>
      </c>
      <c r="H82" s="3418" t="n">
        <v>3.508723E-4</v>
      </c>
      <c r="I82" s="3418" t="n">
        <v>2.10523E-5</v>
      </c>
      <c r="J82" s="3418" t="s">
        <v>2946</v>
      </c>
    </row>
    <row r="83">
      <c r="A83" s="3438" t="s">
        <v>2952</v>
      </c>
      <c r="B83" s="3415" t="n">
        <v>35.087233314</v>
      </c>
      <c r="C83" s="3418" t="s">
        <v>2950</v>
      </c>
      <c r="D83" s="3418" t="n">
        <v>73.54197865382599</v>
      </c>
      <c r="E83" s="3418" t="n">
        <v>9.99999905549692</v>
      </c>
      <c r="F83" s="3418" t="n">
        <v>0.59999886031481</v>
      </c>
      <c r="G83" s="3415" t="n">
        <v>2.5803845634</v>
      </c>
      <c r="H83" s="3415" t="n">
        <v>3.508723E-4</v>
      </c>
      <c r="I83" s="3415" t="n">
        <v>2.10523E-5</v>
      </c>
      <c r="J83" s="3415" t="s">
        <v>2946</v>
      </c>
    </row>
    <row r="84">
      <c r="A84" s="3438" t="s">
        <v>2954</v>
      </c>
      <c r="B84" s="3415" t="s">
        <v>2946</v>
      </c>
      <c r="C84" s="3418" t="s">
        <v>2950</v>
      </c>
      <c r="D84" s="3418" t="s">
        <v>2946</v>
      </c>
      <c r="E84" s="3418" t="s">
        <v>2946</v>
      </c>
      <c r="F84" s="3418" t="s">
        <v>2946</v>
      </c>
      <c r="G84" s="3415" t="s">
        <v>2946</v>
      </c>
      <c r="H84" s="3415" t="s">
        <v>2946</v>
      </c>
      <c r="I84" s="3415" t="s">
        <v>2946</v>
      </c>
      <c r="J84" s="3415" t="s">
        <v>2946</v>
      </c>
    </row>
    <row r="85">
      <c r="A85" s="3438" t="s">
        <v>2956</v>
      </c>
      <c r="B85" s="3415" t="s">
        <v>2946</v>
      </c>
      <c r="C85" s="3418" t="s">
        <v>2950</v>
      </c>
      <c r="D85" s="3418" t="s">
        <v>2946</v>
      </c>
      <c r="E85" s="3418" t="s">
        <v>2946</v>
      </c>
      <c r="F85" s="3418" t="s">
        <v>2946</v>
      </c>
      <c r="G85" s="3415" t="s">
        <v>2946</v>
      </c>
      <c r="H85" s="3415" t="s">
        <v>2946</v>
      </c>
      <c r="I85" s="3415" t="s">
        <v>2946</v>
      </c>
      <c r="J85" s="3415" t="s">
        <v>2946</v>
      </c>
    </row>
    <row r="86">
      <c r="A86" s="3438" t="s">
        <v>65</v>
      </c>
      <c r="B86" s="3415" t="s">
        <v>2946</v>
      </c>
      <c r="C86" s="3418" t="s">
        <v>2950</v>
      </c>
      <c r="D86" s="3418" t="s">
        <v>2946</v>
      </c>
      <c r="E86" s="3418" t="s">
        <v>2946</v>
      </c>
      <c r="F86" s="3418" t="s">
        <v>2946</v>
      </c>
      <c r="G86" s="3415" t="s">
        <v>2946</v>
      </c>
      <c r="H86" s="3415" t="s">
        <v>2946</v>
      </c>
      <c r="I86" s="3415" t="s">
        <v>2946</v>
      </c>
      <c r="J86" s="3415" t="s">
        <v>2946</v>
      </c>
    </row>
    <row r="87">
      <c r="A87" s="3433" t="s">
        <v>2977</v>
      </c>
      <c r="B87" s="3418" t="s">
        <v>2946</v>
      </c>
      <c r="C87" s="3418" t="s">
        <v>2950</v>
      </c>
      <c r="D87" s="3416" t="s">
        <v>1185</v>
      </c>
      <c r="E87" s="3416" t="s">
        <v>1185</v>
      </c>
      <c r="F87" s="3416" t="s">
        <v>1185</v>
      </c>
      <c r="G87" s="3418" t="s">
        <v>2946</v>
      </c>
      <c r="H87" s="3418" t="s">
        <v>2946</v>
      </c>
      <c r="I87" s="3418" t="s">
        <v>2946</v>
      </c>
      <c r="J87" s="3418" t="s">
        <v>2946</v>
      </c>
    </row>
    <row r="88">
      <c r="A88" s="3438" t="s">
        <v>2952</v>
      </c>
      <c r="B88" s="3415" t="s">
        <v>2946</v>
      </c>
      <c r="C88" s="3418" t="s">
        <v>2950</v>
      </c>
      <c r="D88" s="3418" t="s">
        <v>2946</v>
      </c>
      <c r="E88" s="3418" t="s">
        <v>2946</v>
      </c>
      <c r="F88" s="3418" t="s">
        <v>2946</v>
      </c>
      <c r="G88" s="3415" t="s">
        <v>2946</v>
      </c>
      <c r="H88" s="3415" t="s">
        <v>2946</v>
      </c>
      <c r="I88" s="3415" t="s">
        <v>2946</v>
      </c>
      <c r="J88" s="3415" t="s">
        <v>2946</v>
      </c>
    </row>
    <row r="89" spans="1:10" x14ac:dyDescent="0.15">
      <c r="A89" s="907" t="s">
        <v>1970</v>
      </c>
      <c r="B89" s="3418" t="n">
        <v>2025.0709667611445</v>
      </c>
      <c r="C89" s="3418" t="s">
        <v>2950</v>
      </c>
      <c r="D89" s="3416" t="s">
        <v>1185</v>
      </c>
      <c r="E89" s="3416" t="s">
        <v>1185</v>
      </c>
      <c r="F89" s="3416" t="s">
        <v>1185</v>
      </c>
      <c r="G89" s="3418" t="n">
        <v>148.2487734871</v>
      </c>
      <c r="H89" s="3418" t="n">
        <v>0.0045962115668</v>
      </c>
      <c r="I89" s="3418" t="n">
        <v>0.00437277877686</v>
      </c>
      <c r="J89" s="3416" t="s">
        <v>1185</v>
      </c>
    </row>
    <row r="90" spans="1:10" x14ac:dyDescent="0.15">
      <c r="A90" s="3433" t="s">
        <v>2978</v>
      </c>
      <c r="B90" s="3418" t="n">
        <v>38.45044131784452</v>
      </c>
      <c r="C90" s="3418" t="s">
        <v>2950</v>
      </c>
      <c r="D90" s="3416" t="s">
        <v>1185</v>
      </c>
      <c r="E90" s="3416" t="s">
        <v>1185</v>
      </c>
      <c r="F90" s="3416" t="s">
        <v>1185</v>
      </c>
      <c r="G90" s="3418" t="n">
        <v>2.81969903</v>
      </c>
      <c r="H90" s="3418" t="n">
        <v>3.845054E-4</v>
      </c>
      <c r="I90" s="3418" t="n">
        <v>2.30704E-5</v>
      </c>
      <c r="J90" s="3416" t="s">
        <v>1185</v>
      </c>
    </row>
    <row r="91">
      <c r="A91" s="3438" t="s">
        <v>2952</v>
      </c>
      <c r="B91" s="3415" t="n">
        <v>38.45044131784452</v>
      </c>
      <c r="C91" s="3418" t="s">
        <v>2950</v>
      </c>
      <c r="D91" s="3418" t="n">
        <v>73.33333333397663</v>
      </c>
      <c r="E91" s="3418" t="n">
        <v>10.00002566476537</v>
      </c>
      <c r="F91" s="3418" t="n">
        <v>0.60000351645621</v>
      </c>
      <c r="G91" s="3415" t="n">
        <v>2.81969903</v>
      </c>
      <c r="H91" s="3415" t="n">
        <v>3.845054E-4</v>
      </c>
      <c r="I91" s="3415" t="n">
        <v>2.30704E-5</v>
      </c>
      <c r="J91" s="3416" t="s">
        <v>1185</v>
      </c>
    </row>
    <row r="92">
      <c r="A92" s="3433" t="s">
        <v>2976</v>
      </c>
      <c r="B92" s="3418" t="n">
        <v>1986.6205254432998</v>
      </c>
      <c r="C92" s="3418" t="s">
        <v>2950</v>
      </c>
      <c r="D92" s="3416" t="s">
        <v>1185</v>
      </c>
      <c r="E92" s="3416" t="s">
        <v>1185</v>
      </c>
      <c r="F92" s="3416" t="s">
        <v>1185</v>
      </c>
      <c r="G92" s="3418" t="n">
        <v>145.4290744571</v>
      </c>
      <c r="H92" s="3418" t="n">
        <v>0.0042117061668</v>
      </c>
      <c r="I92" s="3418" t="n">
        <v>0.00434970837686</v>
      </c>
      <c r="J92" s="3416" t="s">
        <v>1185</v>
      </c>
    </row>
    <row r="93">
      <c r="A93" s="3438" t="s">
        <v>2952</v>
      </c>
      <c r="B93" s="3415" t="n">
        <v>1985.9549326</v>
      </c>
      <c r="C93" s="3418" t="s">
        <v>2950</v>
      </c>
      <c r="D93" s="3418" t="n">
        <v>73.22601756607456</v>
      </c>
      <c r="E93" s="3418" t="n">
        <v>2.0809397193065</v>
      </c>
      <c r="F93" s="3418" t="n">
        <v>2.18941499055445</v>
      </c>
      <c r="G93" s="3415" t="n">
        <v>145.42357078</v>
      </c>
      <c r="H93" s="3415" t="n">
        <v>0.0041326525</v>
      </c>
      <c r="I93" s="3415" t="n">
        <v>0.0043480795</v>
      </c>
      <c r="J93" s="3416" t="s">
        <v>1185</v>
      </c>
    </row>
    <row r="94">
      <c r="A94" s="3438" t="s">
        <v>2954</v>
      </c>
      <c r="B94" s="3415" t="n">
        <v>0.0838429921</v>
      </c>
      <c r="C94" s="3418" t="s">
        <v>2950</v>
      </c>
      <c r="D94" s="3418" t="n">
        <v>56.36647120564773</v>
      </c>
      <c r="E94" s="3418" t="n">
        <v>920.3428702540305</v>
      </c>
      <c r="F94" s="3418" t="n">
        <v>2.01106503688339</v>
      </c>
      <c r="G94" s="3415" t="n">
        <v>0.0047259336</v>
      </c>
      <c r="H94" s="3415" t="n">
        <v>7.71643E-5</v>
      </c>
      <c r="I94" s="3415" t="n">
        <v>1.6861371E-7</v>
      </c>
      <c r="J94" s="3416" t="s">
        <v>1185</v>
      </c>
    </row>
    <row r="95">
      <c r="A95" s="3438" t="s">
        <v>2956</v>
      </c>
      <c r="B95" s="3415" t="n">
        <v>0.0100424393</v>
      </c>
      <c r="C95" s="3418" t="s">
        <v>2950</v>
      </c>
      <c r="D95" s="3418" t="n">
        <v>77.44567597237058</v>
      </c>
      <c r="E95" s="3418" t="n">
        <v>0.91362264942941</v>
      </c>
      <c r="F95" s="3418" t="n">
        <v>3.00699352994845</v>
      </c>
      <c r="G95" s="3415" t="n">
        <v>7.777435E-4</v>
      </c>
      <c r="H95" s="3415" t="n">
        <v>9.175E-9</v>
      </c>
      <c r="I95" s="3415" t="n">
        <v>3.019755E-8</v>
      </c>
      <c r="J95" s="3416" t="s">
        <v>1185</v>
      </c>
    </row>
    <row r="96">
      <c r="A96" s="3438" t="s">
        <v>65</v>
      </c>
      <c r="B96" s="3415" t="n">
        <v>0.5717074119</v>
      </c>
      <c r="C96" s="3418" t="s">
        <v>2950</v>
      </c>
      <c r="D96" s="3418" t="n">
        <v>75.97869573815824</v>
      </c>
      <c r="E96" s="3418" t="n">
        <v>3.28873084529622</v>
      </c>
      <c r="F96" s="3418" t="n">
        <v>2.50139419261218</v>
      </c>
      <c r="G96" s="3415" t="n">
        <v>0.0434375835</v>
      </c>
      <c r="H96" s="3415" t="n">
        <v>1.8801918E-6</v>
      </c>
      <c r="I96" s="3415" t="n">
        <v>1.4300656E-6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2979</v>
      </c>
      <c r="C99" s="3418" t="s">
        <v>2950</v>
      </c>
      <c r="D99" s="3418" t="s">
        <v>2947</v>
      </c>
      <c r="E99" s="3418" t="s">
        <v>2979</v>
      </c>
      <c r="F99" s="3418" t="s">
        <v>2979</v>
      </c>
      <c r="G99" s="3415" t="s">
        <v>2979</v>
      </c>
      <c r="H99" s="3415" t="s">
        <v>2979</v>
      </c>
      <c r="I99" s="3415" t="s">
        <v>2979</v>
      </c>
      <c r="J99" s="3415" t="s">
        <v>2946</v>
      </c>
    </row>
    <row r="100" spans="1:10" s="27" customFormat="1" ht="13" x14ac:dyDescent="0.15">
      <c r="A100" s="859" t="s">
        <v>1972</v>
      </c>
      <c r="B100" s="3415" t="s">
        <v>2979</v>
      </c>
      <c r="C100" s="3418" t="s">
        <v>2950</v>
      </c>
      <c r="D100" s="3418" t="s">
        <v>2947</v>
      </c>
      <c r="E100" s="3418" t="s">
        <v>2979</v>
      </c>
      <c r="F100" s="3418" t="s">
        <v>2979</v>
      </c>
      <c r="G100" s="3415" t="s">
        <v>2979</v>
      </c>
      <c r="H100" s="3415" t="s">
        <v>2979</v>
      </c>
      <c r="I100" s="3415" t="s">
        <v>2979</v>
      </c>
      <c r="J100" s="3415" t="s">
        <v>2946</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2980</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s="3419" t="n">
        <v>0.68110607990452</v>
      </c>
      <c r="Z7" s="3419" t="n">
        <v>0.69460791636978</v>
      </c>
      <c r="AA7" s="3419" t="n">
        <v>0.6850720215184</v>
      </c>
      <c r="AB7" s="3419" t="n">
        <v>0.70467858579329</v>
      </c>
      <c r="AC7" s="3419" t="n">
        <v>0.71598758218323</v>
      </c>
      <c r="AD7" s="3419" t="n">
        <v>0.73954393390401</v>
      </c>
      <c r="AE7" s="3419" t="n">
        <v>0.76822096957458</v>
      </c>
      <c r="AF7" t="n" s="3419">
        <v>39.656283354858</v>
      </c>
      <c r="AG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s="3419" t="n">
        <v>0.67063361590452</v>
      </c>
      <c r="Z8" s="3419" t="n">
        <v>0.68367877746978</v>
      </c>
      <c r="AA8" s="3419" t="n">
        <v>0.6751490135184</v>
      </c>
      <c r="AB8" s="3419" t="n">
        <v>0.69511645339832</v>
      </c>
      <c r="AC8" s="3419" t="n">
        <v>0.70584734531153</v>
      </c>
      <c r="AD8" s="3419" t="n">
        <v>0.73106292591177</v>
      </c>
      <c r="AE8" s="3419" t="n">
        <v>0.76074043773341</v>
      </c>
      <c r="AF8" t="n" s="3419">
        <v>42.569277532836</v>
      </c>
      <c r="AG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s="3415" t="n">
        <v>0.0702651533782</v>
      </c>
      <c r="Z9" s="3415" t="n">
        <v>0.07562850909694</v>
      </c>
      <c r="AA9" s="3415" t="n">
        <v>0.0758393658967</v>
      </c>
      <c r="AB9" s="3415" t="n">
        <v>0.0816495209155</v>
      </c>
      <c r="AC9" s="3414" t="n">
        <v>0.0826945435717</v>
      </c>
      <c r="AD9" s="3414" t="n">
        <v>0.0857118327634</v>
      </c>
      <c r="AE9" s="3414" t="n">
        <v>0.0897865883734</v>
      </c>
      <c r="AF9" t="n" s="3415">
        <v>132.750113475426</v>
      </c>
      <c r="AG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s="3415" t="n">
        <v>0.122149296084</v>
      </c>
      <c r="Z10" s="3415" t="n">
        <v>0.1316252368235</v>
      </c>
      <c r="AA10" s="3415" t="n">
        <v>0.1151634306425</v>
      </c>
      <c r="AB10" s="3415" t="n">
        <v>0.118623627174</v>
      </c>
      <c r="AC10" s="3414" t="n">
        <v>0.11099323339549</v>
      </c>
      <c r="AD10" s="3414" t="n">
        <v>0.115266686724</v>
      </c>
      <c r="AE10" s="3414" t="n">
        <v>0.123968326722</v>
      </c>
      <c r="AF10" t="n" s="3415">
        <v>28.211145910878</v>
      </c>
      <c r="AG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s="3415" t="n">
        <v>0.3570465633</v>
      </c>
      <c r="Z11" s="3415" t="n">
        <v>0.3644378824</v>
      </c>
      <c r="AA11" s="3415" t="n">
        <v>0.3777808416</v>
      </c>
      <c r="AB11" s="3415" t="n">
        <v>0.3873592407</v>
      </c>
      <c r="AC11" s="3414" t="n">
        <v>0.3958943701</v>
      </c>
      <c r="AD11" s="3414" t="n">
        <v>0.4134177988</v>
      </c>
      <c r="AE11" s="3414" t="n">
        <v>0.4258978665</v>
      </c>
      <c r="AF11" t="n" s="3415">
        <v>51.382229831407</v>
      </c>
      <c r="AG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s="3415" t="n">
        <v>0.11532228581954</v>
      </c>
      <c r="Z12" s="3415" t="n">
        <v>0.10584186000707</v>
      </c>
      <c r="AA12" s="3415" t="n">
        <v>0.09995238145575</v>
      </c>
      <c r="AB12" s="3415" t="n">
        <v>0.10222548273488</v>
      </c>
      <c r="AC12" s="3414" t="n">
        <v>0.11090246517896</v>
      </c>
      <c r="AD12" s="3414" t="n">
        <v>0.11119977614877</v>
      </c>
      <c r="AE12" s="3414" t="n">
        <v>0.11669382506115</v>
      </c>
      <c r="AF12" t="n" s="3415">
        <v>11.754651110712</v>
      </c>
      <c r="AG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s="3415" t="n">
        <v>0.00585031732278</v>
      </c>
      <c r="Z13" s="3415" t="n">
        <v>0.00614528914227</v>
      </c>
      <c r="AA13" s="3415" t="n">
        <v>0.00641299392345</v>
      </c>
      <c r="AB13" s="3415" t="n">
        <v>0.00525858187394</v>
      </c>
      <c r="AC13" s="3414" t="n">
        <v>0.00536273306538</v>
      </c>
      <c r="AD13" s="3414" t="n">
        <v>0.0054668314756</v>
      </c>
      <c r="AE13" s="3414" t="n">
        <v>0.00439383107686</v>
      </c>
      <c r="AF13" t="n" s="3415">
        <v>-65.037639638503</v>
      </c>
      <c r="AG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s="3419" t="n">
        <v>0.010472464</v>
      </c>
      <c r="Z14" s="3419" t="n">
        <v>0.0109291389</v>
      </c>
      <c r="AA14" s="3419" t="n">
        <v>0.009923008</v>
      </c>
      <c r="AB14" s="3419" t="n">
        <v>0.00956213239497</v>
      </c>
      <c r="AC14" s="3419" t="n">
        <v>0.0101402368717</v>
      </c>
      <c r="AD14" s="3419" t="n">
        <v>0.00848100799224</v>
      </c>
      <c r="AE14" s="3419" t="n">
        <v>0.00748053184117</v>
      </c>
      <c r="AF14" t="n" s="3419">
        <v>-54.625623981936</v>
      </c>
      <c r="AG14" s="336"/>
    </row>
    <row r="15" spans="1:38" ht="12" customHeight="1" x14ac:dyDescent="0.15">
      <c r="A15" s="1813" t="s">
        <v>1076</v>
      </c>
      <c r="B15" s="3415" t="s">
        <v>3009</v>
      </c>
      <c r="C15" s="3415" t="s">
        <v>3009</v>
      </c>
      <c r="D15" s="3415" t="s">
        <v>3009</v>
      </c>
      <c r="E15" s="3415" t="s">
        <v>3009</v>
      </c>
      <c r="F15" s="3415" t="s">
        <v>3009</v>
      </c>
      <c r="G15" s="3415" t="s">
        <v>3009</v>
      </c>
      <c r="H15" s="3415" t="s">
        <v>3009</v>
      </c>
      <c r="I15" s="3415" t="s">
        <v>3009</v>
      </c>
      <c r="J15" s="3415" t="s">
        <v>3009</v>
      </c>
      <c r="K15" s="3415" t="s">
        <v>3009</v>
      </c>
      <c r="L15" s="3415" t="s">
        <v>3009</v>
      </c>
      <c r="M15" s="3415" t="s">
        <v>3009</v>
      </c>
      <c r="N15" s="3415" t="s">
        <v>3009</v>
      </c>
      <c r="O15" s="3415" t="s">
        <v>3009</v>
      </c>
      <c r="P15" s="3415" t="s">
        <v>3009</v>
      </c>
      <c r="Q15" s="3415" t="s">
        <v>3009</v>
      </c>
      <c r="R15" s="3415" t="s">
        <v>3009</v>
      </c>
      <c r="S15" s="3415" t="s">
        <v>3009</v>
      </c>
      <c r="T15" s="3415" t="s">
        <v>3009</v>
      </c>
      <c r="U15" s="3415" t="s">
        <v>3009</v>
      </c>
      <c r="V15" s="3415" t="s">
        <v>3009</v>
      </c>
      <c r="W15" s="3415" t="s">
        <v>3009</v>
      </c>
      <c r="X15" s="3415" t="s">
        <v>3009</v>
      </c>
      <c r="Y15" s="3415" t="s">
        <v>3009</v>
      </c>
      <c r="Z15" s="3415" t="s">
        <v>3009</v>
      </c>
      <c r="AA15" s="3415" t="s">
        <v>3009</v>
      </c>
      <c r="AB15" s="3415" t="s">
        <v>2944</v>
      </c>
      <c r="AC15" s="3414" t="s">
        <v>2944</v>
      </c>
      <c r="AD15" s="3414" t="s">
        <v>2944</v>
      </c>
      <c r="AE15" s="3414" t="s">
        <v>2944</v>
      </c>
      <c r="AF15" t="n" s="3415">
        <v>0.0</v>
      </c>
      <c r="AG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s="3415" t="n">
        <v>0.010472464</v>
      </c>
      <c r="Z16" s="3415" t="n">
        <v>0.0109291389</v>
      </c>
      <c r="AA16" s="3415" t="n">
        <v>0.009923008</v>
      </c>
      <c r="AB16" s="3415" t="n">
        <v>0.00956213239497</v>
      </c>
      <c r="AC16" s="3414" t="n">
        <v>0.0101402368717</v>
      </c>
      <c r="AD16" s="3414" t="n">
        <v>0.00848100799224</v>
      </c>
      <c r="AE16" s="3414" t="n">
        <v>0.00748053184117</v>
      </c>
      <c r="AF16" t="n" s="3415">
        <v>-54.625623981936</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s="3419" t="n">
        <v>1.5811155136</v>
      </c>
      <c r="Z18" s="3419" t="n">
        <v>1.4107662829</v>
      </c>
      <c r="AA18" s="3419" t="n">
        <v>1.3294505722</v>
      </c>
      <c r="AB18" s="3419" t="n">
        <v>1.3602987607</v>
      </c>
      <c r="AC18" s="3419" t="n">
        <v>1.1263196376</v>
      </c>
      <c r="AD18" s="3419" t="n">
        <v>1.022025064</v>
      </c>
      <c r="AE18" s="3419" t="n">
        <v>0.95958411</v>
      </c>
      <c r="AF18" t="n" s="3419">
        <v>-86.322063536558</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s="3415" t="n">
        <v>1.4791082226</v>
      </c>
      <c r="Z20" s="3415" t="n">
        <v>1.3069862829</v>
      </c>
      <c r="AA20" s="3415" t="n">
        <v>1.2352290722</v>
      </c>
      <c r="AB20" s="3415" t="n">
        <v>1.2678728607</v>
      </c>
      <c r="AC20" s="3414" t="n">
        <v>1.0386339576</v>
      </c>
      <c r="AD20" s="3414" t="n">
        <v>0.935721064</v>
      </c>
      <c r="AE20" s="3414" t="n">
        <v>0.88210811</v>
      </c>
      <c r="AF20" t="n" s="3415">
        <v>-87.186268241956</v>
      </c>
      <c r="AG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s="3415" t="n">
        <v>0.014719791</v>
      </c>
      <c r="Z21" s="3415" t="n">
        <v>0.013613</v>
      </c>
      <c r="AA21" s="3415" t="n">
        <v>0.015688</v>
      </c>
      <c r="AB21" s="3415" t="n">
        <v>0.014703</v>
      </c>
      <c r="AC21" s="3414" t="n">
        <v>0.015075</v>
      </c>
      <c r="AD21" s="3414" t="n">
        <v>0.014714</v>
      </c>
      <c r="AE21" s="3414" t="n">
        <v>0.014403</v>
      </c>
      <c r="AF21" t="n" s="3415">
        <v>-14.545436961878</v>
      </c>
      <c r="AG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s="3415" t="n">
        <v>0.0872875</v>
      </c>
      <c r="Z25" s="3415" t="n">
        <v>0.090167</v>
      </c>
      <c r="AA25" s="3415" t="n">
        <v>0.0785335</v>
      </c>
      <c r="AB25" s="3415" t="n">
        <v>0.0777229</v>
      </c>
      <c r="AC25" s="3414" t="n">
        <v>0.07261068</v>
      </c>
      <c r="AD25" s="3414" t="n">
        <v>0.07159</v>
      </c>
      <c r="AE25" s="3414" t="n">
        <v>0.063073</v>
      </c>
      <c r="AF25" t="n" s="3415">
        <v>-44.973521893512</v>
      </c>
      <c r="AG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s="3419" t="n">
        <v>5.6950593114</v>
      </c>
      <c r="Z27" s="3419" t="n">
        <v>5.7690619232</v>
      </c>
      <c r="AA27" s="3419" t="n">
        <v>5.9226704586</v>
      </c>
      <c r="AB27" s="3419" t="n">
        <v>6.002980406</v>
      </c>
      <c r="AC27" s="3419" t="n">
        <v>5.9994529837</v>
      </c>
      <c r="AD27" s="3419" t="n">
        <v>5.9344037815</v>
      </c>
      <c r="AE27" s="3419" t="n">
        <v>5.8895963035</v>
      </c>
      <c r="AF27" t="n" s="3419">
        <v>-2.561051929083</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s="3415" t="n">
        <v>0.5171793531</v>
      </c>
      <c r="Z29" s="3415" t="n">
        <v>0.5265266322</v>
      </c>
      <c r="AA29" s="3415" t="n">
        <v>0.5266504661</v>
      </c>
      <c r="AB29" s="3415" t="n">
        <v>0.5294128263</v>
      </c>
      <c r="AC29" s="3414" t="n">
        <v>0.5346394245</v>
      </c>
      <c r="AD29" s="3414" t="n">
        <v>0.5304235725</v>
      </c>
      <c r="AE29" s="3414" t="n">
        <v>0.5311973669</v>
      </c>
      <c r="AF29" t="n" s="3415">
        <v>6.541255321182</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s="3415" t="n">
        <v>5.1752713943</v>
      </c>
      <c r="Z31" s="3415" t="n">
        <v>5.2402237303</v>
      </c>
      <c r="AA31" s="3415" t="n">
        <v>5.3930588703</v>
      </c>
      <c r="AB31" s="3415" t="n">
        <v>5.4703110443</v>
      </c>
      <c r="AC31" s="3414" t="n">
        <v>5.4616329198</v>
      </c>
      <c r="AD31" s="3414" t="n">
        <v>5.4008444371</v>
      </c>
      <c r="AE31" s="3414" t="n">
        <v>5.3566137417</v>
      </c>
      <c r="AF31" t="n" s="3415">
        <v>-2.918767801069</v>
      </c>
      <c r="AG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t="n" s="3415">
        <v>0.0</v>
      </c>
      <c r="AG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s="3415" t="n">
        <v>0.002608564</v>
      </c>
      <c r="Z33" s="3415" t="n">
        <v>0.0023115607</v>
      </c>
      <c r="AA33" s="3415" t="n">
        <v>0.0029611222</v>
      </c>
      <c r="AB33" s="3415" t="n">
        <v>0.0032565354</v>
      </c>
      <c r="AC33" s="3414" t="n">
        <v>0.0031806394</v>
      </c>
      <c r="AD33" s="3414" t="n">
        <v>0.0031357719</v>
      </c>
      <c r="AE33" s="3414" t="n">
        <v>0.0017851949</v>
      </c>
      <c r="AF33" t="n" s="3415">
        <v>-93.658555654841</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s="3419" t="n">
        <v>0.88284</v>
      </c>
      <c r="Z38" s="3419" t="n">
        <v>0.88011</v>
      </c>
      <c r="AA38" s="3419" t="n">
        <v>0.87123</v>
      </c>
      <c r="AB38" s="3419" t="n">
        <v>0.87297</v>
      </c>
      <c r="AC38" s="3419" t="n">
        <v>0.92621</v>
      </c>
      <c r="AD38" s="3419" t="n">
        <v>0.92951</v>
      </c>
      <c r="AE38" s="3419" t="n">
        <v>0.91036</v>
      </c>
      <c r="AF38" t="n" s="3419">
        <v>13.237306266637</v>
      </c>
      <c r="AG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s="3415" t="n">
        <v>0.58201</v>
      </c>
      <c r="Z39" s="3415" t="n">
        <v>0.58381</v>
      </c>
      <c r="AA39" s="3415" t="n">
        <v>0.58119</v>
      </c>
      <c r="AB39" s="3415" t="n">
        <v>0.58132</v>
      </c>
      <c r="AC39" s="3414" t="n">
        <v>0.61782</v>
      </c>
      <c r="AD39" s="3414" t="n">
        <v>0.62042</v>
      </c>
      <c r="AE39" s="3414" t="n">
        <v>0.60521</v>
      </c>
      <c r="AF39" t="n" s="3415">
        <v>4.344752676678</v>
      </c>
      <c r="AG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s="3415" t="n">
        <v>0.01143</v>
      </c>
      <c r="Z40" s="3415" t="n">
        <v>0.01219</v>
      </c>
      <c r="AA40" s="3415" t="n">
        <v>0.01281</v>
      </c>
      <c r="AB40" s="3415" t="n">
        <v>0.01344</v>
      </c>
      <c r="AC40" s="3414" t="n">
        <v>0.01398</v>
      </c>
      <c r="AD40" s="3414" t="n">
        <v>0.01437</v>
      </c>
      <c r="AE40" s="3414" t="n">
        <v>0.01479</v>
      </c>
      <c r="AF40" t="n" s="3415">
        <v>38.483146067416</v>
      </c>
      <c r="AG40" s="336"/>
    </row>
    <row r="41" spans="1:38" ht="12.75" customHeight="1" x14ac:dyDescent="0.15">
      <c r="A41" s="1828" t="s">
        <v>1202</v>
      </c>
      <c r="B41" s="3415" t="s">
        <v>3251</v>
      </c>
      <c r="C41" s="3415" t="s">
        <v>3251</v>
      </c>
      <c r="D41" s="3415" t="s">
        <v>3251</v>
      </c>
      <c r="E41" s="3415" t="s">
        <v>3251</v>
      </c>
      <c r="F41" s="3415" t="s">
        <v>3251</v>
      </c>
      <c r="G41" s="3415" t="s">
        <v>3251</v>
      </c>
      <c r="H41" s="3415" t="s">
        <v>3251</v>
      </c>
      <c r="I41" s="3415" t="s">
        <v>3251</v>
      </c>
      <c r="J41" s="3415" t="n">
        <v>7.5E-4</v>
      </c>
      <c r="K41" s="3415" t="s">
        <v>3251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s="3415" t="n">
        <v>0.01656</v>
      </c>
      <c r="Z41" s="3415" t="n">
        <v>0.01443</v>
      </c>
      <c r="AA41" s="3415" t="n">
        <v>0.01335</v>
      </c>
      <c r="AB41" s="3415" t="n">
        <v>0.01316</v>
      </c>
      <c r="AC41" s="3414" t="n">
        <v>0.01299</v>
      </c>
      <c r="AD41" s="3414" t="n">
        <v>0.01152</v>
      </c>
      <c r="AE41" s="3414" t="n">
        <v>0.01302</v>
      </c>
      <c r="AF41" t="n" s="3415">
        <v>100.0</v>
      </c>
      <c r="AG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s="3415" t="n">
        <v>0.11435</v>
      </c>
      <c r="Z42" s="3415" t="n">
        <v>0.11435</v>
      </c>
      <c r="AA42" s="3415" t="n">
        <v>0.11435</v>
      </c>
      <c r="AB42" s="3415" t="n">
        <v>0.11435</v>
      </c>
      <c r="AC42" s="3414" t="n">
        <v>0.11435</v>
      </c>
      <c r="AD42" s="3414" t="n">
        <v>0.11514</v>
      </c>
      <c r="AE42" s="3414" t="n">
        <v>0.11594</v>
      </c>
      <c r="AF42" t="n" s="3415">
        <v>11.437908496732</v>
      </c>
      <c r="AG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s="3415" t="n">
        <v>0.05193</v>
      </c>
      <c r="Z43" s="3415" t="n">
        <v>0.04915</v>
      </c>
      <c r="AA43" s="3415" t="n">
        <v>0.04549</v>
      </c>
      <c r="AB43" s="3415" t="n">
        <v>0.04556</v>
      </c>
      <c r="AC43" s="3414" t="n">
        <v>0.0484</v>
      </c>
      <c r="AD43" s="3414" t="n">
        <v>0.04802</v>
      </c>
      <c r="AE43" s="3414" t="n">
        <v>0.04637</v>
      </c>
      <c r="AF43" t="n" s="3415">
        <v>28.12931749102</v>
      </c>
      <c r="AG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s="3415" t="n">
        <v>0.08273</v>
      </c>
      <c r="Z46" s="3415" t="n">
        <v>0.083</v>
      </c>
      <c r="AA46" s="3415" t="n">
        <v>0.08366</v>
      </c>
      <c r="AB46" s="3415" t="n">
        <v>0.08418</v>
      </c>
      <c r="AC46" s="3414" t="n">
        <v>0.0847</v>
      </c>
      <c r="AD46" s="3414" t="n">
        <v>0.08522</v>
      </c>
      <c r="AE46" s="3414" t="n">
        <v>0.08568</v>
      </c>
      <c r="AF46" t="n" s="3415">
        <v>47.877114256127</v>
      </c>
      <c r="AG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s="3419" t="n">
        <v>0.2772443726106</v>
      </c>
      <c r="Z47" s="3419" t="n">
        <v>0.2917698810103</v>
      </c>
      <c r="AA47" s="3419" t="n">
        <v>0.267533695031</v>
      </c>
      <c r="AB47" s="3419" t="n">
        <v>0.2671611642007</v>
      </c>
      <c r="AC47" s="3419" t="n">
        <v>0.2804997624954</v>
      </c>
      <c r="AD47" s="3419" t="n">
        <v>0.2673786561993</v>
      </c>
      <c r="AE47" s="3419" t="n">
        <v>0.2700901706735</v>
      </c>
      <c r="AF47" t="n" s="3419">
        <v>85.647634628617</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s="3415" t="n">
        <v>0.1007643752</v>
      </c>
      <c r="Z49" s="3415" t="n">
        <v>0.109232493</v>
      </c>
      <c r="AA49" s="3415" t="n">
        <v>0.0821279572</v>
      </c>
      <c r="AB49" s="3415" t="n">
        <v>0.0776136763</v>
      </c>
      <c r="AC49" s="3414" t="n">
        <v>0.0891182467</v>
      </c>
      <c r="AD49" s="3414" t="n">
        <v>0.0689314242</v>
      </c>
      <c r="AE49" s="3414" t="n">
        <v>0.0785104613</v>
      </c>
      <c r="AF49" t="n" s="3415">
        <v>1023.717737675067</v>
      </c>
      <c r="AG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s="3415" t="n">
        <v>0.0189926462106</v>
      </c>
      <c r="Z50" s="3415" t="n">
        <v>0.0202572812103</v>
      </c>
      <c r="AA50" s="3415" t="n">
        <v>0.022761338131</v>
      </c>
      <c r="AB50" s="3415" t="n">
        <v>0.0207691824007</v>
      </c>
      <c r="AC50" s="3414" t="n">
        <v>0.0200969007954</v>
      </c>
      <c r="AD50" s="3414" t="n">
        <v>0.0223699132993</v>
      </c>
      <c r="AE50" s="3414" t="n">
        <v>0.0217814503735</v>
      </c>
      <c r="AF50" t="n" s="3415">
        <v>1464.402497718703</v>
      </c>
      <c r="AG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s="3415" t="n">
        <v>0.1574873512</v>
      </c>
      <c r="Z51" s="3415" t="n">
        <v>0.1622801068</v>
      </c>
      <c r="AA51" s="3415" t="n">
        <v>0.1626443997</v>
      </c>
      <c r="AB51" s="3415" t="n">
        <v>0.1687783055</v>
      </c>
      <c r="AC51" s="3414" t="n">
        <v>0.171284615</v>
      </c>
      <c r="AD51" s="3414" t="n">
        <v>0.1760773187</v>
      </c>
      <c r="AE51" s="3414" t="n">
        <v>0.169798259</v>
      </c>
      <c r="AF51" t="n" s="3415">
        <v>23.844158205617</v>
      </c>
      <c r="AG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t="n" s="3415">
        <v>0.0</v>
      </c>
      <c r="AG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t="s" s="3419">
        <v>1185</v>
      </c>
      <c r="AG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s="3419" t="n">
        <v>8.23452527751512</v>
      </c>
      <c r="Z54" s="3419" t="n">
        <v>8.16620600348008</v>
      </c>
      <c r="AA54" s="3419" t="n">
        <v>8.2047267473494</v>
      </c>
      <c r="AB54" s="3419" t="n">
        <v>8.33511891669399</v>
      </c>
      <c r="AC54" s="3419" t="n">
        <v>8.12225996597863</v>
      </c>
      <c r="AD54" s="3419" t="n">
        <v>7.96335143560331</v>
      </c>
      <c r="AE54" s="3419" t="n">
        <v>7.88749155374808</v>
      </c>
      <c r="AF54" t="n" s="3419">
        <v>-42.659459576399</v>
      </c>
      <c r="AG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s="3419" t="n">
        <v>9.11736527751512</v>
      </c>
      <c r="Z55" s="3419" t="n">
        <v>9.04631600348008</v>
      </c>
      <c r="AA55" s="3419" t="n">
        <v>9.0759567473494</v>
      </c>
      <c r="AB55" s="3419" t="n">
        <v>9.20808891669399</v>
      </c>
      <c r="AC55" s="3419" t="n">
        <v>9.04846996597863</v>
      </c>
      <c r="AD55" s="3419" t="n">
        <v>8.89286143560331</v>
      </c>
      <c r="AE55" s="3419" t="n">
        <v>8.79785155374808</v>
      </c>
      <c r="AF55" t="n" s="3419">
        <v>-39.572969080888</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s="3419" t="n">
        <v>0.2375738699141</v>
      </c>
      <c r="Z57" s="3419" t="n">
        <v>0.22977855469207</v>
      </c>
      <c r="AA57" s="3419" t="n">
        <v>0.1988659581737</v>
      </c>
      <c r="AB57" s="3419" t="n">
        <v>0.1865497160306</v>
      </c>
      <c r="AC57" s="3419" t="n">
        <v>0.1613646891231</v>
      </c>
      <c r="AD57" s="3419" t="n">
        <v>0.17287930990104</v>
      </c>
      <c r="AE57" s="3419" t="n">
        <v>0.1842000185</v>
      </c>
      <c r="AF57" t="n" s="3419">
        <v>-36.108026366814</v>
      </c>
      <c r="AG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s="3415" t="n">
        <v>0.0806351572141</v>
      </c>
      <c r="Z58" s="3415" t="n">
        <v>0.08602866949207</v>
      </c>
      <c r="AA58" s="3415" t="n">
        <v>0.0906270245737</v>
      </c>
      <c r="AB58" s="3415" t="n">
        <v>0.0883965869306</v>
      </c>
      <c r="AC58" s="3414" t="n">
        <v>0.0859763898231</v>
      </c>
      <c r="AD58" s="3414" t="n">
        <v>0.09167162080104</v>
      </c>
      <c r="AE58" s="3414" t="n">
        <v>0.0963449068</v>
      </c>
      <c r="AF58" t="n" s="3415">
        <v>184.67256315234</v>
      </c>
      <c r="AG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s="3415" t="n">
        <v>0.1569387127</v>
      </c>
      <c r="Z59" s="3415" t="n">
        <v>0.1437498852</v>
      </c>
      <c r="AA59" s="3415" t="n">
        <v>0.1082389336</v>
      </c>
      <c r="AB59" s="3415" t="n">
        <v>0.0981531291</v>
      </c>
      <c r="AC59" s="3414" t="n">
        <v>0.0753882993</v>
      </c>
      <c r="AD59" s="3414" t="n">
        <v>0.0812076891</v>
      </c>
      <c r="AE59" s="3414" t="n">
        <v>0.0878551117</v>
      </c>
      <c r="AF59" t="n" s="3415">
        <v>-65.473227719167</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s="3415" t="n">
        <v>0.9326905345</v>
      </c>
      <c r="Z64" s="3415" t="n">
        <v>0.9117597741</v>
      </c>
      <c r="AA64" s="3415" t="n">
        <v>0.9002924642</v>
      </c>
      <c r="AB64" s="3415" t="n">
        <v>0.8617894255</v>
      </c>
      <c r="AC64" s="3414" t="n">
        <v>0.8182825031</v>
      </c>
      <c r="AD64" s="3414" t="n">
        <v>0.7919088612</v>
      </c>
      <c r="AE64" s="3414" t="n">
        <v>0.7802809637</v>
      </c>
      <c r="AF64" t="n" s="3415">
        <v>-16.71523907131</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s="3419" t="n">
        <v>1160.142295494249</v>
      </c>
      <c r="Z7" s="3419" t="n">
        <v>1230.8873508673003</v>
      </c>
      <c r="AA7" s="3419" t="n">
        <v>1188.9376063234408</v>
      </c>
      <c r="AB7" s="3419" t="n">
        <v>1041.4805401324131</v>
      </c>
      <c r="AC7" s="3419" t="n">
        <v>1118.1362403262333</v>
      </c>
      <c r="AD7" s="3419" t="n">
        <v>1090.3783001350293</v>
      </c>
      <c r="AE7" s="3419" t="n">
        <v>1072.810023689012</v>
      </c>
      <c r="AF7" t="n" s="3419">
        <v>-69.347336424433</v>
      </c>
      <c r="AG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s="3419" t="n">
        <v>979.886574358819</v>
      </c>
      <c r="Z8" s="3419" t="n">
        <v>1068.1098677269904</v>
      </c>
      <c r="AA8" s="3419" t="n">
        <v>1028.0541333599208</v>
      </c>
      <c r="AB8" s="3419" t="n">
        <v>909.8529328324131</v>
      </c>
      <c r="AC8" s="3419" t="n">
        <v>950.7323901562332</v>
      </c>
      <c r="AD8" s="3419" t="n">
        <v>972.6279671650294</v>
      </c>
      <c r="AE8" s="3419" t="n">
        <v>939.6643853390121</v>
      </c>
      <c r="AF8" t="n" s="3419">
        <v>1923338.2491389941</v>
      </c>
      <c r="AG8" s="336"/>
    </row>
    <row r="9" spans="1:38" ht="13" x14ac:dyDescent="0.15">
      <c r="A9" s="1994" t="s">
        <v>389</v>
      </c>
      <c r="B9" s="3415" t="s">
        <v>2944</v>
      </c>
      <c r="C9" s="3415" t="s">
        <v>2944</v>
      </c>
      <c r="D9" s="3415" t="s">
        <v>2944</v>
      </c>
      <c r="E9" s="3415" t="s">
        <v>2944</v>
      </c>
      <c r="F9" s="3415" t="s">
        <v>2944</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s="3415" t="n">
        <v>5.65658386E-5</v>
      </c>
      <c r="Z9" s="3415" t="n">
        <v>3.943126034E-4</v>
      </c>
      <c r="AA9" s="3415" t="n">
        <v>3.991766647E-4</v>
      </c>
      <c r="AB9" s="3415" t="n">
        <v>2.697368032E-4</v>
      </c>
      <c r="AC9" s="3414" t="n">
        <v>2.401718255E-4</v>
      </c>
      <c r="AD9" s="3414" t="n">
        <v>8.916390243E-4</v>
      </c>
      <c r="AE9" s="3414" t="n">
        <v>1.533092014E-4</v>
      </c>
      <c r="AF9" t="n" s="3415">
        <v>100.0</v>
      </c>
      <c r="AG9" s="336"/>
    </row>
    <row r="10" spans="1:38" ht="13" x14ac:dyDescent="0.15">
      <c r="A10" s="1994" t="s">
        <v>390</v>
      </c>
      <c r="B10" s="3415" t="s">
        <v>2944</v>
      </c>
      <c r="C10" s="3415" t="s">
        <v>2944</v>
      </c>
      <c r="D10" s="3415" t="s">
        <v>2944</v>
      </c>
      <c r="E10" s="3415" t="s">
        <v>2944</v>
      </c>
      <c r="F10" s="3415" t="s">
        <v>2944</v>
      </c>
      <c r="G10" s="3415" t="s">
        <v>2944</v>
      </c>
      <c r="H10" s="3415" t="s">
        <v>2944</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s="3415" t="n">
        <v>0.023324690463</v>
      </c>
      <c r="Z10" s="3415" t="n">
        <v>0.0263365513669</v>
      </c>
      <c r="AA10" s="3415" t="n">
        <v>0.0278000898982</v>
      </c>
      <c r="AB10" s="3415" t="n">
        <v>0.0301686736143</v>
      </c>
      <c r="AC10" s="3414" t="n">
        <v>0.0313815618332</v>
      </c>
      <c r="AD10" s="3414" t="n">
        <v>0.0344228294472</v>
      </c>
      <c r="AE10" s="3414" t="n">
        <v>0.0357241443171</v>
      </c>
      <c r="AF10" t="n" s="3415">
        <v>100.0</v>
      </c>
      <c r="AG10" s="336"/>
    </row>
    <row r="11" spans="1:38" ht="13" x14ac:dyDescent="0.15">
      <c r="A11" s="1994" t="s">
        <v>391</v>
      </c>
      <c r="B11" s="3415" t="s">
        <v>3009</v>
      </c>
      <c r="C11" s="3415" t="s">
        <v>3009</v>
      </c>
      <c r="D11" s="3415" t="s">
        <v>3009</v>
      </c>
      <c r="E11" s="3415" t="s">
        <v>3009</v>
      </c>
      <c r="F11" s="3415" t="s">
        <v>3009</v>
      </c>
      <c r="G11" s="3415" t="s">
        <v>3009</v>
      </c>
      <c r="H11" s="3415" t="s">
        <v>3009</v>
      </c>
      <c r="I11" s="3415" t="s">
        <v>3009</v>
      </c>
      <c r="J11" s="3415" t="s">
        <v>3009</v>
      </c>
      <c r="K11" s="3415" t="s">
        <v>3009</v>
      </c>
      <c r="L11" s="3415" t="s">
        <v>3009</v>
      </c>
      <c r="M11" s="3415" t="s">
        <v>3009</v>
      </c>
      <c r="N11" s="3415" t="s">
        <v>3009</v>
      </c>
      <c r="O11" s="3415" t="s">
        <v>3009</v>
      </c>
      <c r="P11" s="3415" t="s">
        <v>3009</v>
      </c>
      <c r="Q11" s="3415" t="s">
        <v>3009</v>
      </c>
      <c r="R11" s="3415" t="s">
        <v>3009</v>
      </c>
      <c r="S11" s="3415" t="s">
        <v>3009</v>
      </c>
      <c r="T11" s="3415" t="s">
        <v>3009</v>
      </c>
      <c r="U11" s="3415" t="s">
        <v>3009</v>
      </c>
      <c r="V11" s="3415" t="s">
        <v>3009</v>
      </c>
      <c r="W11" s="3415" t="s">
        <v>3009</v>
      </c>
      <c r="X11" s="3415" t="s">
        <v>3009</v>
      </c>
      <c r="Y11" s="3415" t="s">
        <v>3009</v>
      </c>
      <c r="Z11" s="3415" t="s">
        <v>3009</v>
      </c>
      <c r="AA11" s="3415" t="s">
        <v>3009</v>
      </c>
      <c r="AB11" s="3415" t="s">
        <v>2944</v>
      </c>
      <c r="AC11" s="3414" t="s">
        <v>2944</v>
      </c>
      <c r="AD11" s="3414" t="s">
        <v>2944</v>
      </c>
      <c r="AE11" s="3414" t="s">
        <v>2944</v>
      </c>
      <c r="AF11" t="n" s="3415">
        <v>0.0</v>
      </c>
      <c r="AG11" s="336"/>
    </row>
    <row r="12" spans="1:38" ht="13" x14ac:dyDescent="0.15">
      <c r="A12" s="1994" t="s">
        <v>392</v>
      </c>
      <c r="B12" s="3415" t="s">
        <v>3009</v>
      </c>
      <c r="C12" s="3415" t="s">
        <v>3009</v>
      </c>
      <c r="D12" s="3415" t="s">
        <v>3009</v>
      </c>
      <c r="E12" s="3415" t="s">
        <v>3009</v>
      </c>
      <c r="F12" s="3415" t="s">
        <v>3009</v>
      </c>
      <c r="G12" s="3415" t="s">
        <v>3009</v>
      </c>
      <c r="H12" s="3415" t="s">
        <v>3009</v>
      </c>
      <c r="I12" s="3415" t="s">
        <v>3009</v>
      </c>
      <c r="J12" s="3415" t="s">
        <v>3009</v>
      </c>
      <c r="K12" s="3415" t="s">
        <v>3009</v>
      </c>
      <c r="L12" s="3415" t="s">
        <v>3009</v>
      </c>
      <c r="M12" s="3415" t="s">
        <v>3009</v>
      </c>
      <c r="N12" s="3415" t="s">
        <v>3009</v>
      </c>
      <c r="O12" s="3415" t="s">
        <v>3009</v>
      </c>
      <c r="P12" s="3415" t="s">
        <v>3009</v>
      </c>
      <c r="Q12" s="3415" t="s">
        <v>3009</v>
      </c>
      <c r="R12" s="3415" t="s">
        <v>3009</v>
      </c>
      <c r="S12" s="3415" t="s">
        <v>3009</v>
      </c>
      <c r="T12" s="3415" t="s">
        <v>3009</v>
      </c>
      <c r="U12" s="3415" t="s">
        <v>3009</v>
      </c>
      <c r="V12" s="3415" t="s">
        <v>3009</v>
      </c>
      <c r="W12" s="3415" t="s">
        <v>3009</v>
      </c>
      <c r="X12" s="3415" t="s">
        <v>3009</v>
      </c>
      <c r="Y12" s="3415" t="s">
        <v>3009</v>
      </c>
      <c r="Z12" s="3415" t="s">
        <v>3009</v>
      </c>
      <c r="AA12" s="3415" t="s">
        <v>3009</v>
      </c>
      <c r="AB12" s="3415" t="s">
        <v>2944</v>
      </c>
      <c r="AC12" s="3414" t="s">
        <v>2944</v>
      </c>
      <c r="AD12" s="3414" t="s">
        <v>2944</v>
      </c>
      <c r="AE12" s="3414" t="s">
        <v>2944</v>
      </c>
      <c r="AF12" t="n" s="3415">
        <v>0.0</v>
      </c>
      <c r="AG12" s="336"/>
    </row>
    <row r="13" spans="1:38" ht="13" x14ac:dyDescent="0.15">
      <c r="A13" s="1994" t="s">
        <v>393</v>
      </c>
      <c r="B13" s="3415" t="s">
        <v>3252</v>
      </c>
      <c r="C13" s="3415" t="s">
        <v>3252</v>
      </c>
      <c r="D13" s="3415" t="s">
        <v>3252</v>
      </c>
      <c r="E13" s="3415" t="s">
        <v>3252</v>
      </c>
      <c r="F13" s="3415" t="s">
        <v>3252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s="3415" t="n">
        <v>0.0866818188082</v>
      </c>
      <c r="Z13" s="3415" t="n">
        <v>0.09329492091</v>
      </c>
      <c r="AA13" s="3415" t="n">
        <v>0.0889852296937</v>
      </c>
      <c r="AB13" s="3415" t="n">
        <v>0.0800001443614</v>
      </c>
      <c r="AC13" s="3414" t="n">
        <v>0.0802664268362</v>
      </c>
      <c r="AD13" s="3414" t="n">
        <v>0.0815847202852</v>
      </c>
      <c r="AE13" s="3414" t="n">
        <v>0.0891814734357</v>
      </c>
      <c r="AF13" t="n" s="3415">
        <v>100.0</v>
      </c>
      <c r="AG13" s="336"/>
    </row>
    <row r="14" spans="1:38" ht="13" x14ac:dyDescent="0.15">
      <c r="A14" s="1994" t="s">
        <v>394</v>
      </c>
      <c r="B14" s="3415" t="s">
        <v>3009</v>
      </c>
      <c r="C14" s="3415" t="s">
        <v>3009</v>
      </c>
      <c r="D14" s="3415" t="s">
        <v>3009</v>
      </c>
      <c r="E14" s="3415" t="s">
        <v>3009</v>
      </c>
      <c r="F14" s="3415" t="s">
        <v>3009</v>
      </c>
      <c r="G14" s="3415" t="s">
        <v>3009</v>
      </c>
      <c r="H14" s="3415" t="s">
        <v>3009</v>
      </c>
      <c r="I14" s="3415" t="s">
        <v>3009</v>
      </c>
      <c r="J14" s="3415" t="s">
        <v>3009</v>
      </c>
      <c r="K14" s="3415" t="s">
        <v>3009</v>
      </c>
      <c r="L14" s="3415" t="s">
        <v>3009</v>
      </c>
      <c r="M14" s="3415" t="s">
        <v>3009</v>
      </c>
      <c r="N14" s="3415" t="s">
        <v>3009</v>
      </c>
      <c r="O14" s="3415" t="s">
        <v>3009</v>
      </c>
      <c r="P14" s="3415" t="s">
        <v>3009</v>
      </c>
      <c r="Q14" s="3415" t="n">
        <v>7.707272E-4</v>
      </c>
      <c r="R14" s="3415" t="n">
        <v>5.625134592E-4</v>
      </c>
      <c r="S14" s="3415" t="n">
        <v>4.277914857E-4</v>
      </c>
      <c r="T14" s="3415" t="n">
        <v>3.119587142E-4</v>
      </c>
      <c r="U14" s="3415" t="n">
        <v>0.0011133429638</v>
      </c>
      <c r="V14" s="3415" t="n">
        <v>9.829466471E-4</v>
      </c>
      <c r="W14" s="3415" t="n">
        <v>9.593087812E-4</v>
      </c>
      <c r="X14" s="3415" t="n">
        <v>9.3926463E-4</v>
      </c>
      <c r="Y14" s="3415" t="n">
        <v>9.938743648E-4</v>
      </c>
      <c r="Z14" s="3415" t="n">
        <v>9.647142026E-4</v>
      </c>
      <c r="AA14" s="3415" t="n">
        <v>9.171425919E-4</v>
      </c>
      <c r="AB14" s="3415" t="n">
        <v>8.871012541E-4</v>
      </c>
      <c r="AC14" s="3414" t="n">
        <v>0.0099853933046</v>
      </c>
      <c r="AD14" s="3414" t="n">
        <v>4.48776053E-4</v>
      </c>
      <c r="AE14" s="3414" t="n">
        <v>4.225020354E-4</v>
      </c>
      <c r="AF14" t="n" s="3415">
        <v>100.0</v>
      </c>
      <c r="AG14" s="336"/>
    </row>
    <row r="15" spans="1:38" ht="13" x14ac:dyDescent="0.15">
      <c r="A15" s="1994" t="s">
        <v>395</v>
      </c>
      <c r="B15" s="3415" t="s">
        <v>3252</v>
      </c>
      <c r="C15" s="3415" t="s">
        <v>3252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s="3415" t="n">
        <v>0.2662194108059</v>
      </c>
      <c r="Z15" s="3415" t="n">
        <v>0.2802990868927</v>
      </c>
      <c r="AA15" s="3415" t="n">
        <v>0.2945878755217</v>
      </c>
      <c r="AB15" s="3415" t="n">
        <v>0.2933566031089</v>
      </c>
      <c r="AC15" s="3414" t="n">
        <v>0.3109741225502</v>
      </c>
      <c r="AD15" s="3414" t="n">
        <v>0.3061872354151</v>
      </c>
      <c r="AE15" s="3414" t="n">
        <v>0.2982151427962</v>
      </c>
      <c r="AF15" t="n" s="3415">
        <v>100.0</v>
      </c>
      <c r="AG15" s="336"/>
    </row>
    <row r="16" spans="1:38" ht="13" x14ac:dyDescent="0.15">
      <c r="A16" s="1994" t="s">
        <v>396</v>
      </c>
      <c r="B16" s="3415" t="s">
        <v>3009</v>
      </c>
      <c r="C16" s="3415" t="s">
        <v>3009</v>
      </c>
      <c r="D16" s="3415" t="s">
        <v>3009</v>
      </c>
      <c r="E16" s="3415" t="s">
        <v>3009</v>
      </c>
      <c r="F16" s="3415" t="s">
        <v>3009</v>
      </c>
      <c r="G16" s="3415" t="s">
        <v>3009</v>
      </c>
      <c r="H16" s="3415" t="s">
        <v>3009</v>
      </c>
      <c r="I16" s="3415" t="s">
        <v>3009</v>
      </c>
      <c r="J16" s="3415" t="s">
        <v>3009</v>
      </c>
      <c r="K16" s="3415" t="s">
        <v>3009</v>
      </c>
      <c r="L16" s="3415" t="s">
        <v>3009</v>
      </c>
      <c r="M16" s="3415" t="s">
        <v>3009</v>
      </c>
      <c r="N16" s="3415" t="s">
        <v>3009</v>
      </c>
      <c r="O16" s="3415" t="s">
        <v>3009</v>
      </c>
      <c r="P16" s="3415" t="s">
        <v>3009</v>
      </c>
      <c r="Q16" s="3415" t="s">
        <v>3009</v>
      </c>
      <c r="R16" s="3415" t="n">
        <v>6.45592E-4</v>
      </c>
      <c r="S16" s="3415" t="n">
        <v>9.862798886E-4</v>
      </c>
      <c r="T16" s="3415" t="n">
        <v>6.867251245E-4</v>
      </c>
      <c r="U16" s="3415" t="n">
        <v>6.592561195E-4</v>
      </c>
      <c r="V16" s="3415" t="n">
        <v>6.328858747E-4</v>
      </c>
      <c r="W16" s="3415" t="n">
        <v>6.075704397E-4</v>
      </c>
      <c r="X16" s="3415" t="n">
        <v>5.832676221E-4</v>
      </c>
      <c r="Y16" s="3415" t="n">
        <v>5.599369172E-4</v>
      </c>
      <c r="Z16" s="3415" t="n">
        <v>5.375394405E-4</v>
      </c>
      <c r="AA16" s="3415" t="n">
        <v>5.160378629E-4</v>
      </c>
      <c r="AB16" s="3415" t="n">
        <v>4.953963484E-4</v>
      </c>
      <c r="AC16" s="3414" t="n">
        <v>4.755804945E-4</v>
      </c>
      <c r="AD16" s="3414" t="n">
        <v>0.0094354372747</v>
      </c>
      <c r="AE16" s="3414" t="n">
        <v>0.0020609318674</v>
      </c>
      <c r="AF16" t="n" s="3415">
        <v>100.0</v>
      </c>
      <c r="AG16" s="336"/>
    </row>
    <row r="17" spans="1:38" ht="13" x14ac:dyDescent="0.15">
      <c r="A17" s="1994" t="s">
        <v>397</v>
      </c>
      <c r="B17" s="3415" t="s">
        <v>2944</v>
      </c>
      <c r="C17" s="3415" t="s">
        <v>2944</v>
      </c>
      <c r="D17" s="3415" t="s">
        <v>2944</v>
      </c>
      <c r="E17" s="3415" t="s">
        <v>2944</v>
      </c>
      <c r="F17" s="3415" t="s">
        <v>2944</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s="3415" t="n">
        <v>0.0582269051983</v>
      </c>
      <c r="Z17" s="3415" t="n">
        <v>0.0673549210197</v>
      </c>
      <c r="AA17" s="3415" t="n">
        <v>0.0584431768515</v>
      </c>
      <c r="AB17" s="3415" t="n">
        <v>0.0424258581489</v>
      </c>
      <c r="AC17" s="3414" t="n">
        <v>0.0428334203949</v>
      </c>
      <c r="AD17" s="3414" t="n">
        <v>0.0429437571637</v>
      </c>
      <c r="AE17" s="3414" t="n">
        <v>0.0428551237455</v>
      </c>
      <c r="AF17" t="n" s="3415">
        <v>100.0</v>
      </c>
      <c r="AG17" s="336"/>
    </row>
    <row r="18" spans="1:38" ht="13" x14ac:dyDescent="0.15">
      <c r="A18" s="1994" t="s">
        <v>398</v>
      </c>
      <c r="B18" s="3415" t="s">
        <v>3009</v>
      </c>
      <c r="C18" s="3415" t="s">
        <v>3009</v>
      </c>
      <c r="D18" s="3415" t="s">
        <v>3009</v>
      </c>
      <c r="E18" s="3415" t="s">
        <v>3009</v>
      </c>
      <c r="F18" s="3415" t="s">
        <v>3009</v>
      </c>
      <c r="G18" s="3415" t="s">
        <v>3009</v>
      </c>
      <c r="H18" s="3415" t="s">
        <v>3009</v>
      </c>
      <c r="I18" s="3415" t="s">
        <v>3009</v>
      </c>
      <c r="J18" s="3415" t="s">
        <v>3009</v>
      </c>
      <c r="K18" s="3415" t="s">
        <v>3009</v>
      </c>
      <c r="L18" s="3415" t="s">
        <v>3009</v>
      </c>
      <c r="M18" s="3415" t="s">
        <v>3009</v>
      </c>
      <c r="N18" s="3415" t="s">
        <v>3009</v>
      </c>
      <c r="O18" s="3415" t="s">
        <v>3009</v>
      </c>
      <c r="P18" s="3415" t="s">
        <v>3009</v>
      </c>
      <c r="Q18" s="3415" t="s">
        <v>3009</v>
      </c>
      <c r="R18" s="3415" t="s">
        <v>3009</v>
      </c>
      <c r="S18" s="3415" t="s">
        <v>3009</v>
      </c>
      <c r="T18" s="3415" t="s">
        <v>3009</v>
      </c>
      <c r="U18" s="3415" t="s">
        <v>3009</v>
      </c>
      <c r="V18" s="3415" t="s">
        <v>3009</v>
      </c>
      <c r="W18" s="3415" t="s">
        <v>3009</v>
      </c>
      <c r="X18" s="3415" t="s">
        <v>3009</v>
      </c>
      <c r="Y18" s="3415" t="s">
        <v>3009</v>
      </c>
      <c r="Z18" s="3415" t="s">
        <v>3009</v>
      </c>
      <c r="AA18" s="3415" t="s">
        <v>3009</v>
      </c>
      <c r="AB18" s="3415" t="s">
        <v>2944</v>
      </c>
      <c r="AC18" s="3414" t="s">
        <v>2944</v>
      </c>
      <c r="AD18" s="3414" t="s">
        <v>2944</v>
      </c>
      <c r="AE18" s="3414" t="s">
        <v>2944</v>
      </c>
      <c r="AF18" t="n" s="3415">
        <v>0.0</v>
      </c>
      <c r="AG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s="3415" t="n">
        <v>6.246825928E-4</v>
      </c>
      <c r="Z19" s="3415" t="n">
        <v>0.005260592276</v>
      </c>
      <c r="AA19" s="3415" t="n">
        <v>1.374180774E-4</v>
      </c>
      <c r="AB19" s="3415" t="n">
        <v>1.591221411E-4</v>
      </c>
      <c r="AC19" s="3414" t="n">
        <v>2.097515271E-4</v>
      </c>
      <c r="AD19" s="3414" t="n">
        <v>2.031203813E-4</v>
      </c>
      <c r="AE19" s="3414" t="n">
        <v>2.580860549E-4</v>
      </c>
      <c r="AF19" t="n" s="3415">
        <v>-27.094334774011</v>
      </c>
      <c r="AG19" s="336"/>
    </row>
    <row r="20" spans="1:38" ht="13" x14ac:dyDescent="0.15">
      <c r="A20" s="1994" t="s">
        <v>400</v>
      </c>
      <c r="B20" s="3415" t="s">
        <v>3009</v>
      </c>
      <c r="C20" s="3415" t="s">
        <v>3009</v>
      </c>
      <c r="D20" s="3415" t="s">
        <v>3009</v>
      </c>
      <c r="E20" s="3415" t="s">
        <v>3009</v>
      </c>
      <c r="F20" s="3415" t="s">
        <v>3009</v>
      </c>
      <c r="G20" s="3415" t="s">
        <v>3009</v>
      </c>
      <c r="H20" s="3415" t="s">
        <v>3009</v>
      </c>
      <c r="I20" s="3415" t="s">
        <v>3009</v>
      </c>
      <c r="J20" s="3415" t="s">
        <v>3009</v>
      </c>
      <c r="K20" s="3415" t="s">
        <v>3009</v>
      </c>
      <c r="L20" s="3415" t="s">
        <v>3009</v>
      </c>
      <c r="M20" s="3415" t="s">
        <v>3009</v>
      </c>
      <c r="N20" s="3415" t="s">
        <v>3009</v>
      </c>
      <c r="O20" s="3415" t="s">
        <v>3009</v>
      </c>
      <c r="P20" s="3415" t="s">
        <v>3009</v>
      </c>
      <c r="Q20" s="3415" t="s">
        <v>3009</v>
      </c>
      <c r="R20" s="3415" t="s">
        <v>3009</v>
      </c>
      <c r="S20" s="3415" t="s">
        <v>3009</v>
      </c>
      <c r="T20" s="3415" t="s">
        <v>3009</v>
      </c>
      <c r="U20" s="3415" t="s">
        <v>3009</v>
      </c>
      <c r="V20" s="3415" t="s">
        <v>3009</v>
      </c>
      <c r="W20" s="3415" t="s">
        <v>3009</v>
      </c>
      <c r="X20" s="3415" t="s">
        <v>3009</v>
      </c>
      <c r="Y20" s="3415" t="s">
        <v>3009</v>
      </c>
      <c r="Z20" s="3415" t="s">
        <v>3009</v>
      </c>
      <c r="AA20" s="3415" t="s">
        <v>3009</v>
      </c>
      <c r="AB20" s="3415" t="s">
        <v>2944</v>
      </c>
      <c r="AC20" s="3414" t="s">
        <v>2944</v>
      </c>
      <c r="AD20" s="3414" t="s">
        <v>2944</v>
      </c>
      <c r="AE20" s="3414" t="s">
        <v>2944</v>
      </c>
      <c r="AF20" t="n" s="3415">
        <v>0.0</v>
      </c>
      <c r="AG20" s="336"/>
    </row>
    <row r="21" spans="1:38" ht="13" x14ac:dyDescent="0.15">
      <c r="A21" s="1994" t="s">
        <v>401</v>
      </c>
      <c r="B21" s="3415" t="s">
        <v>3252</v>
      </c>
      <c r="C21" s="3415" t="s">
        <v>3252</v>
      </c>
      <c r="D21" s="3415" t="s">
        <v>3252</v>
      </c>
      <c r="E21" s="3415" t="s">
        <v>3252</v>
      </c>
      <c r="F21" s="3415" t="s">
        <v>3252</v>
      </c>
      <c r="G21" s="3415" t="s">
        <v>3252</v>
      </c>
      <c r="H21" s="3415" t="s">
        <v>3252</v>
      </c>
      <c r="I21" s="3415" t="s">
        <v>3252</v>
      </c>
      <c r="J21" s="3415" t="s">
        <v>3252</v>
      </c>
      <c r="K21" s="3415" t="s">
        <v>3252</v>
      </c>
      <c r="L21" s="3415" t="s">
        <v>3252</v>
      </c>
      <c r="M21" s="3415" t="s">
        <v>3252</v>
      </c>
      <c r="N21" s="3415" t="s">
        <v>3252</v>
      </c>
      <c r="O21" s="3415" t="s">
        <v>3252</v>
      </c>
      <c r="P21" s="3415" t="s">
        <v>3252</v>
      </c>
      <c r="Q21" s="3415" t="s">
        <v>3252</v>
      </c>
      <c r="R21" s="3415" t="s">
        <v>3252</v>
      </c>
      <c r="S21" s="3415" t="s">
        <v>3252</v>
      </c>
      <c r="T21" s="3415" t="s">
        <v>3252</v>
      </c>
      <c r="U21" s="3415" t="s">
        <v>3252</v>
      </c>
      <c r="V21" s="3415" t="s">
        <v>3252</v>
      </c>
      <c r="W21" s="3415" t="s">
        <v>3252</v>
      </c>
      <c r="X21" s="3415" t="s">
        <v>3252</v>
      </c>
      <c r="Y21" s="3415" t="n">
        <v>1.35997E-4</v>
      </c>
      <c r="Z21" s="3415" t="n">
        <v>1.722217111E-4</v>
      </c>
      <c r="AA21" s="3415" t="n">
        <v>1.778849688E-4</v>
      </c>
      <c r="AB21" s="3415" t="n">
        <v>2.083459751E-4</v>
      </c>
      <c r="AC21" s="3414" t="n">
        <v>1.705807801E-4</v>
      </c>
      <c r="AD21" s="3414" t="n">
        <v>1.46464624E-4</v>
      </c>
      <c r="AE21" s="3414" t="n">
        <v>9.84468569E-5</v>
      </c>
      <c r="AF21" t="n" s="3415">
        <v>100.0</v>
      </c>
      <c r="AG21" s="336"/>
    </row>
    <row r="22" spans="1:38" ht="13" x14ac:dyDescent="0.15">
      <c r="A22" s="1994" t="s">
        <v>402</v>
      </c>
      <c r="B22" s="3415" t="s">
        <v>3009</v>
      </c>
      <c r="C22" s="3415" t="s">
        <v>3009</v>
      </c>
      <c r="D22" s="3415" t="s">
        <v>3009</v>
      </c>
      <c r="E22" s="3415" t="s">
        <v>3009</v>
      </c>
      <c r="F22" s="3415" t="s">
        <v>3009</v>
      </c>
      <c r="G22" s="3415" t="s">
        <v>3009</v>
      </c>
      <c r="H22" s="3415" t="s">
        <v>3009</v>
      </c>
      <c r="I22" s="3415" t="s">
        <v>3009</v>
      </c>
      <c r="J22" s="3415" t="s">
        <v>3009</v>
      </c>
      <c r="K22" s="3415" t="s">
        <v>3009</v>
      </c>
      <c r="L22" s="3415" t="s">
        <v>3009</v>
      </c>
      <c r="M22" s="3415" t="s">
        <v>3009</v>
      </c>
      <c r="N22" s="3415" t="s">
        <v>3009</v>
      </c>
      <c r="O22" s="3415" t="s">
        <v>3009</v>
      </c>
      <c r="P22" s="3415" t="s">
        <v>3009</v>
      </c>
      <c r="Q22" s="3415" t="s">
        <v>3009</v>
      </c>
      <c r="R22" s="3415" t="s">
        <v>3009</v>
      </c>
      <c r="S22" s="3415" t="s">
        <v>3009</v>
      </c>
      <c r="T22" s="3415" t="s">
        <v>3009</v>
      </c>
      <c r="U22" s="3415" t="s">
        <v>3009</v>
      </c>
      <c r="V22" s="3415" t="s">
        <v>3009</v>
      </c>
      <c r="W22" s="3415" t="s">
        <v>3009</v>
      </c>
      <c r="X22" s="3415" t="s">
        <v>3009</v>
      </c>
      <c r="Y22" s="3415" t="s">
        <v>3009</v>
      </c>
      <c r="Z22" s="3415" t="s">
        <v>3009</v>
      </c>
      <c r="AA22" s="3415" t="s">
        <v>3009</v>
      </c>
      <c r="AB22" s="3415" t="s">
        <v>2944</v>
      </c>
      <c r="AC22" s="3414" t="s">
        <v>2944</v>
      </c>
      <c r="AD22" s="3414" t="s">
        <v>2944</v>
      </c>
      <c r="AE22" s="3414" t="s">
        <v>2944</v>
      </c>
      <c r="AF22" t="n" s="3415">
        <v>0.0</v>
      </c>
      <c r="AG22" s="336"/>
    </row>
    <row r="23" spans="1:38" ht="13" x14ac:dyDescent="0.15">
      <c r="A23" s="1994" t="s">
        <v>403</v>
      </c>
      <c r="B23" s="3415" t="s">
        <v>3009</v>
      </c>
      <c r="C23" s="3415" t="s">
        <v>3009</v>
      </c>
      <c r="D23" s="3415" t="s">
        <v>3009</v>
      </c>
      <c r="E23" s="3415" t="s">
        <v>3009</v>
      </c>
      <c r="F23" s="3415" t="s">
        <v>3009</v>
      </c>
      <c r="G23" s="3415" t="s">
        <v>3009</v>
      </c>
      <c r="H23" s="3415" t="s">
        <v>3009</v>
      </c>
      <c r="I23" s="3415" t="s">
        <v>3009</v>
      </c>
      <c r="J23" s="3415" t="s">
        <v>3009</v>
      </c>
      <c r="K23" s="3415" t="s">
        <v>3009</v>
      </c>
      <c r="L23" s="3415" t="s">
        <v>3009</v>
      </c>
      <c r="M23" s="3415" t="s">
        <v>3009</v>
      </c>
      <c r="N23" s="3415" t="s">
        <v>3009</v>
      </c>
      <c r="O23" s="3415" t="s">
        <v>3009</v>
      </c>
      <c r="P23" s="3415" t="s">
        <v>3009</v>
      </c>
      <c r="Q23" s="3415" t="s">
        <v>3009</v>
      </c>
      <c r="R23" s="3415" t="s">
        <v>3009</v>
      </c>
      <c r="S23" s="3415" t="s">
        <v>3009</v>
      </c>
      <c r="T23" s="3415" t="s">
        <v>3009</v>
      </c>
      <c r="U23" s="3415" t="s">
        <v>3009</v>
      </c>
      <c r="V23" s="3415" t="s">
        <v>3009</v>
      </c>
      <c r="W23" s="3415" t="s">
        <v>3009</v>
      </c>
      <c r="X23" s="3415" t="s">
        <v>3009</v>
      </c>
      <c r="Y23" s="3415" t="s">
        <v>3009</v>
      </c>
      <c r="Z23" s="3415" t="s">
        <v>3009</v>
      </c>
      <c r="AA23" s="3415" t="s">
        <v>3009</v>
      </c>
      <c r="AB23" s="3415" t="s">
        <v>2944</v>
      </c>
      <c r="AC23" s="3414" t="s">
        <v>2944</v>
      </c>
      <c r="AD23" s="3414" t="s">
        <v>2944</v>
      </c>
      <c r="AE23" s="3414" t="s">
        <v>2944</v>
      </c>
      <c r="AF23" t="n" s="3415">
        <v>0.0</v>
      </c>
      <c r="AG23" s="336"/>
    </row>
    <row r="24" spans="1:38" ht="13" x14ac:dyDescent="0.15">
      <c r="A24" s="1994" t="s">
        <v>404</v>
      </c>
      <c r="B24" s="3415" t="s">
        <v>3009</v>
      </c>
      <c r="C24" s="3415" t="s">
        <v>3009</v>
      </c>
      <c r="D24" s="3415" t="s">
        <v>3009</v>
      </c>
      <c r="E24" s="3415" t="s">
        <v>3009</v>
      </c>
      <c r="F24" s="3415" t="s">
        <v>3009</v>
      </c>
      <c r="G24" s="3415" t="s">
        <v>3009</v>
      </c>
      <c r="H24" s="3415" t="s">
        <v>3009</v>
      </c>
      <c r="I24" s="3415" t="s">
        <v>3009</v>
      </c>
      <c r="J24" s="3415" t="s">
        <v>3009</v>
      </c>
      <c r="K24" s="3415" t="s">
        <v>3009</v>
      </c>
      <c r="L24" s="3415" t="s">
        <v>3009</v>
      </c>
      <c r="M24" s="3415" t="s">
        <v>3009</v>
      </c>
      <c r="N24" s="3415" t="s">
        <v>3009</v>
      </c>
      <c r="O24" s="3415" t="s">
        <v>3009</v>
      </c>
      <c r="P24" s="3415" t="s">
        <v>3009</v>
      </c>
      <c r="Q24" s="3415" t="s">
        <v>3009</v>
      </c>
      <c r="R24" s="3415" t="s">
        <v>3009</v>
      </c>
      <c r="S24" s="3415" t="s">
        <v>3009</v>
      </c>
      <c r="T24" s="3415" t="s">
        <v>3009</v>
      </c>
      <c r="U24" s="3415" t="s">
        <v>3009</v>
      </c>
      <c r="V24" s="3415" t="s">
        <v>3009</v>
      </c>
      <c r="W24" s="3415" t="s">
        <v>3009</v>
      </c>
      <c r="X24" s="3415" t="s">
        <v>3009</v>
      </c>
      <c r="Y24" s="3415" t="s">
        <v>3009</v>
      </c>
      <c r="Z24" s="3415" t="s">
        <v>3009</v>
      </c>
      <c r="AA24" s="3415" t="s">
        <v>3009</v>
      </c>
      <c r="AB24" s="3415" t="s">
        <v>2944</v>
      </c>
      <c r="AC24" s="3414" t="s">
        <v>2944</v>
      </c>
      <c r="AD24" s="3414" t="s">
        <v>2944</v>
      </c>
      <c r="AE24" s="3414" t="s">
        <v>2944</v>
      </c>
      <c r="AF24" t="n" s="3415">
        <v>0.0</v>
      </c>
      <c r="AG24" s="336"/>
    </row>
    <row r="25" spans="1:38" ht="13" x14ac:dyDescent="0.15">
      <c r="A25" s="1994" t="s">
        <v>405</v>
      </c>
      <c r="B25" s="3415" t="s">
        <v>3009</v>
      </c>
      <c r="C25" s="3415" t="s">
        <v>3009</v>
      </c>
      <c r="D25" s="3415" t="s">
        <v>3009</v>
      </c>
      <c r="E25" s="3415" t="s">
        <v>3009</v>
      </c>
      <c r="F25" s="3415" t="s">
        <v>3009</v>
      </c>
      <c r="G25" s="3415" t="s">
        <v>3009</v>
      </c>
      <c r="H25" s="3415" t="s">
        <v>3009</v>
      </c>
      <c r="I25" s="3415" t="s">
        <v>3009</v>
      </c>
      <c r="J25" s="3415" t="s">
        <v>3009</v>
      </c>
      <c r="K25" s="3415" t="s">
        <v>3009</v>
      </c>
      <c r="L25" s="3415" t="s">
        <v>3009</v>
      </c>
      <c r="M25" s="3415" t="s">
        <v>3009</v>
      </c>
      <c r="N25" s="3415" t="s">
        <v>3009</v>
      </c>
      <c r="O25" s="3415" t="s">
        <v>3009</v>
      </c>
      <c r="P25" s="3415" t="s">
        <v>3009</v>
      </c>
      <c r="Q25" s="3415" t="s">
        <v>3009</v>
      </c>
      <c r="R25" s="3415" t="s">
        <v>3009</v>
      </c>
      <c r="S25" s="3415" t="s">
        <v>3009</v>
      </c>
      <c r="T25" s="3415" t="s">
        <v>3009</v>
      </c>
      <c r="U25" s="3415" t="s">
        <v>3009</v>
      </c>
      <c r="V25" s="3415" t="s">
        <v>3009</v>
      </c>
      <c r="W25" s="3415" t="s">
        <v>3009</v>
      </c>
      <c r="X25" s="3415" t="s">
        <v>3009</v>
      </c>
      <c r="Y25" s="3415" t="s">
        <v>3009</v>
      </c>
      <c r="Z25" s="3415" t="s">
        <v>3009</v>
      </c>
      <c r="AA25" s="3415" t="s">
        <v>3009</v>
      </c>
      <c r="AB25" s="3415" t="s">
        <v>2944</v>
      </c>
      <c r="AC25" s="3414" t="s">
        <v>2944</v>
      </c>
      <c r="AD25" s="3414" t="s">
        <v>2944</v>
      </c>
      <c r="AE25" s="3414" t="s">
        <v>2944</v>
      </c>
      <c r="AF25" t="n" s="3415">
        <v>0.0</v>
      </c>
      <c r="AG25" s="336"/>
    </row>
    <row r="26" spans="1:38" ht="13" x14ac:dyDescent="0.15">
      <c r="A26" s="1994" t="s">
        <v>406</v>
      </c>
      <c r="B26" s="3415" t="s">
        <v>3009</v>
      </c>
      <c r="C26" s="3415" t="s">
        <v>3009</v>
      </c>
      <c r="D26" s="3415" t="s">
        <v>3009</v>
      </c>
      <c r="E26" s="3415" t="s">
        <v>3009</v>
      </c>
      <c r="F26" s="3415" t="s">
        <v>3009</v>
      </c>
      <c r="G26" s="3415" t="s">
        <v>3009</v>
      </c>
      <c r="H26" s="3415" t="s">
        <v>3009</v>
      </c>
      <c r="I26" s="3415" t="s">
        <v>3009</v>
      </c>
      <c r="J26" s="3415" t="s">
        <v>3009</v>
      </c>
      <c r="K26" s="3415" t="s">
        <v>3009</v>
      </c>
      <c r="L26" s="3415" t="s">
        <v>3009</v>
      </c>
      <c r="M26" s="3415" t="s">
        <v>3009</v>
      </c>
      <c r="N26" s="3415" t="s">
        <v>3009</v>
      </c>
      <c r="O26" s="3415" t="s">
        <v>3009</v>
      </c>
      <c r="P26" s="3415" t="s">
        <v>3009</v>
      </c>
      <c r="Q26" s="3415" t="s">
        <v>3009</v>
      </c>
      <c r="R26" s="3415" t="s">
        <v>3009</v>
      </c>
      <c r="S26" s="3415" t="s">
        <v>3009</v>
      </c>
      <c r="T26" s="3415" t="s">
        <v>3009</v>
      </c>
      <c r="U26" s="3415" t="s">
        <v>3009</v>
      </c>
      <c r="V26" s="3415" t="s">
        <v>3009</v>
      </c>
      <c r="W26" s="3415" t="s">
        <v>3009</v>
      </c>
      <c r="X26" s="3415" t="s">
        <v>3009</v>
      </c>
      <c r="Y26" s="3415" t="s">
        <v>3009</v>
      </c>
      <c r="Z26" s="3415" t="s">
        <v>3009</v>
      </c>
      <c r="AA26" s="3415" t="s">
        <v>3009</v>
      </c>
      <c r="AB26" s="3415" t="s">
        <v>2944</v>
      </c>
      <c r="AC26" s="3414" t="s">
        <v>2944</v>
      </c>
      <c r="AD26" s="3414" t="s">
        <v>2944</v>
      </c>
      <c r="AE26" s="3414" t="s">
        <v>2944</v>
      </c>
      <c r="AF26" t="n" s="3415">
        <v>0.0</v>
      </c>
      <c r="AG26" s="336"/>
    </row>
    <row r="27" spans="1:38" ht="13" x14ac:dyDescent="0.15">
      <c r="A27" s="1994" t="s">
        <v>407</v>
      </c>
      <c r="B27" s="3415" t="s">
        <v>3009</v>
      </c>
      <c r="C27" s="3415" t="s">
        <v>3009</v>
      </c>
      <c r="D27" s="3415" t="s">
        <v>3009</v>
      </c>
      <c r="E27" s="3415" t="s">
        <v>3009</v>
      </c>
      <c r="F27" s="3415" t="s">
        <v>3009</v>
      </c>
      <c r="G27" s="3415" t="s">
        <v>3009</v>
      </c>
      <c r="H27" s="3415" t="s">
        <v>3009</v>
      </c>
      <c r="I27" s="3415" t="s">
        <v>3009</v>
      </c>
      <c r="J27" s="3415" t="s">
        <v>3009</v>
      </c>
      <c r="K27" s="3415" t="s">
        <v>3009</v>
      </c>
      <c r="L27" s="3415" t="s">
        <v>3009</v>
      </c>
      <c r="M27" s="3415" t="s">
        <v>3009</v>
      </c>
      <c r="N27" s="3415" t="s">
        <v>3009</v>
      </c>
      <c r="O27" s="3415" t="s">
        <v>3009</v>
      </c>
      <c r="P27" s="3415" t="s">
        <v>3009</v>
      </c>
      <c r="Q27" s="3415" t="s">
        <v>3009</v>
      </c>
      <c r="R27" s="3415" t="s">
        <v>3009</v>
      </c>
      <c r="S27" s="3415" t="s">
        <v>3009</v>
      </c>
      <c r="T27" s="3415" t="s">
        <v>3009</v>
      </c>
      <c r="U27" s="3415" t="s">
        <v>3009</v>
      </c>
      <c r="V27" s="3415" t="s">
        <v>3009</v>
      </c>
      <c r="W27" s="3415" t="s">
        <v>3009</v>
      </c>
      <c r="X27" s="3415" t="s">
        <v>3009</v>
      </c>
      <c r="Y27" s="3415" t="s">
        <v>3009</v>
      </c>
      <c r="Z27" s="3415" t="s">
        <v>3009</v>
      </c>
      <c r="AA27" s="3415" t="s">
        <v>3009</v>
      </c>
      <c r="AB27" s="3415" t="s">
        <v>2944</v>
      </c>
      <c r="AC27" s="3414" t="s">
        <v>2944</v>
      </c>
      <c r="AD27" s="3414" t="s">
        <v>2944</v>
      </c>
      <c r="AE27" s="3414" t="s">
        <v>2944</v>
      </c>
      <c r="AF27" t="n" s="3415">
        <v>0.0</v>
      </c>
      <c r="AG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s="3415" t="n">
        <v>61.20000315</v>
      </c>
      <c r="Z28" s="3415" t="n">
        <v>59.39351572</v>
      </c>
      <c r="AA28" s="3415" t="n">
        <v>56.8976782</v>
      </c>
      <c r="AB28" s="3415" t="n">
        <v>45.599882375</v>
      </c>
      <c r="AC28" s="3414" t="n">
        <v>50.25756965</v>
      </c>
      <c r="AD28" s="3414" t="n">
        <v>71.35424429</v>
      </c>
      <c r="AE28" s="3414" t="n">
        <v>35.973954356</v>
      </c>
      <c r="AF28" t="n" s="3415">
        <v>2.627754053104456E9</v>
      </c>
      <c r="AG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s="3419" t="n">
        <v>180.25572113543</v>
      </c>
      <c r="Z29" s="3419" t="n">
        <v>162.77748314031</v>
      </c>
      <c r="AA29" s="3419" t="n">
        <v>160.88347296352</v>
      </c>
      <c r="AB29" s="3419" t="n">
        <v>131.6276073</v>
      </c>
      <c r="AC29" s="3419" t="n">
        <v>167.40385017</v>
      </c>
      <c r="AD29" s="3419" t="n">
        <v>117.75033297</v>
      </c>
      <c r="AE29" s="3419" t="n">
        <v>133.14563835</v>
      </c>
      <c r="AF29" t="n" s="3419">
        <v>-96.195668069733</v>
      </c>
      <c r="AG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s="3415" t="n">
        <v>0.022898</v>
      </c>
      <c r="Z30" s="3415" t="n">
        <v>0.020645235</v>
      </c>
      <c r="AA30" s="3415" t="n">
        <v>0.02032032521</v>
      </c>
      <c r="AB30" s="3415" t="n">
        <v>0.01667035</v>
      </c>
      <c r="AC30" s="3414" t="n">
        <v>0.021150109</v>
      </c>
      <c r="AD30" s="3414" t="n">
        <v>0.014928129</v>
      </c>
      <c r="AE30" s="3414" t="n">
        <v>0.016895105</v>
      </c>
      <c r="AF30" t="n" s="3415">
        <v>-96.384962948101</v>
      </c>
      <c r="AG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s="3415" t="n">
        <v>0.00256</v>
      </c>
      <c r="Z31" s="3415" t="n">
        <v>0.002332224</v>
      </c>
      <c r="AA31" s="3415" t="n">
        <v>0.002356693013</v>
      </c>
      <c r="AB31" s="3415" t="n">
        <v>0.001901188</v>
      </c>
      <c r="AC31" s="3414" t="n">
        <v>0.002448525</v>
      </c>
      <c r="AD31" s="3414" t="n">
        <v>0.001691607</v>
      </c>
      <c r="AE31" s="3414" t="n">
        <v>0.001903702</v>
      </c>
      <c r="AF31" t="n" s="3415">
        <v>-94.733950223616</v>
      </c>
      <c r="AG31" s="336"/>
    </row>
    <row r="32" spans="1:38" ht="13" x14ac:dyDescent="0.15">
      <c r="A32" s="1994" t="s">
        <v>1236</v>
      </c>
      <c r="B32" s="3415" t="s">
        <v>3009</v>
      </c>
      <c r="C32" s="3415" t="s">
        <v>3009</v>
      </c>
      <c r="D32" s="3415" t="s">
        <v>3009</v>
      </c>
      <c r="E32" s="3415" t="s">
        <v>3009</v>
      </c>
      <c r="F32" s="3415" t="s">
        <v>3009</v>
      </c>
      <c r="G32" s="3415" t="s">
        <v>3009</v>
      </c>
      <c r="H32" s="3415" t="s">
        <v>3009</v>
      </c>
      <c r="I32" s="3415" t="s">
        <v>3009</v>
      </c>
      <c r="J32" s="3415" t="s">
        <v>3009</v>
      </c>
      <c r="K32" s="3415" t="s">
        <v>3009</v>
      </c>
      <c r="L32" s="3415" t="s">
        <v>3009</v>
      </c>
      <c r="M32" s="3415" t="s">
        <v>3009</v>
      </c>
      <c r="N32" s="3415" t="s">
        <v>3009</v>
      </c>
      <c r="O32" s="3415" t="s">
        <v>3009</v>
      </c>
      <c r="P32" s="3415" t="s">
        <v>3009</v>
      </c>
      <c r="Q32" s="3415" t="s">
        <v>3009</v>
      </c>
      <c r="R32" s="3415" t="s">
        <v>3009</v>
      </c>
      <c r="S32" s="3415" t="s">
        <v>3009</v>
      </c>
      <c r="T32" s="3415" t="s">
        <v>3009</v>
      </c>
      <c r="U32" s="3415" t="s">
        <v>3009</v>
      </c>
      <c r="V32" s="3415" t="s">
        <v>3009</v>
      </c>
      <c r="W32" s="3415" t="n">
        <v>2.8131334E-6</v>
      </c>
      <c r="X32" s="3415" t="n">
        <v>3.0695876E-6</v>
      </c>
      <c r="Y32" s="3415" t="n">
        <v>2.9192287E-6</v>
      </c>
      <c r="Z32" s="3415" t="n">
        <v>1.3358079E-6</v>
      </c>
      <c r="AA32" s="3415" t="n">
        <v>4.76828E-8</v>
      </c>
      <c r="AB32" s="3415" t="s">
        <v>2944</v>
      </c>
      <c r="AC32" s="3414" t="s">
        <v>2944</v>
      </c>
      <c r="AD32" s="3414" t="s">
        <v>2944</v>
      </c>
      <c r="AE32" s="3414" t="s">
        <v>2944</v>
      </c>
      <c r="AF32" t="n" s="3415">
        <v>0.0</v>
      </c>
      <c r="AG32" s="336"/>
    </row>
    <row r="33" spans="1:38" ht="13" x14ac:dyDescent="0.15">
      <c r="A33" s="1994" t="s">
        <v>1237</v>
      </c>
      <c r="B33" s="3415" t="s">
        <v>3009</v>
      </c>
      <c r="C33" s="3415" t="s">
        <v>3009</v>
      </c>
      <c r="D33" s="3415" t="s">
        <v>3009</v>
      </c>
      <c r="E33" s="3415" t="s">
        <v>3009</v>
      </c>
      <c r="F33" s="3415" t="s">
        <v>3009</v>
      </c>
      <c r="G33" s="3415" t="s">
        <v>3009</v>
      </c>
      <c r="H33" s="3415" t="s">
        <v>3009</v>
      </c>
      <c r="I33" s="3415" t="s">
        <v>3009</v>
      </c>
      <c r="J33" s="3415" t="s">
        <v>3009</v>
      </c>
      <c r="K33" s="3415" t="s">
        <v>3009</v>
      </c>
      <c r="L33" s="3415" t="s">
        <v>3009</v>
      </c>
      <c r="M33" s="3415" t="s">
        <v>3009</v>
      </c>
      <c r="N33" s="3415" t="s">
        <v>3009</v>
      </c>
      <c r="O33" s="3415" t="s">
        <v>3009</v>
      </c>
      <c r="P33" s="3415" t="s">
        <v>3009</v>
      </c>
      <c r="Q33" s="3415" t="s">
        <v>3009</v>
      </c>
      <c r="R33" s="3415" t="s">
        <v>3009</v>
      </c>
      <c r="S33" s="3415" t="s">
        <v>3009</v>
      </c>
      <c r="T33" s="3415" t="s">
        <v>3009</v>
      </c>
      <c r="U33" s="3415" t="s">
        <v>3009</v>
      </c>
      <c r="V33" s="3415" t="s">
        <v>3009</v>
      </c>
      <c r="W33" s="3415" t="s">
        <v>3009</v>
      </c>
      <c r="X33" s="3415" t="s">
        <v>3009</v>
      </c>
      <c r="Y33" s="3415" t="s">
        <v>3009</v>
      </c>
      <c r="Z33" s="3415" t="s">
        <v>3009</v>
      </c>
      <c r="AA33" s="3415" t="s">
        <v>3009</v>
      </c>
      <c r="AB33" s="3415" t="s">
        <v>2944</v>
      </c>
      <c r="AC33" s="3414" t="s">
        <v>2944</v>
      </c>
      <c r="AD33" s="3414" t="s">
        <v>2944</v>
      </c>
      <c r="AE33" s="3414" t="s">
        <v>2944</v>
      </c>
      <c r="AF33" t="n" s="3415">
        <v>0.0</v>
      </c>
      <c r="AG33" s="336"/>
    </row>
    <row r="34" spans="1:38" ht="13" x14ac:dyDescent="0.15">
      <c r="A34" s="1994" t="s">
        <v>1238</v>
      </c>
      <c r="B34" s="3415" t="s">
        <v>3009</v>
      </c>
      <c r="C34" s="3415" t="s">
        <v>3009</v>
      </c>
      <c r="D34" s="3415" t="s">
        <v>3009</v>
      </c>
      <c r="E34" s="3415" t="s">
        <v>3009</v>
      </c>
      <c r="F34" s="3415" t="s">
        <v>3009</v>
      </c>
      <c r="G34" s="3415" t="s">
        <v>3009</v>
      </c>
      <c r="H34" s="3415" t="s">
        <v>3009</v>
      </c>
      <c r="I34" s="3415" t="s">
        <v>3009</v>
      </c>
      <c r="J34" s="3415" t="s">
        <v>3009</v>
      </c>
      <c r="K34" s="3415" t="s">
        <v>3009</v>
      </c>
      <c r="L34" s="3415" t="s">
        <v>3009</v>
      </c>
      <c r="M34" s="3415" t="s">
        <v>3009</v>
      </c>
      <c r="N34" s="3415" t="s">
        <v>3009</v>
      </c>
      <c r="O34" s="3415" t="s">
        <v>3009</v>
      </c>
      <c r="P34" s="3415" t="s">
        <v>3009</v>
      </c>
      <c r="Q34" s="3415" t="s">
        <v>3009</v>
      </c>
      <c r="R34" s="3415" t="s">
        <v>3009</v>
      </c>
      <c r="S34" s="3415" t="s">
        <v>3009</v>
      </c>
      <c r="T34" s="3415" t="s">
        <v>3009</v>
      </c>
      <c r="U34" s="3415" t="s">
        <v>3009</v>
      </c>
      <c r="V34" s="3415" t="s">
        <v>3009</v>
      </c>
      <c r="W34" s="3415" t="s">
        <v>3009</v>
      </c>
      <c r="X34" s="3415" t="s">
        <v>3009</v>
      </c>
      <c r="Y34" s="3415" t="s">
        <v>3009</v>
      </c>
      <c r="Z34" s="3415" t="s">
        <v>3009</v>
      </c>
      <c r="AA34" s="3415" t="s">
        <v>3009</v>
      </c>
      <c r="AB34" s="3415" t="s">
        <v>2944</v>
      </c>
      <c r="AC34" s="3414" t="s">
        <v>2944</v>
      </c>
      <c r="AD34" s="3414" t="s">
        <v>2944</v>
      </c>
      <c r="AE34" s="3414" t="s">
        <v>2944</v>
      </c>
      <c r="AF34" t="n" s="3415">
        <v>0.0</v>
      </c>
      <c r="AG34" s="336"/>
    </row>
    <row r="35" spans="1:38" ht="13" x14ac:dyDescent="0.15">
      <c r="A35" s="1994" t="s">
        <v>1239</v>
      </c>
      <c r="B35" s="3415" t="s">
        <v>3009</v>
      </c>
      <c r="C35" s="3415" t="s">
        <v>3009</v>
      </c>
      <c r="D35" s="3415" t="s">
        <v>3009</v>
      </c>
      <c r="E35" s="3415" t="s">
        <v>3009</v>
      </c>
      <c r="F35" s="3415" t="s">
        <v>3009</v>
      </c>
      <c r="G35" s="3415" t="s">
        <v>3009</v>
      </c>
      <c r="H35" s="3415" t="s">
        <v>3009</v>
      </c>
      <c r="I35" s="3415" t="s">
        <v>3009</v>
      </c>
      <c r="J35" s="3415" t="s">
        <v>3009</v>
      </c>
      <c r="K35" s="3415" t="s">
        <v>3009</v>
      </c>
      <c r="L35" s="3415" t="s">
        <v>3009</v>
      </c>
      <c r="M35" s="3415" t="s">
        <v>3009</v>
      </c>
      <c r="N35" s="3415" t="s">
        <v>3009</v>
      </c>
      <c r="O35" s="3415" t="s">
        <v>3009</v>
      </c>
      <c r="P35" s="3415" t="s">
        <v>3009</v>
      </c>
      <c r="Q35" s="3415" t="s">
        <v>3009</v>
      </c>
      <c r="R35" s="3415" t="s">
        <v>3009</v>
      </c>
      <c r="S35" s="3415" t="s">
        <v>3009</v>
      </c>
      <c r="T35" s="3415" t="s">
        <v>3009</v>
      </c>
      <c r="U35" s="3415" t="s">
        <v>3009</v>
      </c>
      <c r="V35" s="3415" t="s">
        <v>3009</v>
      </c>
      <c r="W35" s="3415" t="s">
        <v>3009</v>
      </c>
      <c r="X35" s="3415" t="s">
        <v>3009</v>
      </c>
      <c r="Y35" s="3415" t="s">
        <v>3009</v>
      </c>
      <c r="Z35" s="3415" t="s">
        <v>3009</v>
      </c>
      <c r="AA35" s="3415" t="s">
        <v>3009</v>
      </c>
      <c r="AB35" s="3415" t="s">
        <v>2944</v>
      </c>
      <c r="AC35" s="3414" t="s">
        <v>2944</v>
      </c>
      <c r="AD35" s="3414" t="s">
        <v>2944</v>
      </c>
      <c r="AE35" s="3414" t="s">
        <v>2944</v>
      </c>
      <c r="AF35" t="n" s="3415">
        <v>0.0</v>
      </c>
      <c r="AG35" s="336"/>
    </row>
    <row r="36" spans="1:38" ht="13" x14ac:dyDescent="0.15">
      <c r="A36" s="1994" t="s">
        <v>1240</v>
      </c>
      <c r="B36" s="3415" t="s">
        <v>3009</v>
      </c>
      <c r="C36" s="3415" t="s">
        <v>3009</v>
      </c>
      <c r="D36" s="3415" t="s">
        <v>3009</v>
      </c>
      <c r="E36" s="3415" t="s">
        <v>3009</v>
      </c>
      <c r="F36" s="3415" t="s">
        <v>3009</v>
      </c>
      <c r="G36" s="3415" t="s">
        <v>3009</v>
      </c>
      <c r="H36" s="3415" t="s">
        <v>3009</v>
      </c>
      <c r="I36" s="3415" t="s">
        <v>3009</v>
      </c>
      <c r="J36" s="3415" t="s">
        <v>3009</v>
      </c>
      <c r="K36" s="3415" t="s">
        <v>3009</v>
      </c>
      <c r="L36" s="3415" t="s">
        <v>3009</v>
      </c>
      <c r="M36" s="3415" t="s">
        <v>3009</v>
      </c>
      <c r="N36" s="3415" t="s">
        <v>3009</v>
      </c>
      <c r="O36" s="3415" t="s">
        <v>3009</v>
      </c>
      <c r="P36" s="3415" t="s">
        <v>3009</v>
      </c>
      <c r="Q36" s="3415" t="s">
        <v>3009</v>
      </c>
      <c r="R36" s="3415" t="s">
        <v>3009</v>
      </c>
      <c r="S36" s="3415" t="s">
        <v>3009</v>
      </c>
      <c r="T36" s="3415" t="s">
        <v>3009</v>
      </c>
      <c r="U36" s="3415" t="s">
        <v>3009</v>
      </c>
      <c r="V36" s="3415" t="s">
        <v>3009</v>
      </c>
      <c r="W36" s="3415" t="s">
        <v>3009</v>
      </c>
      <c r="X36" s="3415" t="s">
        <v>3009</v>
      </c>
      <c r="Y36" s="3415" t="s">
        <v>3009</v>
      </c>
      <c r="Z36" s="3415" t="s">
        <v>3009</v>
      </c>
      <c r="AA36" s="3415" t="s">
        <v>3009</v>
      </c>
      <c r="AB36" s="3415" t="s">
        <v>2944</v>
      </c>
      <c r="AC36" s="3414" t="s">
        <v>2944</v>
      </c>
      <c r="AD36" s="3414" t="s">
        <v>2944</v>
      </c>
      <c r="AE36" s="3414" t="s">
        <v>2944</v>
      </c>
      <c r="AF36" t="n" s="3415">
        <v>0.0</v>
      </c>
      <c r="AG36" s="336"/>
    </row>
    <row r="37" spans="1:38" ht="13" x14ac:dyDescent="0.15">
      <c r="A37" s="1994" t="s">
        <v>1241</v>
      </c>
      <c r="B37" s="3415" t="s">
        <v>3009</v>
      </c>
      <c r="C37" s="3415" t="s">
        <v>3009</v>
      </c>
      <c r="D37" s="3415" t="s">
        <v>3009</v>
      </c>
      <c r="E37" s="3415" t="s">
        <v>3009</v>
      </c>
      <c r="F37" s="3415" t="s">
        <v>3009</v>
      </c>
      <c r="G37" s="3415" t="s">
        <v>3009</v>
      </c>
      <c r="H37" s="3415" t="s">
        <v>3009</v>
      </c>
      <c r="I37" s="3415" t="s">
        <v>3009</v>
      </c>
      <c r="J37" s="3415" t="s">
        <v>3009</v>
      </c>
      <c r="K37" s="3415" t="s">
        <v>3009</v>
      </c>
      <c r="L37" s="3415" t="s">
        <v>3009</v>
      </c>
      <c r="M37" s="3415" t="s">
        <v>3009</v>
      </c>
      <c r="N37" s="3415" t="s">
        <v>3009</v>
      </c>
      <c r="O37" s="3415" t="s">
        <v>3009</v>
      </c>
      <c r="P37" s="3415" t="s">
        <v>3009</v>
      </c>
      <c r="Q37" s="3415" t="s">
        <v>3009</v>
      </c>
      <c r="R37" s="3415" t="s">
        <v>3009</v>
      </c>
      <c r="S37" s="3415" t="s">
        <v>3009</v>
      </c>
      <c r="T37" s="3415" t="s">
        <v>3009</v>
      </c>
      <c r="U37" s="3415" t="s">
        <v>3009</v>
      </c>
      <c r="V37" s="3415" t="s">
        <v>3009</v>
      </c>
      <c r="W37" s="3415" t="s">
        <v>3009</v>
      </c>
      <c r="X37" s="3415" t="s">
        <v>3009</v>
      </c>
      <c r="Y37" s="3415" t="s">
        <v>3009</v>
      </c>
      <c r="Z37" s="3415" t="s">
        <v>3009</v>
      </c>
      <c r="AA37" s="3415" t="s">
        <v>3009</v>
      </c>
      <c r="AB37" s="3415" t="s">
        <v>2944</v>
      </c>
      <c r="AC37" s="3414" t="s">
        <v>2944</v>
      </c>
      <c r="AD37" s="3414" t="s">
        <v>2944</v>
      </c>
      <c r="AE37" s="3414" t="s">
        <v>2944</v>
      </c>
      <c r="AF37" t="n" s="3415">
        <v>0.0</v>
      </c>
      <c r="AG37" s="336"/>
    </row>
    <row r="38" spans="1:38" ht="13" x14ac:dyDescent="0.15">
      <c r="A38" s="1994" t="s">
        <v>1242</v>
      </c>
      <c r="B38" s="3415" t="s">
        <v>3009</v>
      </c>
      <c r="C38" s="3415" t="s">
        <v>3009</v>
      </c>
      <c r="D38" s="3415" t="s">
        <v>3009</v>
      </c>
      <c r="E38" s="3415" t="s">
        <v>3009</v>
      </c>
      <c r="F38" s="3415" t="s">
        <v>3009</v>
      </c>
      <c r="G38" s="3415" t="s">
        <v>3009</v>
      </c>
      <c r="H38" s="3415" t="s">
        <v>3009</v>
      </c>
      <c r="I38" s="3415" t="s">
        <v>3009</v>
      </c>
      <c r="J38" s="3415" t="s">
        <v>3009</v>
      </c>
      <c r="K38" s="3415" t="s">
        <v>3009</v>
      </c>
      <c r="L38" s="3415" t="s">
        <v>3009</v>
      </c>
      <c r="M38" s="3415" t="s">
        <v>3009</v>
      </c>
      <c r="N38" s="3415" t="s">
        <v>3009</v>
      </c>
      <c r="O38" s="3415" t="s">
        <v>3009</v>
      </c>
      <c r="P38" s="3415" t="s">
        <v>3009</v>
      </c>
      <c r="Q38" s="3415" t="s">
        <v>3009</v>
      </c>
      <c r="R38" s="3415" t="s">
        <v>3009</v>
      </c>
      <c r="S38" s="3415" t="s">
        <v>3009</v>
      </c>
      <c r="T38" s="3415" t="s">
        <v>3009</v>
      </c>
      <c r="U38" s="3415" t="s">
        <v>3009</v>
      </c>
      <c r="V38" s="3415" t="s">
        <v>3009</v>
      </c>
      <c r="W38" s="3415" t="s">
        <v>3009</v>
      </c>
      <c r="X38" s="3415" t="s">
        <v>3009</v>
      </c>
      <c r="Y38" s="3415" t="s">
        <v>3009</v>
      </c>
      <c r="Z38" s="3415" t="s">
        <v>3009</v>
      </c>
      <c r="AA38" s="3415" t="s">
        <v>3009</v>
      </c>
      <c r="AB38" s="3415" t="s">
        <v>2944</v>
      </c>
      <c r="AC38" s="3414" t="s">
        <v>2944</v>
      </c>
      <c r="AD38" s="3414" t="s">
        <v>2944</v>
      </c>
      <c r="AE38" s="3414" t="s">
        <v>2944</v>
      </c>
      <c r="AF38" t="n" s="3415">
        <v>0.0</v>
      </c>
      <c r="AG38" s="336"/>
    </row>
    <row r="39" spans="1:38" ht="14" x14ac:dyDescent="0.15">
      <c r="A39" s="1994" t="s">
        <v>2689</v>
      </c>
      <c r="B39" s="3415" t="s">
        <v>3009</v>
      </c>
      <c r="C39" s="3415" t="s">
        <v>3009</v>
      </c>
      <c r="D39" s="3415" t="s">
        <v>3009</v>
      </c>
      <c r="E39" s="3415" t="s">
        <v>3009</v>
      </c>
      <c r="F39" s="3415" t="s">
        <v>3009</v>
      </c>
      <c r="G39" s="3415" t="s">
        <v>3009</v>
      </c>
      <c r="H39" s="3415" t="s">
        <v>3009</v>
      </c>
      <c r="I39" s="3415" t="s">
        <v>3009</v>
      </c>
      <c r="J39" s="3415" t="s">
        <v>3009</v>
      </c>
      <c r="K39" s="3415" t="s">
        <v>3009</v>
      </c>
      <c r="L39" s="3415" t="s">
        <v>3009</v>
      </c>
      <c r="M39" s="3415" t="s">
        <v>3009</v>
      </c>
      <c r="N39" s="3415" t="s">
        <v>3009</v>
      </c>
      <c r="O39" s="3415" t="s">
        <v>3009</v>
      </c>
      <c r="P39" s="3415" t="s">
        <v>3009</v>
      </c>
      <c r="Q39" s="3415" t="s">
        <v>3009</v>
      </c>
      <c r="R39" s="3415" t="s">
        <v>3009</v>
      </c>
      <c r="S39" s="3415" t="s">
        <v>3009</v>
      </c>
      <c r="T39" s="3415" t="s">
        <v>3009</v>
      </c>
      <c r="U39" s="3415" t="s">
        <v>3009</v>
      </c>
      <c r="V39" s="3415" t="s">
        <v>3009</v>
      </c>
      <c r="W39" s="3415" t="s">
        <v>3009</v>
      </c>
      <c r="X39" s="3415" t="s">
        <v>3009</v>
      </c>
      <c r="Y39" s="3415" t="s">
        <v>3009</v>
      </c>
      <c r="Z39" s="3415" t="s">
        <v>3009</v>
      </c>
      <c r="AA39" s="3415" t="s">
        <v>3009</v>
      </c>
      <c r="AB39" s="3415" t="s">
        <v>2944</v>
      </c>
      <c r="AC39" s="3414" t="s">
        <v>2944</v>
      </c>
      <c r="AD39" s="3414" t="s">
        <v>2944</v>
      </c>
      <c r="AE39" s="3414" t="s">
        <v>2944</v>
      </c>
      <c r="AF39" t="n" s="3415">
        <v>0.0</v>
      </c>
      <c r="AG39" s="336"/>
    </row>
    <row r="40" spans="1:38" ht="13" x14ac:dyDescent="0.15">
      <c r="A40" s="1996" t="s">
        <v>2774</v>
      </c>
      <c r="B40" s="3419" t="s">
        <v>3009</v>
      </c>
      <c r="C40" s="3419" t="s">
        <v>3009</v>
      </c>
      <c r="D40" s="3419" t="s">
        <v>3009</v>
      </c>
      <c r="E40" s="3419" t="s">
        <v>3009</v>
      </c>
      <c r="F40" s="3419" t="s">
        <v>3009</v>
      </c>
      <c r="G40" s="3419" t="s">
        <v>3009</v>
      </c>
      <c r="H40" s="3419" t="s">
        <v>3009</v>
      </c>
      <c r="I40" s="3419" t="s">
        <v>3009</v>
      </c>
      <c r="J40" s="3419" t="s">
        <v>3009</v>
      </c>
      <c r="K40" s="3419" t="s">
        <v>3009</v>
      </c>
      <c r="L40" s="3419" t="s">
        <v>3009</v>
      </c>
      <c r="M40" s="3419" t="s">
        <v>3009</v>
      </c>
      <c r="N40" s="3419" t="s">
        <v>3009</v>
      </c>
      <c r="O40" s="3419" t="s">
        <v>3009</v>
      </c>
      <c r="P40" s="3419" t="s">
        <v>3009</v>
      </c>
      <c r="Q40" s="3419" t="s">
        <v>3009</v>
      </c>
      <c r="R40" s="3419" t="s">
        <v>3009</v>
      </c>
      <c r="S40" s="3419" t="s">
        <v>3009</v>
      </c>
      <c r="T40" s="3419" t="s">
        <v>3009</v>
      </c>
      <c r="U40" s="3419" t="s">
        <v>3009</v>
      </c>
      <c r="V40" s="3419" t="s">
        <v>3009</v>
      </c>
      <c r="W40" s="3419" t="s">
        <v>3009</v>
      </c>
      <c r="X40" s="3419" t="s">
        <v>3009</v>
      </c>
      <c r="Y40" s="3419" t="s">
        <v>3009</v>
      </c>
      <c r="Z40" s="3419" t="s">
        <v>3009</v>
      </c>
      <c r="AA40" s="3419" t="s">
        <v>3009</v>
      </c>
      <c r="AB40" s="3419" t="s">
        <v>2944</v>
      </c>
      <c r="AC40" s="3419" t="s">
        <v>2944</v>
      </c>
      <c r="AD40" s="3419" t="s">
        <v>2944</v>
      </c>
      <c r="AE40" s="3419" t="s">
        <v>2944</v>
      </c>
      <c r="AF40" t="n" s="3419">
        <v>0.0</v>
      </c>
      <c r="AG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s="3419" t="n">
        <v>54.246825377295</v>
      </c>
      <c r="Z41" s="3419" t="n">
        <v>57.13860812738</v>
      </c>
      <c r="AA41" s="3419" t="n">
        <v>50.336685209275</v>
      </c>
      <c r="AB41" s="3419" t="n">
        <v>69.664906218635</v>
      </c>
      <c r="AC41" s="3419" t="n">
        <v>63.05059657466</v>
      </c>
      <c r="AD41" s="3419" t="n">
        <v>58.00488239189</v>
      </c>
      <c r="AE41" s="3419" t="n">
        <v>55.50425798616</v>
      </c>
      <c r="AF41" t="n" s="3419">
        <v>-97.433882010274</v>
      </c>
      <c r="AG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s="3415" t="n">
        <v>0.00230837554797</v>
      </c>
      <c r="Z42" s="3415" t="n">
        <v>0.00243143013308</v>
      </c>
      <c r="AA42" s="3415" t="n">
        <v>0.00214198660465</v>
      </c>
      <c r="AB42" s="3415" t="n">
        <v>0.00296446409441</v>
      </c>
      <c r="AC42" s="3414" t="n">
        <v>0.00268300410956</v>
      </c>
      <c r="AD42" s="3414" t="n">
        <v>0.00246829286774</v>
      </c>
      <c r="AE42" s="3414" t="n">
        <v>0.00236188331856</v>
      </c>
      <c r="AF42" t="n" s="3415">
        <v>-97.433882010274</v>
      </c>
      <c r="AG42" s="336"/>
    </row>
    <row r="43" spans="1:38" ht="13" x14ac:dyDescent="0.15">
      <c r="A43" s="2001" t="s">
        <v>2357</v>
      </c>
      <c r="B43" s="3419" t="s">
        <v>3009</v>
      </c>
      <c r="C43" s="3419" t="s">
        <v>3009</v>
      </c>
      <c r="D43" s="3419" t="s">
        <v>3009</v>
      </c>
      <c r="E43" s="3419" t="s">
        <v>3009</v>
      </c>
      <c r="F43" s="3419" t="s">
        <v>3009</v>
      </c>
      <c r="G43" s="3419" t="s">
        <v>3009</v>
      </c>
      <c r="H43" s="3419" t="s">
        <v>3009</v>
      </c>
      <c r="I43" s="3419" t="s">
        <v>3009</v>
      </c>
      <c r="J43" s="3419" t="s">
        <v>3009</v>
      </c>
      <c r="K43" s="3419" t="s">
        <v>3009</v>
      </c>
      <c r="L43" s="3419" t="s">
        <v>3009</v>
      </c>
      <c r="M43" s="3419" t="s">
        <v>3009</v>
      </c>
      <c r="N43" s="3419" t="s">
        <v>3009</v>
      </c>
      <c r="O43" s="3419" t="s">
        <v>3009</v>
      </c>
      <c r="P43" s="3419" t="s">
        <v>3009</v>
      </c>
      <c r="Q43" s="3419" t="s">
        <v>3009</v>
      </c>
      <c r="R43" s="3419" t="s">
        <v>3009</v>
      </c>
      <c r="S43" s="3419" t="s">
        <v>3009</v>
      </c>
      <c r="T43" s="3419" t="s">
        <v>3009</v>
      </c>
      <c r="U43" s="3419" t="s">
        <v>3009</v>
      </c>
      <c r="V43" s="3419" t="s">
        <v>3009</v>
      </c>
      <c r="W43" s="3419" t="s">
        <v>3009</v>
      </c>
      <c r="X43" s="3419" t="s">
        <v>3009</v>
      </c>
      <c r="Y43" s="3419" t="s">
        <v>3009</v>
      </c>
      <c r="Z43" s="3419" t="s">
        <v>3009</v>
      </c>
      <c r="AA43" s="3419" t="s">
        <v>3009</v>
      </c>
      <c r="AB43" s="3419" t="s">
        <v>2944</v>
      </c>
      <c r="AC43" s="3419" t="s">
        <v>2944</v>
      </c>
      <c r="AD43" s="3419" t="s">
        <v>2944</v>
      </c>
      <c r="AE43" s="3419" t="s">
        <v>2944</v>
      </c>
      <c r="AF43" t="n" s="3419">
        <v>0.0</v>
      </c>
      <c r="AG43" s="336"/>
    </row>
    <row r="44" spans="1:38" ht="13" x14ac:dyDescent="0.15">
      <c r="A44" s="2002" t="s">
        <v>1255</v>
      </c>
      <c r="B44" s="3415" t="s">
        <v>3009</v>
      </c>
      <c r="C44" s="3415" t="s">
        <v>3009</v>
      </c>
      <c r="D44" s="3415" t="s">
        <v>3009</v>
      </c>
      <c r="E44" s="3415" t="s">
        <v>3009</v>
      </c>
      <c r="F44" s="3415" t="s">
        <v>3009</v>
      </c>
      <c r="G44" s="3415" t="s">
        <v>3009</v>
      </c>
      <c r="H44" s="3415" t="s">
        <v>3009</v>
      </c>
      <c r="I44" s="3415" t="s">
        <v>3009</v>
      </c>
      <c r="J44" s="3415" t="s">
        <v>3009</v>
      </c>
      <c r="K44" s="3415" t="s">
        <v>3009</v>
      </c>
      <c r="L44" s="3415" t="s">
        <v>3009</v>
      </c>
      <c r="M44" s="3415" t="s">
        <v>3009</v>
      </c>
      <c r="N44" s="3415" t="s">
        <v>3009</v>
      </c>
      <c r="O44" s="3415" t="s">
        <v>3009</v>
      </c>
      <c r="P44" s="3415" t="s">
        <v>3009</v>
      </c>
      <c r="Q44" s="3415" t="s">
        <v>3009</v>
      </c>
      <c r="R44" s="3415" t="s">
        <v>3009</v>
      </c>
      <c r="S44" s="3415" t="s">
        <v>3009</v>
      </c>
      <c r="T44" s="3415" t="s">
        <v>3009</v>
      </c>
      <c r="U44" s="3415" t="s">
        <v>3009</v>
      </c>
      <c r="V44" s="3415" t="s">
        <v>3009</v>
      </c>
      <c r="W44" s="3415" t="s">
        <v>3009</v>
      </c>
      <c r="X44" s="3415" t="s">
        <v>3009</v>
      </c>
      <c r="Y44" s="3415" t="s">
        <v>3009</v>
      </c>
      <c r="Z44" s="3415" t="s">
        <v>3009</v>
      </c>
      <c r="AA44" s="3415" t="s">
        <v>3009</v>
      </c>
      <c r="AB44" s="3415" t="s">
        <v>2944</v>
      </c>
      <c r="AC44" s="3414" t="s">
        <v>2944</v>
      </c>
      <c r="AD44" s="3414" t="s">
        <v>2944</v>
      </c>
      <c r="AE44" s="3414" t="s">
        <v>2944</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s="3419" t="n">
        <v>43979.88337626478</v>
      </c>
      <c r="Z7" s="3419" t="n">
        <v>44249.27738000234</v>
      </c>
      <c r="AA7" s="3419" t="n">
        <v>44641.48935298024</v>
      </c>
      <c r="AB7" s="3419" t="n">
        <v>45194.42970325474</v>
      </c>
      <c r="AC7" s="3419" t="n">
        <v>44362.18406594702</v>
      </c>
      <c r="AD7" s="3419" t="n">
        <v>43827.05421865202</v>
      </c>
      <c r="AE7" s="3419" t="n">
        <v>43979.88350789594</v>
      </c>
      <c r="AF7" t="n" s="3419">
        <v>27.765681735079</v>
      </c>
      <c r="AG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s="3419" t="n">
        <v>22130.091364163174</v>
      </c>
      <c r="Z8" s="3419" t="n">
        <v>21871.21204768271</v>
      </c>
      <c r="AA8" s="3419" t="n">
        <v>25999.096605194707</v>
      </c>
      <c r="AB8" s="3419" t="n">
        <v>31374.411359028934</v>
      </c>
      <c r="AC8" s="3419" t="n">
        <v>30589.55590097516</v>
      </c>
      <c r="AD8" s="3419" t="n">
        <v>30923.545191235957</v>
      </c>
      <c r="AE8" s="3419" t="n">
        <v>30246.694583058066</v>
      </c>
      <c r="AF8" t="n" s="3419">
        <v>25.030888761677</v>
      </c>
      <c r="AG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s="3419" t="n">
        <v>6004.244866014785</v>
      </c>
      <c r="Z9" s="3419" t="n">
        <v>5913.735884198248</v>
      </c>
      <c r="AA9" s="3419" t="n">
        <v>5851.680181297062</v>
      </c>
      <c r="AB9" s="3419" t="n">
        <v>5848.434655482087</v>
      </c>
      <c r="AC9" s="3419" t="n">
        <v>5751.265016261633</v>
      </c>
      <c r="AD9" s="3419" t="n">
        <v>5593.088955262069</v>
      </c>
      <c r="AE9" s="3419" t="n">
        <v>5504.5857960772955</v>
      </c>
      <c r="AF9" t="n" s="3419">
        <v>-21.161199461339</v>
      </c>
      <c r="AG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s="3419" t="n">
        <v>6207.627626014785</v>
      </c>
      <c r="Z10" s="3419" t="n">
        <v>6117.688724198248</v>
      </c>
      <c r="AA10" s="3419" t="n">
        <v>6057.314141297062</v>
      </c>
      <c r="AB10" s="3419" t="n">
        <v>6054.7747754820875</v>
      </c>
      <c r="AC10" s="3419" t="n">
        <v>5958.727096261633</v>
      </c>
      <c r="AD10" s="3419" t="n">
        <v>5801.16227526207</v>
      </c>
      <c r="AE10" s="3419" t="n">
        <v>5714.493396077295</v>
      </c>
      <c r="AF10" t="n" s="3419">
        <v>-20.315485518566</v>
      </c>
      <c r="AG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s="3419" t="n">
        <v>2182.149198541507</v>
      </c>
      <c r="Z11" s="3419" t="n">
        <v>2164.0445909222212</v>
      </c>
      <c r="AA11" s="3419" t="n">
        <v>2174.252588047591</v>
      </c>
      <c r="AB11" s="3419" t="n">
        <v>2208.8065129239076</v>
      </c>
      <c r="AC11" s="3419" t="n">
        <v>2152.398890984337</v>
      </c>
      <c r="AD11" s="3419" t="n">
        <v>2110.288130434877</v>
      </c>
      <c r="AE11" s="3419" t="n">
        <v>2090.1852617432414</v>
      </c>
      <c r="AF11" t="n" s="3419">
        <v>-42.659459576399</v>
      </c>
      <c r="AG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s="3419" t="n">
        <v>2416.101798541507</v>
      </c>
      <c r="Z12" s="3419" t="n">
        <v>2397.2737409222214</v>
      </c>
      <c r="AA12" s="3419" t="n">
        <v>2405.128538047591</v>
      </c>
      <c r="AB12" s="3419" t="n">
        <v>2440.143562923907</v>
      </c>
      <c r="AC12" s="3419" t="n">
        <v>2397.844540984337</v>
      </c>
      <c r="AD12" s="3419" t="n">
        <v>2356.608280434877</v>
      </c>
      <c r="AE12" s="3419" t="n">
        <v>2331.430661743241</v>
      </c>
      <c r="AF12" t="n" s="3419">
        <v>-39.572969080888</v>
      </c>
      <c r="AG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s="3419" t="n">
        <v>979.886574358819</v>
      </c>
      <c r="Z13" s="3419" t="n">
        <v>1068.1098677269904</v>
      </c>
      <c r="AA13" s="3419" t="n">
        <v>1028.0541333599208</v>
      </c>
      <c r="AB13" s="3419" t="n">
        <v>909.8529328324131</v>
      </c>
      <c r="AC13" s="3419" t="n">
        <v>950.7323901562332</v>
      </c>
      <c r="AD13" s="3419" t="n">
        <v>972.6279671650294</v>
      </c>
      <c r="AE13" s="3419" t="n">
        <v>939.6643853390121</v>
      </c>
      <c r="AF13" t="n" s="3419">
        <v>1923338.2491389941</v>
      </c>
      <c r="AG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s="3419" t="n">
        <v>180.25572113543</v>
      </c>
      <c r="Z14" s="3419" t="n">
        <v>162.77748314031</v>
      </c>
      <c r="AA14" s="3419" t="n">
        <v>160.88347296352</v>
      </c>
      <c r="AB14" s="3419" t="n">
        <v>131.6276073</v>
      </c>
      <c r="AC14" s="3419" t="n">
        <v>167.40385017</v>
      </c>
      <c r="AD14" s="3419" t="n">
        <v>117.75033297</v>
      </c>
      <c r="AE14" s="3419" t="n">
        <v>133.14563835</v>
      </c>
      <c r="AF14" t="n" s="3419">
        <v>-96.195668069733</v>
      </c>
      <c r="AG14" s="336"/>
    </row>
    <row r="15" spans="1:38" x14ac:dyDescent="0.15">
      <c r="A15" s="2004" t="s">
        <v>1105</v>
      </c>
      <c r="B15" s="3419" t="s">
        <v>3009</v>
      </c>
      <c r="C15" s="3419" t="s">
        <v>3009</v>
      </c>
      <c r="D15" s="3419" t="s">
        <v>3009</v>
      </c>
      <c r="E15" s="3419" t="s">
        <v>3009</v>
      </c>
      <c r="F15" s="3419" t="s">
        <v>3009</v>
      </c>
      <c r="G15" s="3419" t="s">
        <v>3009</v>
      </c>
      <c r="H15" s="3419" t="s">
        <v>3009</v>
      </c>
      <c r="I15" s="3419" t="s">
        <v>3009</v>
      </c>
      <c r="J15" s="3419" t="s">
        <v>3009</v>
      </c>
      <c r="K15" s="3419" t="s">
        <v>3009</v>
      </c>
      <c r="L15" s="3419" t="s">
        <v>3009</v>
      </c>
      <c r="M15" s="3419" t="s">
        <v>3009</v>
      </c>
      <c r="N15" s="3419" t="s">
        <v>3009</v>
      </c>
      <c r="O15" s="3419" t="s">
        <v>3009</v>
      </c>
      <c r="P15" s="3419" t="s">
        <v>3009</v>
      </c>
      <c r="Q15" s="3419" t="s">
        <v>3009</v>
      </c>
      <c r="R15" s="3419" t="s">
        <v>3009</v>
      </c>
      <c r="S15" s="3419" t="s">
        <v>3009</v>
      </c>
      <c r="T15" s="3419" t="s">
        <v>3009</v>
      </c>
      <c r="U15" s="3419" t="s">
        <v>3009</v>
      </c>
      <c r="V15" s="3419" t="s">
        <v>3009</v>
      </c>
      <c r="W15" s="3419" t="s">
        <v>3009</v>
      </c>
      <c r="X15" s="3419" t="s">
        <v>3009</v>
      </c>
      <c r="Y15" s="3419" t="s">
        <v>3009</v>
      </c>
      <c r="Z15" s="3419" t="s">
        <v>3009</v>
      </c>
      <c r="AA15" s="3419" t="s">
        <v>3009</v>
      </c>
      <c r="AB15" s="3419" t="s">
        <v>2944</v>
      </c>
      <c r="AC15" s="3419" t="s">
        <v>2944</v>
      </c>
      <c r="AD15" s="3419" t="s">
        <v>2944</v>
      </c>
      <c r="AE15" s="3419" t="s">
        <v>2944</v>
      </c>
      <c r="AF15" t="n" s="3419">
        <v>0.0</v>
      </c>
      <c r="AG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s="3419" t="n">
        <v>54.246825377295</v>
      </c>
      <c r="Z16" s="3419" t="n">
        <v>57.13860812738</v>
      </c>
      <c r="AA16" s="3419" t="n">
        <v>50.336685209275</v>
      </c>
      <c r="AB16" s="3419" t="n">
        <v>69.664906218635</v>
      </c>
      <c r="AC16" s="3419" t="n">
        <v>63.05059657466</v>
      </c>
      <c r="AD16" s="3419" t="n">
        <v>58.00488239189</v>
      </c>
      <c r="AE16" s="3419" t="n">
        <v>55.50425798616</v>
      </c>
      <c r="AF16" t="n" s="3419">
        <v>-97.433882010274</v>
      </c>
      <c r="AG16" s="336"/>
    </row>
    <row r="17" spans="1:38" x14ac:dyDescent="0.15">
      <c r="A17" s="2004" t="s">
        <v>1255</v>
      </c>
      <c r="B17" s="3419" t="s">
        <v>3009</v>
      </c>
      <c r="C17" s="3419" t="s">
        <v>3009</v>
      </c>
      <c r="D17" s="3419" t="s">
        <v>3009</v>
      </c>
      <c r="E17" s="3419" t="s">
        <v>3009</v>
      </c>
      <c r="F17" s="3419" t="s">
        <v>3009</v>
      </c>
      <c r="G17" s="3419" t="s">
        <v>3009</v>
      </c>
      <c r="H17" s="3419" t="s">
        <v>3009</v>
      </c>
      <c r="I17" s="3419" t="s">
        <v>3009</v>
      </c>
      <c r="J17" s="3419" t="s">
        <v>3009</v>
      </c>
      <c r="K17" s="3419" t="s">
        <v>3009</v>
      </c>
      <c r="L17" s="3419" t="s">
        <v>3009</v>
      </c>
      <c r="M17" s="3419" t="s">
        <v>3009</v>
      </c>
      <c r="N17" s="3419" t="s">
        <v>3009</v>
      </c>
      <c r="O17" s="3419" t="s">
        <v>3009</v>
      </c>
      <c r="P17" s="3419" t="s">
        <v>3009</v>
      </c>
      <c r="Q17" s="3419" t="s">
        <v>3009</v>
      </c>
      <c r="R17" s="3419" t="s">
        <v>3009</v>
      </c>
      <c r="S17" s="3419" t="s">
        <v>3009</v>
      </c>
      <c r="T17" s="3419" t="s">
        <v>3009</v>
      </c>
      <c r="U17" s="3419" t="s">
        <v>3009</v>
      </c>
      <c r="V17" s="3419" t="s">
        <v>3009</v>
      </c>
      <c r="W17" s="3419" t="s">
        <v>3009</v>
      </c>
      <c r="X17" s="3419" t="s">
        <v>3009</v>
      </c>
      <c r="Y17" s="3419" t="s">
        <v>3009</v>
      </c>
      <c r="Z17" s="3419" t="s">
        <v>3009</v>
      </c>
      <c r="AA17" s="3419" t="s">
        <v>3009</v>
      </c>
      <c r="AB17" s="3419" t="s">
        <v>2944</v>
      </c>
      <c r="AC17" s="3419" t="s">
        <v>2944</v>
      </c>
      <c r="AD17" s="3419" t="s">
        <v>2944</v>
      </c>
      <c r="AE17" s="3419" t="s">
        <v>2944</v>
      </c>
      <c r="AF17" t="n" s="3419">
        <v>0.0</v>
      </c>
      <c r="AG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s="3419" t="n">
        <v>53380.66656169262</v>
      </c>
      <c r="Z18" s="3419" t="n">
        <v>53615.08381411749</v>
      </c>
      <c r="AA18" s="3419" t="n">
        <v>53906.69641385761</v>
      </c>
      <c r="AB18" s="3419" t="n">
        <v>54362.816318011784</v>
      </c>
      <c r="AC18" s="3419" t="n">
        <v>53447.034810093886</v>
      </c>
      <c r="AD18" s="3419" t="n">
        <v>52678.81448687588</v>
      </c>
      <c r="AE18" s="3419" t="n">
        <v>52702.96884739165</v>
      </c>
      <c r="AF18" t="n" s="3419">
        <v>3.92511649131</v>
      </c>
      <c r="AG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s="3419" t="n">
        <v>31968.20990959101</v>
      </c>
      <c r="Z19" s="3419" t="n">
        <v>31674.200471797863</v>
      </c>
      <c r="AA19" s="3419" t="n">
        <v>35700.813576072076</v>
      </c>
      <c r="AB19" s="3419" t="n">
        <v>40980.475143785974</v>
      </c>
      <c r="AC19" s="3419" t="n">
        <v>40127.31437512203</v>
      </c>
      <c r="AD19" s="3419" t="n">
        <v>40229.698929459824</v>
      </c>
      <c r="AE19" s="3419" t="n">
        <v>39420.93292255377</v>
      </c>
      <c r="AF19" t="n" s="3419">
        <v>-3.578323621643</v>
      </c>
      <c r="AG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s="3419" t="n">
        <v>53671.11067506261</v>
      </c>
      <c r="Z20" s="3419" t="n">
        <v>53916.387475457486</v>
      </c>
      <c r="AA20" s="3419" t="n">
        <v>54246.141005887606</v>
      </c>
      <c r="AB20" s="3419" t="n">
        <v>54690.55391622178</v>
      </c>
      <c r="AC20" s="3419" t="n">
        <v>53765.37615165388</v>
      </c>
      <c r="AD20" s="3419" t="n">
        <v>52981.008004815885</v>
      </c>
      <c r="AE20" s="3419" t="n">
        <v>53000.73949372165</v>
      </c>
      <c r="AF20" t="n" s="3419">
        <v>3.30490091965</v>
      </c>
      <c r="AG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s="3419" t="n">
        <v>32258.654022961007</v>
      </c>
      <c r="Z21" s="3419" t="n">
        <v>31975.504133137863</v>
      </c>
      <c r="AA21" s="3419" t="n">
        <v>36040.258168102075</v>
      </c>
      <c r="AB21" s="3419" t="n">
        <v>41308.21274199597</v>
      </c>
      <c r="AC21" s="3419" t="n">
        <v>40445.65571668202</v>
      </c>
      <c r="AD21" s="3419" t="n">
        <v>40531.89244739982</v>
      </c>
      <c r="AE21" s="3419" t="n">
        <v>39718.70356888378</v>
      </c>
      <c r="AF21" t="n" s="3419">
        <v>-4.238283745631</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s="3419" t="n">
        <v>37972.596982543655</v>
      </c>
      <c r="Z26" s="3419" t="n">
        <v>38042.65245836244</v>
      </c>
      <c r="AA26" s="3419" t="n">
        <v>38288.82794679238</v>
      </c>
      <c r="AB26" s="3419" t="n">
        <v>38749.928443870034</v>
      </c>
      <c r="AC26" s="3419" t="n">
        <v>37898.25127296246</v>
      </c>
      <c r="AD26" s="3419" t="n">
        <v>37233.07453314269</v>
      </c>
      <c r="AE26" s="3419" t="n">
        <v>37261.60992339962</v>
      </c>
      <c r="AF26" t="n" s="3419">
        <v>31.215636107387</v>
      </c>
      <c r="AG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s="3419" t="n">
        <v>8951.583778244743</v>
      </c>
      <c r="Z27" s="3419" t="n">
        <v>9087.15664247818</v>
      </c>
      <c r="AA27" s="3419" t="n">
        <v>9083.533839435917</v>
      </c>
      <c r="AB27" s="3419" t="n">
        <v>9098.17572324935</v>
      </c>
      <c r="AC27" s="3419" t="n">
        <v>9038.992257922893</v>
      </c>
      <c r="AD27" s="3419" t="n">
        <v>9023.44615190842</v>
      </c>
      <c r="AE27" s="3419" t="n">
        <v>9080.585949468972</v>
      </c>
      <c r="AF27" t="n" s="3419">
        <v>-38.216272125133</v>
      </c>
      <c r="AG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s="3419" t="n">
        <v>4673.394246691</v>
      </c>
      <c r="AF28" t="n" s="3419">
        <v>-5.522358958056</v>
      </c>
      <c r="AG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s="3419" t="n">
        <v>-21412.45665210161</v>
      </c>
      <c r="Z29" s="3419" t="n">
        <v>-21940.883342319627</v>
      </c>
      <c r="AA29" s="3419" t="n">
        <v>-18205.88283778553</v>
      </c>
      <c r="AB29" s="3419" t="n">
        <v>-13382.341174225807</v>
      </c>
      <c r="AC29" s="3419" t="n">
        <v>-13319.72043497186</v>
      </c>
      <c r="AD29" s="3419" t="n">
        <v>-12449.115557416064</v>
      </c>
      <c r="AE29" s="3419" t="n">
        <v>-13282.035924837874</v>
      </c>
      <c r="AF29" t="n" s="3419">
        <v>35.137213666198</v>
      </c>
      <c r="AG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s="3419" t="n">
        <v>1985.037574888015</v>
      </c>
      <c r="Z30" s="3419" t="n">
        <v>1962.3145070273674</v>
      </c>
      <c r="AA30" s="3419" t="n">
        <v>1940.194065805013</v>
      </c>
      <c r="AB30" s="3419" t="n">
        <v>1852.5253496445034</v>
      </c>
      <c r="AC30" s="3419" t="n">
        <v>1790.507493677635</v>
      </c>
      <c r="AD30" s="3419" t="n">
        <v>1727.1482887505786</v>
      </c>
      <c r="AE30" s="3419" t="n">
        <v>1687.3787278320556</v>
      </c>
      <c r="AF30" t="n" s="3419">
        <v>-36.832518455618</v>
      </c>
      <c r="AG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t="s" s="3419">
        <v>1185</v>
      </c>
      <c r="AG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s="3419" t="n">
        <v>31968.20990959101</v>
      </c>
      <c r="Z32" s="3419" t="n">
        <v>31674.200471797863</v>
      </c>
      <c r="AA32" s="3419" t="n">
        <v>35700.813576072076</v>
      </c>
      <c r="AB32" s="3419" t="n">
        <v>40980.475143785974</v>
      </c>
      <c r="AC32" s="3419" t="n">
        <v>40127.31437512203</v>
      </c>
      <c r="AD32" s="3419" t="n">
        <v>40229.698929459824</v>
      </c>
      <c r="AE32" s="3419" t="n">
        <v>39420.93292255377</v>
      </c>
      <c r="AF32" t="n" s="3419">
        <v>-3.578323621643</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3320</v>
      </c>
      <c r="C9" s="3415" t="s">
        <v>3320</v>
      </c>
      <c r="D9" s="3415" t="s">
        <v>3320</v>
      </c>
      <c r="E9" s="3415" t="s">
        <v>3320</v>
      </c>
      <c r="F9" s="3415" t="s">
        <v>3320</v>
      </c>
      <c r="G9" s="3415" t="s">
        <v>3320</v>
      </c>
      <c r="H9" s="3415" t="s">
        <v>3320</v>
      </c>
      <c r="I9" s="3415" t="s">
        <v>3320</v>
      </c>
      <c r="J9" s="3415" t="s">
        <v>3321</v>
      </c>
      <c r="K9" s="3415" t="s">
        <v>3321</v>
      </c>
      <c r="L9" s="3415" t="s">
        <v>3320</v>
      </c>
      <c r="M9" s="3415" t="s">
        <v>3320</v>
      </c>
      <c r="N9" s="3415" t="s">
        <v>3322</v>
      </c>
      <c r="O9" s="3415" t="s">
        <v>3323</v>
      </c>
      <c r="P9" s="3415" t="s">
        <v>3323</v>
      </c>
      <c r="Q9" s="400"/>
      <c r="R9" s="400"/>
    </row>
    <row r="10" spans="1:18" ht="13" x14ac:dyDescent="0.15">
      <c r="A10" s="2033" t="s">
        <v>1625</v>
      </c>
      <c r="B10" s="3415" t="s">
        <v>3320</v>
      </c>
      <c r="C10" s="3415" t="s">
        <v>3320</v>
      </c>
      <c r="D10" s="3415" t="s">
        <v>3320</v>
      </c>
      <c r="E10" s="3415" t="s">
        <v>3320</v>
      </c>
      <c r="F10" s="3415" t="s">
        <v>3320</v>
      </c>
      <c r="G10" s="3415" t="s">
        <v>3320</v>
      </c>
      <c r="H10" s="3415" t="s">
        <v>3320</v>
      </c>
      <c r="I10" s="3415" t="s">
        <v>2943</v>
      </c>
      <c r="J10" s="3415" t="s">
        <v>3321</v>
      </c>
      <c r="K10" s="3415" t="s">
        <v>3324</v>
      </c>
      <c r="L10" s="3415" t="s">
        <v>3320</v>
      </c>
      <c r="M10" s="3415" t="s">
        <v>3320</v>
      </c>
      <c r="N10" s="3415" t="s">
        <v>2946</v>
      </c>
      <c r="O10" s="3415" t="s">
        <v>2946</v>
      </c>
      <c r="P10" s="3415" t="s">
        <v>2946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3320</v>
      </c>
      <c r="C12" s="3415" t="s">
        <v>3320</v>
      </c>
      <c r="D12" s="3415" t="s">
        <v>3320</v>
      </c>
      <c r="E12" s="3415" t="s">
        <v>3320</v>
      </c>
      <c r="F12" s="3415" t="s">
        <v>3320</v>
      </c>
      <c r="G12" s="3415" t="s">
        <v>3320</v>
      </c>
      <c r="H12" s="3415" t="s">
        <v>3320</v>
      </c>
      <c r="I12" s="3415" t="s">
        <v>3320</v>
      </c>
      <c r="J12" s="3415" t="s">
        <v>3321</v>
      </c>
      <c r="K12" s="3415" t="s">
        <v>3321</v>
      </c>
      <c r="L12" s="3415" t="s">
        <v>3320</v>
      </c>
      <c r="M12" s="3415" t="s">
        <v>3320</v>
      </c>
      <c r="N12" s="3415" t="s">
        <v>2943</v>
      </c>
      <c r="O12" s="3415" t="s">
        <v>3321</v>
      </c>
      <c r="P12" s="3415" t="s">
        <v>3321</v>
      </c>
      <c r="Q12" s="400"/>
      <c r="R12" s="400"/>
    </row>
    <row r="13" spans="1:18" ht="13" x14ac:dyDescent="0.15">
      <c r="A13" s="2045" t="s">
        <v>1628</v>
      </c>
      <c r="B13" s="3415" t="s">
        <v>3323</v>
      </c>
      <c r="C13" s="3415" t="s">
        <v>3323</v>
      </c>
      <c r="D13" s="3415" t="s">
        <v>2946</v>
      </c>
      <c r="E13" s="3415" t="s">
        <v>2946</v>
      </c>
      <c r="F13" s="3415" t="s">
        <v>3320</v>
      </c>
      <c r="G13" s="3415" t="s">
        <v>3320</v>
      </c>
      <c r="H13" s="3416" t="s">
        <v>1185</v>
      </c>
      <c r="I13" s="3416" t="s">
        <v>1185</v>
      </c>
      <c r="J13" s="3415" t="s">
        <v>3321</v>
      </c>
      <c r="K13" s="3416" t="s">
        <v>1185</v>
      </c>
      <c r="L13" s="3415" t="s">
        <v>3320</v>
      </c>
      <c r="M13" s="3416" t="s">
        <v>1185</v>
      </c>
      <c r="N13" s="3415" t="s">
        <v>2946</v>
      </c>
      <c r="O13" s="3415" t="s">
        <v>2946</v>
      </c>
      <c r="P13" s="3415" t="s">
        <v>2946</v>
      </c>
      <c r="Q13" s="400"/>
      <c r="R13" s="400"/>
    </row>
    <row r="14" spans="1:18" ht="13" x14ac:dyDescent="0.15">
      <c r="A14" s="2045" t="s">
        <v>1629</v>
      </c>
      <c r="B14" s="3415" t="s">
        <v>3323</v>
      </c>
      <c r="C14" s="3415" t="s">
        <v>3323</v>
      </c>
      <c r="D14" s="3415" t="s">
        <v>2946</v>
      </c>
      <c r="E14" s="3415" t="s">
        <v>2946</v>
      </c>
      <c r="F14" s="3415" t="s">
        <v>3320</v>
      </c>
      <c r="G14" s="3415" t="s">
        <v>3320</v>
      </c>
      <c r="H14" s="3416" t="s">
        <v>1185</v>
      </c>
      <c r="I14" s="3416" t="s">
        <v>1185</v>
      </c>
      <c r="J14" s="3415" t="s">
        <v>3321</v>
      </c>
      <c r="K14" s="3416" t="s">
        <v>1185</v>
      </c>
      <c r="L14" s="3415" t="s">
        <v>3320</v>
      </c>
      <c r="M14" s="3416" t="s">
        <v>1185</v>
      </c>
      <c r="N14" s="3415" t="s">
        <v>3322</v>
      </c>
      <c r="O14" s="3415" t="s">
        <v>3251</v>
      </c>
      <c r="P14" s="3415" t="s">
        <v>3251</v>
      </c>
      <c r="Q14" s="400"/>
      <c r="R14" s="400"/>
    </row>
    <row r="15" spans="1:18" ht="13" x14ac:dyDescent="0.15">
      <c r="A15" s="2045" t="s">
        <v>1630</v>
      </c>
      <c r="B15" s="3415" t="s">
        <v>2945</v>
      </c>
      <c r="C15" s="3415" t="s">
        <v>2945</v>
      </c>
      <c r="D15" s="3415" t="s">
        <v>2945</v>
      </c>
      <c r="E15" s="3415" t="s">
        <v>2945</v>
      </c>
      <c r="F15" s="3415" t="s">
        <v>2945</v>
      </c>
      <c r="G15" s="3415" t="s">
        <v>2945</v>
      </c>
      <c r="H15" s="3416" t="s">
        <v>1185</v>
      </c>
      <c r="I15" s="3415" t="s">
        <v>2945</v>
      </c>
      <c r="J15" s="3415" t="s">
        <v>2945</v>
      </c>
      <c r="K15" s="3415" t="s">
        <v>2945</v>
      </c>
      <c r="L15" s="3415" t="s">
        <v>2945</v>
      </c>
      <c r="M15" s="3415" t="s">
        <v>2945</v>
      </c>
      <c r="N15" s="3415" t="s">
        <v>2945</v>
      </c>
      <c r="O15" s="3415" t="s">
        <v>2945</v>
      </c>
      <c r="P15" s="3415" t="s">
        <v>2945</v>
      </c>
      <c r="Q15" s="400"/>
      <c r="R15" s="400"/>
    </row>
    <row r="16" spans="1:18" ht="13" x14ac:dyDescent="0.15">
      <c r="A16" s="2045" t="s">
        <v>1631</v>
      </c>
      <c r="B16" s="3415" t="s">
        <v>2945</v>
      </c>
      <c r="C16" s="3415" t="s">
        <v>2945</v>
      </c>
      <c r="D16" s="3415" t="s">
        <v>2945</v>
      </c>
      <c r="E16" s="3415" t="s">
        <v>2945</v>
      </c>
      <c r="F16" s="3416" t="s">
        <v>1185</v>
      </c>
      <c r="G16" s="3415" t="s">
        <v>2945</v>
      </c>
      <c r="H16" s="3416" t="s">
        <v>1185</v>
      </c>
      <c r="I16" s="3415" t="s">
        <v>2945</v>
      </c>
      <c r="J16" s="3415" t="s">
        <v>2945</v>
      </c>
      <c r="K16" s="3415" t="s">
        <v>2945</v>
      </c>
      <c r="L16" s="3416" t="s">
        <v>1185</v>
      </c>
      <c r="M16" s="3415" t="s">
        <v>2945</v>
      </c>
      <c r="N16" s="3415" t="s">
        <v>2945</v>
      </c>
      <c r="O16" s="3415" t="s">
        <v>2945</v>
      </c>
      <c r="P16" s="3415" t="s">
        <v>2945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0.1</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94.88391999999996</v>
      </c>
      <c r="C9" s="3415" t="n">
        <v>0.12617</v>
      </c>
      <c r="D9" s="3416" t="s">
        <v>1185</v>
      </c>
      <c r="E9" s="3416" t="s">
        <v>1185</v>
      </c>
      <c r="F9" s="3416" t="s">
        <v>1185</v>
      </c>
      <c r="G9" s="3416" t="s">
        <v>1185</v>
      </c>
      <c r="H9" s="3416" t="s">
        <v>1185</v>
      </c>
      <c r="I9" s="3416" t="s">
        <v>1185</v>
      </c>
      <c r="J9" s="3418" t="n">
        <v>95.01008999999996</v>
      </c>
      <c r="K9" s="381"/>
    </row>
    <row r="10" spans="1:11" ht="13" x14ac:dyDescent="0.15">
      <c r="A10" s="2057" t="s">
        <v>1625</v>
      </c>
      <c r="B10" s="3416" t="s">
        <v>1185</v>
      </c>
      <c r="C10" s="3415" t="n">
        <v>160.07733</v>
      </c>
      <c r="D10" s="3416" t="s">
        <v>1185</v>
      </c>
      <c r="E10" s="3416" t="s">
        <v>1185</v>
      </c>
      <c r="F10" s="3416" t="s">
        <v>1185</v>
      </c>
      <c r="G10" s="3416" t="s">
        <v>1185</v>
      </c>
      <c r="H10" s="3416" t="s">
        <v>1185</v>
      </c>
      <c r="I10" s="3416" t="s">
        <v>1185</v>
      </c>
      <c r="J10" s="3418" t="n">
        <v>160.07733</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6.10119</v>
      </c>
      <c r="D12" s="3415" t="n">
        <v>12027.20031</v>
      </c>
      <c r="E12" s="3416" t="s">
        <v>1185</v>
      </c>
      <c r="F12" s="3416" t="s">
        <v>1185</v>
      </c>
      <c r="G12" s="3416" t="s">
        <v>1185</v>
      </c>
      <c r="H12" s="3416" t="s">
        <v>1185</v>
      </c>
      <c r="I12" s="3416" t="s">
        <v>1185</v>
      </c>
      <c r="J12" s="3418" t="n">
        <v>12033.3015</v>
      </c>
      <c r="K12" s="381"/>
    </row>
    <row r="13" spans="1:11" ht="18.75" customHeight="1" x14ac:dyDescent="0.15">
      <c r="A13" s="2057" t="s">
        <v>2384</v>
      </c>
      <c r="B13" s="3415" t="n">
        <v>0.16222</v>
      </c>
      <c r="C13" s="3416" t="s">
        <v>1185</v>
      </c>
      <c r="D13" s="3415" t="s">
        <v>2946</v>
      </c>
      <c r="E13" s="3415" t="n">
        <v>936.13296</v>
      </c>
      <c r="F13" s="3415" t="s">
        <v>2946</v>
      </c>
      <c r="G13" s="3415" t="s">
        <v>2946</v>
      </c>
      <c r="H13" s="3415" t="s">
        <v>2946</v>
      </c>
      <c r="I13" s="3416" t="s">
        <v>1185</v>
      </c>
      <c r="J13" s="3418" t="n">
        <v>936.2951800000001</v>
      </c>
      <c r="K13" s="381"/>
    </row>
    <row r="14" spans="1:11" ht="21.75" customHeight="1" x14ac:dyDescent="0.15">
      <c r="A14" s="2057" t="s">
        <v>2385</v>
      </c>
      <c r="B14" s="3415" t="n">
        <v>2.37826</v>
      </c>
      <c r="C14" s="3416" t="s">
        <v>1185</v>
      </c>
      <c r="D14" s="3415" t="s">
        <v>2946</v>
      </c>
      <c r="E14" s="3415" t="n">
        <v>0.30561</v>
      </c>
      <c r="F14" s="3415" t="n">
        <v>11412.23119</v>
      </c>
      <c r="G14" s="3415" t="s">
        <v>2946</v>
      </c>
      <c r="H14" s="3415" t="s">
        <v>2946</v>
      </c>
      <c r="I14" s="3416" t="s">
        <v>1185</v>
      </c>
      <c r="J14" s="3418" t="n">
        <v>11414.91506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n">
        <v>1.12655</v>
      </c>
      <c r="C17" s="3415" t="s">
        <v>2946</v>
      </c>
      <c r="D17" s="3415" t="s">
        <v>2946</v>
      </c>
      <c r="E17" s="3415" t="n">
        <v>0.27037</v>
      </c>
      <c r="F17" s="3415" t="n">
        <v>0.18025</v>
      </c>
      <c r="G17" s="3415" t="s">
        <v>2946</v>
      </c>
      <c r="H17" s="3415" t="s">
        <v>2946</v>
      </c>
      <c r="I17" s="3415" t="n">
        <v>7737.02366</v>
      </c>
      <c r="J17" s="3418" t="n">
        <v>7738.600829999999</v>
      </c>
      <c r="K17" s="381"/>
    </row>
    <row r="18" spans="1:11" ht="16.5" customHeight="1" x14ac:dyDescent="0.15">
      <c r="A18" s="2067" t="s">
        <v>1652</v>
      </c>
      <c r="B18" s="3418" t="n">
        <v>98.55094999999996</v>
      </c>
      <c r="C18" s="3418" t="n">
        <v>166.30469</v>
      </c>
      <c r="D18" s="3418" t="n">
        <v>12027.20031</v>
      </c>
      <c r="E18" s="3418" t="n">
        <v>936.70894</v>
      </c>
      <c r="F18" s="3418" t="n">
        <v>11412.41144</v>
      </c>
      <c r="G18" s="3418" t="s">
        <v>2946</v>
      </c>
      <c r="H18" s="3418" t="s">
        <v>2946</v>
      </c>
      <c r="I18" s="3418" t="n">
        <v>7737.02366</v>
      </c>
      <c r="J18" s="3418" t="n">
        <v>32378.19999</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3148</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3325</v>
      </c>
      <c r="B8" s="3415" t="s">
        <v>1185</v>
      </c>
      <c r="C8" s="3415" t="s">
        <v>1185</v>
      </c>
      <c r="D8" s="3415" t="s">
        <v>1185</v>
      </c>
      <c r="E8" s="3415" t="s">
        <v>1185</v>
      </c>
      <c r="F8" s="3415" t="s">
        <v>1185</v>
      </c>
    </row>
    <row r="9">
      <c r="A9" s="3430" t="s">
        <v>2819</v>
      </c>
      <c r="B9" s="3415" t="s">
        <v>2819</v>
      </c>
      <c r="C9" s="3415" t="s">
        <v>3326</v>
      </c>
      <c r="D9" s="3415" t="s">
        <v>3327</v>
      </c>
      <c r="E9" s="3415" t="s">
        <v>3328</v>
      </c>
      <c r="F9" s="3415" t="s">
        <v>3329</v>
      </c>
    </row>
    <row r="10">
      <c r="A10" s="3430" t="s">
        <v>3280</v>
      </c>
      <c r="B10" s="3415" t="s">
        <v>3280</v>
      </c>
      <c r="C10" s="3415" t="s">
        <v>3326</v>
      </c>
      <c r="D10" s="3415" t="s">
        <v>3330</v>
      </c>
      <c r="E10" s="3415" t="s">
        <v>3328</v>
      </c>
      <c r="F10" s="3415" t="s">
        <v>3331</v>
      </c>
    </row>
    <row r="11">
      <c r="A11" s="3430" t="s">
        <v>3281</v>
      </c>
      <c r="B11" s="3415" t="s">
        <v>3281</v>
      </c>
      <c r="C11" s="3415" t="s">
        <v>3326</v>
      </c>
      <c r="D11" s="3415" t="s">
        <v>3330</v>
      </c>
      <c r="E11" s="3415" t="s">
        <v>3328</v>
      </c>
      <c r="F11" s="3415" t="s">
        <v>3331</v>
      </c>
    </row>
    <row r="12">
      <c r="A12" s="3425" t="s">
        <v>1625</v>
      </c>
      <c r="B12" s="3415" t="s">
        <v>1185</v>
      </c>
      <c r="C12" s="3415" t="s">
        <v>1185</v>
      </c>
      <c r="D12" s="3415" t="s">
        <v>1185</v>
      </c>
      <c r="E12" s="3415" t="s">
        <v>1185</v>
      </c>
      <c r="F12" s="3415" t="s">
        <v>1185</v>
      </c>
    </row>
    <row r="13">
      <c r="A13" s="3430" t="s">
        <v>2819</v>
      </c>
      <c r="B13" s="3415" t="s">
        <v>2819</v>
      </c>
      <c r="C13" s="3415" t="s">
        <v>3332</v>
      </c>
      <c r="D13" s="3415" t="s">
        <v>3327</v>
      </c>
      <c r="E13" s="3415" t="s">
        <v>3328</v>
      </c>
      <c r="F13" s="3415" t="s">
        <v>3333</v>
      </c>
    </row>
    <row r="14">
      <c r="A14" s="3430" t="s">
        <v>3280</v>
      </c>
      <c r="B14" s="3415" t="s">
        <v>3280</v>
      </c>
      <c r="C14" s="3415" t="s">
        <v>3332</v>
      </c>
      <c r="D14" s="3415" t="s">
        <v>3330</v>
      </c>
      <c r="E14" s="3415" t="s">
        <v>3328</v>
      </c>
      <c r="F14" s="3415" t="s">
        <v>3331</v>
      </c>
    </row>
    <row r="15">
      <c r="A15" s="3430" t="s">
        <v>3281</v>
      </c>
      <c r="B15" s="3415" t="s">
        <v>3281</v>
      </c>
      <c r="C15" s="3415" t="s">
        <v>3332</v>
      </c>
      <c r="D15" s="3415" t="s">
        <v>3330</v>
      </c>
      <c r="E15" s="3415" t="s">
        <v>3328</v>
      </c>
      <c r="F15" s="3415" t="s">
        <v>3331</v>
      </c>
    </row>
    <row r="16">
      <c r="A16" s="3425" t="s">
        <v>3334</v>
      </c>
      <c r="B16" s="3415" t="s">
        <v>1185</v>
      </c>
      <c r="C16" s="3415" t="s">
        <v>1185</v>
      </c>
      <c r="D16" s="3415" t="s">
        <v>1185</v>
      </c>
      <c r="E16" s="3415" t="s">
        <v>1185</v>
      </c>
      <c r="F16" s="3415" t="s">
        <v>1185</v>
      </c>
    </row>
    <row r="17">
      <c r="A17" s="3430" t="s">
        <v>2819</v>
      </c>
      <c r="B17" s="3415" t="s">
        <v>2819</v>
      </c>
      <c r="C17" s="3415" t="s">
        <v>3335</v>
      </c>
      <c r="D17" s="3415" t="s">
        <v>3327</v>
      </c>
      <c r="E17" s="3415" t="s">
        <v>3328</v>
      </c>
      <c r="F17" s="3415" t="s">
        <v>3336</v>
      </c>
    </row>
    <row r="18">
      <c r="A18" s="3430" t="s">
        <v>3280</v>
      </c>
      <c r="B18" s="3415" t="s">
        <v>3280</v>
      </c>
      <c r="C18" s="3415" t="s">
        <v>3335</v>
      </c>
      <c r="D18" s="3415" t="s">
        <v>3330</v>
      </c>
      <c r="E18" s="3415" t="s">
        <v>3328</v>
      </c>
      <c r="F18" s="3415" t="s">
        <v>3331</v>
      </c>
    </row>
    <row r="19">
      <c r="A19" s="3430" t="s">
        <v>3281</v>
      </c>
      <c r="B19" s="3415" t="s">
        <v>3281</v>
      </c>
      <c r="C19" s="3415" t="s">
        <v>3335</v>
      </c>
      <c r="D19" s="3415" t="s">
        <v>3327</v>
      </c>
      <c r="E19" s="3415" t="s">
        <v>3328</v>
      </c>
      <c r="F19" s="3415" t="s">
        <v>3337</v>
      </c>
    </row>
    <row r="20">
      <c r="A20" s="3425" t="s">
        <v>3338</v>
      </c>
      <c r="B20" s="3415" t="s">
        <v>1185</v>
      </c>
      <c r="C20" s="3415" t="s">
        <v>1185</v>
      </c>
      <c r="D20" s="3415" t="s">
        <v>1185</v>
      </c>
      <c r="E20" s="3415" t="s">
        <v>1185</v>
      </c>
      <c r="F20" s="3415" t="s">
        <v>1185</v>
      </c>
    </row>
    <row r="21">
      <c r="A21" s="3430" t="s">
        <v>2819</v>
      </c>
      <c r="B21" s="3415" t="s">
        <v>2819</v>
      </c>
      <c r="C21" s="3415" t="s">
        <v>3339</v>
      </c>
      <c r="D21" s="3415" t="s">
        <v>3327</v>
      </c>
      <c r="E21" s="3415" t="s">
        <v>3328</v>
      </c>
      <c r="F21" s="3415" t="s">
        <v>3340</v>
      </c>
    </row>
    <row r="22">
      <c r="A22" s="3430" t="s">
        <v>3280</v>
      </c>
      <c r="B22" s="3415" t="s">
        <v>3280</v>
      </c>
      <c r="C22" s="3415" t="s">
        <v>3339</v>
      </c>
      <c r="D22" s="3415" t="s">
        <v>3327</v>
      </c>
      <c r="E22" s="3415" t="s">
        <v>3328</v>
      </c>
      <c r="F22" s="3415" t="s">
        <v>3341</v>
      </c>
    </row>
    <row r="23">
      <c r="A23" s="3430" t="s">
        <v>3281</v>
      </c>
      <c r="B23" s="3415" t="s">
        <v>3281</v>
      </c>
      <c r="C23" s="3415" t="s">
        <v>3339</v>
      </c>
      <c r="D23" s="3415" t="s">
        <v>3330</v>
      </c>
      <c r="E23" s="3415" t="s">
        <v>3328</v>
      </c>
      <c r="F23" s="3415" t="s">
        <v>3331</v>
      </c>
    </row>
    <row r="24">
      <c r="A24" s="3425" t="s">
        <v>3342</v>
      </c>
      <c r="B24" s="3415" t="s">
        <v>1185</v>
      </c>
      <c r="C24" s="3415" t="s">
        <v>1185</v>
      </c>
      <c r="D24" s="3415" t="s">
        <v>1185</v>
      </c>
      <c r="E24" s="3415" t="s">
        <v>1185</v>
      </c>
      <c r="F24" s="3415" t="s">
        <v>1185</v>
      </c>
    </row>
    <row r="25">
      <c r="A25" s="3430" t="s">
        <v>2819</v>
      </c>
      <c r="B25" s="3415" t="s">
        <v>2819</v>
      </c>
      <c r="C25" s="3415" t="s">
        <v>3343</v>
      </c>
      <c r="D25" s="3415" t="s">
        <v>3327</v>
      </c>
      <c r="E25" s="3415" t="s">
        <v>3328</v>
      </c>
      <c r="F25" s="3415" t="s">
        <v>3344</v>
      </c>
    </row>
    <row r="26">
      <c r="A26" s="3430" t="s">
        <v>3280</v>
      </c>
      <c r="B26" s="3415" t="s">
        <v>3280</v>
      </c>
      <c r="C26" s="3415" t="s">
        <v>3343</v>
      </c>
      <c r="D26" s="3415" t="s">
        <v>3330</v>
      </c>
      <c r="E26" s="3415" t="s">
        <v>3328</v>
      </c>
      <c r="F26" s="3415" t="s">
        <v>3331</v>
      </c>
    </row>
    <row r="27">
      <c r="A27" s="3430" t="s">
        <v>3281</v>
      </c>
      <c r="B27" s="3415" t="s">
        <v>3281</v>
      </c>
      <c r="C27" s="3415" t="s">
        <v>3343</v>
      </c>
      <c r="D27" s="3415" t="s">
        <v>3330</v>
      </c>
      <c r="E27" s="3415" t="s">
        <v>3328</v>
      </c>
      <c r="F27" s="3415" t="s">
        <v>3331</v>
      </c>
    </row>
    <row r="28" spans="1:6" ht="16.25" customHeight="1" x14ac:dyDescent="0.15">
      <c r="A28" s="2074"/>
      <c r="B28" s="2075"/>
      <c r="C28" s="2076"/>
      <c r="D28" s="2074"/>
      <c r="E28" s="2074"/>
      <c r="F28" s="2077"/>
    </row>
    <row r="29" spans="1:6" x14ac:dyDescent="0.15">
      <c r="A29" s="3199" t="s">
        <v>2404</v>
      </c>
      <c r="B29" s="3200"/>
      <c r="C29" s="3200"/>
      <c r="D29" s="3200"/>
      <c r="E29" s="3200"/>
      <c r="F29" s="3200"/>
    </row>
    <row r="30" spans="1:6" x14ac:dyDescent="0.15">
      <c r="A30" s="3199" t="s">
        <v>2405</v>
      </c>
      <c r="B30" s="3200"/>
      <c r="C30" s="3200"/>
      <c r="D30" s="3200"/>
      <c r="E30" s="3200"/>
      <c r="F30" s="3200"/>
    </row>
    <row r="31" spans="1:6" x14ac:dyDescent="0.15">
      <c r="A31" s="3199" t="s">
        <v>2406</v>
      </c>
      <c r="B31" s="3200"/>
      <c r="C31" s="3200"/>
      <c r="D31" s="3200"/>
      <c r="E31" s="3200"/>
      <c r="F31" s="3200"/>
    </row>
    <row r="32" spans="1:6" x14ac:dyDescent="0.15">
      <c r="A32" s="3201" t="s">
        <v>2407</v>
      </c>
      <c r="B32" s="3202"/>
      <c r="C32" s="3202"/>
      <c r="D32" s="3202"/>
      <c r="E32" s="3202"/>
      <c r="F32" s="3202"/>
    </row>
    <row r="33" spans="1:6" ht="14"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row r="91" spans="1:6" ht="13.25" customHeight="1" x14ac:dyDescent="0.15">
      <c r="A91" s="381"/>
      <c r="B91" s="381"/>
      <c r="C91" s="381"/>
      <c r="D91" s="381"/>
      <c r="E91" s="381"/>
      <c r="F91" s="381"/>
    </row>
    <row r="92" spans="1:6" ht="13.25" customHeight="1" x14ac:dyDescent="0.15">
      <c r="A92" s="381"/>
      <c r="B92" s="381"/>
      <c r="C92" s="381"/>
      <c r="D92" s="381"/>
      <c r="E92" s="381"/>
      <c r="F92" s="381"/>
    </row>
    <row r="93" spans="1:6" ht="13.25" customHeight="1" x14ac:dyDescent="0.15">
      <c r="A93" s="381"/>
      <c r="B93" s="381"/>
      <c r="C93" s="381"/>
      <c r="D93" s="381"/>
      <c r="E93" s="381"/>
      <c r="F93" s="381"/>
    </row>
    <row r="94" spans="1:6" ht="13.25" customHeight="1" x14ac:dyDescent="0.15">
      <c r="A94" s="381"/>
      <c r="B94" s="381"/>
      <c r="C94" s="381"/>
      <c r="D94" s="381"/>
      <c r="E94" s="381"/>
      <c r="F94" s="381"/>
    </row>
    <row r="95" spans="1:6" ht="13.25" customHeight="1" x14ac:dyDescent="0.15">
      <c r="A95" s="381"/>
      <c r="B95" s="381"/>
      <c r="C95" s="381"/>
      <c r="D95" s="381"/>
      <c r="E95" s="381"/>
      <c r="F95" s="381"/>
    </row>
  </sheetData>
  <sheetProtection password="A754" sheet="true" scenarios="true" objects="true"/>
  <mergeCells count="9">
    <mergeCell ref="A1:F1"/>
    <mergeCell ref="A5:A6"/>
    <mergeCell ref="B5:B6"/>
    <mergeCell ref="C5:E5"/>
    <mergeCell ref="F5:F6"/>
    <mergeCell ref="A30:F30"/>
    <mergeCell ref="A31:F31"/>
    <mergeCell ref="A32:F32"/>
    <mergeCell ref="A29:F2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-15690.398337283703</v>
      </c>
      <c r="D8" s="3419" t="n">
        <v>-15690.398337283703</v>
      </c>
      <c r="E8" s="3419" t="n">
        <v>0.0</v>
      </c>
      <c r="F8" s="3419" t="n">
        <v>0.0</v>
      </c>
      <c r="G8" s="3419" t="n">
        <v>6.56999861330504</v>
      </c>
      <c r="H8" s="3419" t="n">
        <v>6.56999861330504</v>
      </c>
      <c r="I8" s="3419" t="n">
        <v>0.0</v>
      </c>
      <c r="J8" s="3419" t="n">
        <v>0.0</v>
      </c>
      <c r="K8" s="3419" t="n">
        <v>0.67913660788318</v>
      </c>
      <c r="L8" s="3419" t="n">
        <v>0.67913660788318</v>
      </c>
      <c r="M8" s="3419" t="n">
        <v>0.0</v>
      </c>
      <c r="N8" s="3419" t="n">
        <v>0.0</v>
      </c>
      <c r="O8" s="3419" t="n">
        <v>-15323.76566280189</v>
      </c>
      <c r="P8" s="3419" t="n">
        <v>-15326.467175022119</v>
      </c>
      <c r="Q8" s="3419" t="n">
        <v>-2.70151222022982</v>
      </c>
      <c r="R8" s="3419" t="n">
        <v>0.017629558424</v>
      </c>
    </row>
    <row r="9" spans="1:18" x14ac:dyDescent="0.15">
      <c r="A9" s="2102" t="s">
        <v>1668</v>
      </c>
      <c r="B9" s="2103" t="s">
        <v>1624</v>
      </c>
      <c r="C9" s="3415" t="n">
        <v>-1089.0066427386264</v>
      </c>
      <c r="D9" s="3415" t="n">
        <v>-1089.0066427386264</v>
      </c>
      <c r="E9" s="3419" t="n">
        <v>0.0</v>
      </c>
      <c r="F9" s="3419" t="n">
        <v>0.0</v>
      </c>
      <c r="G9" s="3415" t="n">
        <v>0.06775502958056</v>
      </c>
      <c r="H9" s="3415" t="n">
        <v>0.06775502958056</v>
      </c>
      <c r="I9" s="3419" t="n">
        <v>0.0</v>
      </c>
      <c r="J9" s="3419" t="n">
        <v>0.0</v>
      </c>
      <c r="K9" s="3415" t="n">
        <v>0.02009681656666</v>
      </c>
      <c r="L9" s="3415" t="n">
        <v>0.02009681656666</v>
      </c>
      <c r="M9" s="3419" t="n">
        <v>0.0</v>
      </c>
      <c r="N9" s="3419" t="n">
        <v>0.0</v>
      </c>
      <c r="O9" s="3415" t="n">
        <v>-1081.3239156622476</v>
      </c>
      <c r="P9" s="3415" t="n">
        <v>-1081.7838455202057</v>
      </c>
      <c r="Q9" s="3419" t="n">
        <v>-0.4599298579581</v>
      </c>
      <c r="R9" s="3419" t="n">
        <v>0.042533957799</v>
      </c>
    </row>
    <row r="10" spans="1:18" x14ac:dyDescent="0.15">
      <c r="A10" s="2090"/>
      <c r="B10" s="2091" t="s">
        <v>1669</v>
      </c>
      <c r="C10" s="3415" t="n">
        <v>172.13881666668232</v>
      </c>
      <c r="D10" s="3415" t="n">
        <v>172.13881666668232</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67.59529333333948</v>
      </c>
      <c r="D11" s="3415" t="n">
        <v>67.59529333333948</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521.3392066667141</v>
      </c>
      <c r="D12" s="3415" t="n">
        <v>521.3392066667141</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350.2857966666985</v>
      </c>
      <c r="D13" s="3415" t="n">
        <v>350.2857966666985</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17.76331333333495</v>
      </c>
      <c r="D14" s="3415" t="n">
        <v>17.76331333333495</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-41.75614666667046</v>
      </c>
      <c r="D15" s="3415" t="n">
        <v>-41.75614666667046</v>
      </c>
      <c r="E15" s="3419" t="n">
        <v>0.0</v>
      </c>
      <c r="F15" s="3419" t="n">
        <v>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1.64036273862549</v>
      </c>
      <c r="D16" s="3415" t="n">
        <v>1.64036273862549</v>
      </c>
      <c r="E16" s="3419" t="n">
        <v>0.0</v>
      </c>
      <c r="F16" s="3419" t="n">
        <v>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3043.6384366666693</v>
      </c>
      <c r="D17" s="3415" t="n">
        <v>3043.6384366666693</v>
      </c>
      <c r="E17" s="3419" t="n">
        <v>0.0</v>
      </c>
      <c r="F17" s="3419" t="n">
        <v>0.0</v>
      </c>
      <c r="G17" s="3415" t="n">
        <v>0.61571</v>
      </c>
      <c r="H17" s="3415" t="n">
        <v>0.61571</v>
      </c>
      <c r="I17" s="3419" t="n">
        <v>0.0</v>
      </c>
      <c r="J17" s="3419" t="n">
        <v>0.0</v>
      </c>
      <c r="K17" s="3415" t="n">
        <v>0.06388140050498</v>
      </c>
      <c r="L17" s="3415" t="n">
        <v>0.06388140050498</v>
      </c>
      <c r="M17" s="3419" t="n">
        <v>0.0</v>
      </c>
      <c r="N17" s="3419" t="n">
        <v>0.0</v>
      </c>
      <c r="O17" s="3415" t="n">
        <v>3078.0678440171537</v>
      </c>
      <c r="P17" s="3415" t="n">
        <v>3077.806887800489</v>
      </c>
      <c r="Q17" s="3419" t="n">
        <v>-0.26095621666434</v>
      </c>
      <c r="R17" s="3419" t="n">
        <v>-0.008477922836</v>
      </c>
    </row>
    <row r="18" spans="1:18" x14ac:dyDescent="0.15">
      <c r="A18" s="2090"/>
      <c r="B18" s="2091" t="s">
        <v>1669</v>
      </c>
      <c r="C18" s="3415" t="n">
        <v>-559.2563900000508</v>
      </c>
      <c r="D18" s="3415" t="n">
        <v>-559.2563900000508</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-157.18893666668097</v>
      </c>
      <c r="D19" s="3415" t="n">
        <v>-157.18893666668097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-981.7309700000892</v>
      </c>
      <c r="D20" s="3415" t="n">
        <v>-981.7309700000892</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-547.3167333333831</v>
      </c>
      <c r="D21" s="3415" t="n">
        <v>-547.3167333333831</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-109.84622000000999</v>
      </c>
      <c r="D22" s="3415" t="n">
        <v>-109.84622000000999</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-688.2991866667293</v>
      </c>
      <c r="D23" s="3415" t="n">
        <v>-688.2991866667293</v>
      </c>
      <c r="E23" s="3419" t="n">
        <v>0.0</v>
      </c>
      <c r="F23" s="3419" t="n">
        <v>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2945</v>
      </c>
      <c r="D24" s="3415" t="s">
        <v>2945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-19077.77723454508</v>
      </c>
      <c r="D25" s="3415" t="n">
        <v>-19077.77723454508</v>
      </c>
      <c r="E25" s="3419" t="n">
        <v>0.0</v>
      </c>
      <c r="F25" s="3419" t="n">
        <v>0.0</v>
      </c>
      <c r="G25" s="3415" t="n">
        <v>2.01563358372448</v>
      </c>
      <c r="H25" s="3415" t="n">
        <v>2.01563358372448</v>
      </c>
      <c r="I25" s="3419" t="n">
        <v>0.0</v>
      </c>
      <c r="J25" s="3419" t="n">
        <v>0.0</v>
      </c>
      <c r="K25" s="3415" t="n">
        <v>0.57569137672172</v>
      </c>
      <c r="L25" s="3415" t="n">
        <v>0.57569137672172</v>
      </c>
      <c r="M25" s="3419" t="n">
        <v>0.0</v>
      </c>
      <c r="N25" s="3419" t="n">
        <v>0.0</v>
      </c>
      <c r="O25" s="3415" t="n">
        <v>-18855.830364688896</v>
      </c>
      <c r="P25" s="3415" t="n">
        <v>-18868.78127936954</v>
      </c>
      <c r="Q25" s="3419" t="n">
        <v>-12.95091468064332</v>
      </c>
      <c r="R25" s="3419" t="n">
        <v>0.06868387353</v>
      </c>
    </row>
    <row r="26" spans="1:18" x14ac:dyDescent="0.15">
      <c r="A26" s="2090"/>
      <c r="B26" s="2091" t="s">
        <v>1669</v>
      </c>
      <c r="C26" s="3415" t="n">
        <v>11526.395870001048</v>
      </c>
      <c r="D26" s="3415" t="n">
        <v>11526.395870001048</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2528.1785466668966</v>
      </c>
      <c r="D27" s="3415" t="n">
        <v>2528.1785466668966</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4650.992500000423</v>
      </c>
      <c r="D28" s="3415" t="n">
        <v>4650.992500000423</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940.4580533334188</v>
      </c>
      <c r="D29" s="3415" t="n">
        <v>940.4580533334188</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108.29518333334318</v>
      </c>
      <c r="D30" s="3415" t="n">
        <v>108.29518333334318</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-1215.6919866667772</v>
      </c>
      <c r="D31" s="3415" t="n">
        <v>-1215.6919866667772</v>
      </c>
      <c r="E31" s="3419" t="n">
        <v>0.0</v>
      </c>
      <c r="F31" s="3419" t="n">
        <v>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539.1490678784459</v>
      </c>
      <c r="D32" s="3415" t="n">
        <v>539.1490678784459</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1630.631456666668</v>
      </c>
      <c r="D33" s="3415" t="n">
        <v>1630.631456666668</v>
      </c>
      <c r="E33" s="3419" t="n">
        <v>0.0</v>
      </c>
      <c r="F33" s="3419" t="n">
        <v>0.0</v>
      </c>
      <c r="G33" s="3415" t="n">
        <v>3.39551</v>
      </c>
      <c r="H33" s="3415" t="n">
        <v>3.39551</v>
      </c>
      <c r="I33" s="3419" t="n">
        <v>0.0</v>
      </c>
      <c r="J33" s="3419" t="n">
        <v>0.0</v>
      </c>
      <c r="K33" s="3415" t="n">
        <v>0.00278432995919</v>
      </c>
      <c r="L33" s="3415" t="n">
        <v>0.00278432995919</v>
      </c>
      <c r="M33" s="3419" t="n">
        <v>0.0</v>
      </c>
      <c r="N33" s="3419" t="n">
        <v>0.0</v>
      </c>
      <c r="O33" s="3415" t="n">
        <v>1716.3489369945069</v>
      </c>
      <c r="P33" s="3415" t="n">
        <v>1726.4435841058535</v>
      </c>
      <c r="Q33" s="3419" t="n">
        <v>10.09464711134673</v>
      </c>
      <c r="R33" s="3419" t="n">
        <v>0.588146553056</v>
      </c>
    </row>
    <row r="34" spans="1:18" x14ac:dyDescent="0.15">
      <c r="A34" s="2090"/>
      <c r="B34" s="2091" t="s">
        <v>1669</v>
      </c>
      <c r="C34" s="3415" t="n">
        <v>-4.20277000000038</v>
      </c>
      <c r="D34" s="3415" t="n">
        <v>-4.20277000000038</v>
      </c>
      <c r="E34" s="3419" t="n">
        <v>0.0</v>
      </c>
      <c r="F34" s="3419" t="n">
        <v>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62.09841000000565</v>
      </c>
      <c r="D38" s="3415" t="n">
        <v>62.09841000000565</v>
      </c>
      <c r="E38" s="3419" t="n">
        <v>0.0</v>
      </c>
      <c r="F38" s="3419" t="n">
        <v>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-1688.5270966668202</v>
      </c>
      <c r="D39" s="3415" t="n">
        <v>-1688.5270966668202</v>
      </c>
      <c r="E39" s="3419" t="n">
        <v>0.0</v>
      </c>
      <c r="F39" s="3419" t="n">
        <v>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-197.8843533333335</v>
      </c>
      <c r="D40" s="3415" t="n">
        <v>-197.8843533333335</v>
      </c>
      <c r="E40" s="3419" t="n">
        <v>0.0</v>
      </c>
      <c r="F40" s="3419" t="n">
        <v>0.0</v>
      </c>
      <c r="G40" s="3415" t="n">
        <v>0.47539</v>
      </c>
      <c r="H40" s="3415" t="n">
        <v>0.47539</v>
      </c>
      <c r="I40" s="3419" t="n">
        <v>0.0</v>
      </c>
      <c r="J40" s="3419" t="n">
        <v>0.0</v>
      </c>
      <c r="K40" s="3415" t="n">
        <v>0.01668268413063</v>
      </c>
      <c r="L40" s="3415" t="n">
        <v>0.01668268413063</v>
      </c>
      <c r="M40" s="3419" t="n">
        <v>0.0</v>
      </c>
      <c r="N40" s="3419" t="n">
        <v>0.0</v>
      </c>
      <c r="O40" s="3415" t="n">
        <v>-181.02816346240576</v>
      </c>
      <c r="P40" s="3415" t="n">
        <v>-180.15252203871657</v>
      </c>
      <c r="Q40" s="3419" t="n">
        <v>0.87564142368921</v>
      </c>
      <c r="R40" s="3419" t="n">
        <v>-0.483704528037</v>
      </c>
    </row>
    <row r="41" spans="1:18" x14ac:dyDescent="0.15">
      <c r="A41" s="2090"/>
      <c r="B41" s="2091" t="s">
        <v>1669</v>
      </c>
      <c r="C41" s="3415" t="n">
        <v>261.22473666669043</v>
      </c>
      <c r="D41" s="3415" t="n">
        <v>261.22473666669043</v>
      </c>
      <c r="E41" s="3419" t="n">
        <v>0.0</v>
      </c>
      <c r="F41" s="3419" t="n">
        <v>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91.9307033333417</v>
      </c>
      <c r="D42" s="3415" t="n">
        <v>91.9307033333417</v>
      </c>
      <c r="E42" s="3419" t="n">
        <v>0.0</v>
      </c>
      <c r="F42" s="3419" t="n">
        <v>0.0</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-56.29352666667178</v>
      </c>
      <c r="D45" s="3415" t="n">
        <v>-56.29352666667178</v>
      </c>
      <c r="E45" s="3419" t="n">
        <v>0.0</v>
      </c>
      <c r="F45" s="3419" t="n">
        <v>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-98.977560000009</v>
      </c>
      <c r="D46" s="3415" t="n">
        <v>-98.977560000009</v>
      </c>
      <c r="E46" s="3419" t="n">
        <v>0.0</v>
      </c>
      <c r="F46" s="3419" t="n">
        <v>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2945</v>
      </c>
      <c r="E47" s="3419" t="s">
        <v>1185</v>
      </c>
      <c r="F47" s="3419" t="s">
        <v>1185</v>
      </c>
      <c r="G47" s="3415" t="s">
        <v>2945</v>
      </c>
      <c r="H47" s="3415" t="s">
        <v>2945</v>
      </c>
      <c r="I47" s="3419" t="s">
        <v>1185</v>
      </c>
      <c r="J47" s="3419" t="s">
        <v>1185</v>
      </c>
      <c r="K47" s="3415" t="s">
        <v>2945</v>
      </c>
      <c r="L47" s="3415" t="s">
        <v>2945</v>
      </c>
      <c r="M47" s="3419" t="s">
        <v>1185</v>
      </c>
      <c r="N47" s="3419" t="s">
        <v>1185</v>
      </c>
      <c r="O47" s="3415" t="s">
        <v>2945</v>
      </c>
      <c r="P47" s="3415" t="s">
        <v>2945</v>
      </c>
      <c r="Q47" s="3419" t="s">
        <v>1185</v>
      </c>
      <c r="R47" s="3419" t="s">
        <v>1185</v>
      </c>
    </row>
    <row r="48" spans="1:18" x14ac:dyDescent="0.15">
      <c r="A48" s="2090"/>
      <c r="B48" s="2091" t="s">
        <v>1669</v>
      </c>
      <c r="C48" s="3415" t="s">
        <v>2945</v>
      </c>
      <c r="D48" s="3415" t="s">
        <v>2945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2945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2945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2945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2945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2945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2945</v>
      </c>
      <c r="H54" s="3415" t="s">
        <v>2945</v>
      </c>
      <c r="I54" s="3419" t="s">
        <v>1185</v>
      </c>
      <c r="J54" s="3419" t="s">
        <v>1185</v>
      </c>
      <c r="K54" s="3415" t="s">
        <v>2945</v>
      </c>
      <c r="L54" s="3415" t="s">
        <v>2945</v>
      </c>
      <c r="M54" s="3419" t="s">
        <v>1185</v>
      </c>
      <c r="N54" s="3419" t="s">
        <v>1185</v>
      </c>
      <c r="O54" s="3415" t="s">
        <v>2945</v>
      </c>
      <c r="P54" s="3415" t="s">
        <v>2945</v>
      </c>
      <c r="Q54" s="3419" t="s">
        <v>1185</v>
      </c>
      <c r="R54" s="3419" t="s">
        <v>1185</v>
      </c>
    </row>
    <row r="55" spans="1:18" ht="12.75" customHeight="1" x14ac:dyDescent="0.15">
      <c r="A55" s="2090"/>
      <c r="B55" s="2091" t="s">
        <v>1669</v>
      </c>
      <c r="C55" s="3415" t="s">
        <v>2945</v>
      </c>
      <c r="D55" s="3415" t="s">
        <v>2945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2945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2945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2945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2945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2945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2945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2945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2945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2945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1996.0230422802833</v>
      </c>
    </row>
    <row r="8" spans="1:5" s="80" customFormat="1" ht="13" x14ac:dyDescent="0.15">
      <c r="A8" s="2135" t="s">
        <v>2414</v>
      </c>
      <c r="B8" s="3418" t="n">
        <v>-1089.0066427386264</v>
      </c>
      <c r="C8" s="3418" t="n">
        <v>0.06775502958056</v>
      </c>
      <c r="D8" s="3418" t="n">
        <v>0.02009681656666</v>
      </c>
      <c r="E8" s="3418" t="n">
        <v>-1081.7838455202057</v>
      </c>
    </row>
    <row r="9" spans="1:5" s="80" customFormat="1" x14ac:dyDescent="0.15">
      <c r="A9" s="2137" t="s">
        <v>1688</v>
      </c>
      <c r="B9" s="3418" t="n">
        <v>3043.6384366666693</v>
      </c>
      <c r="C9" s="3418" t="n">
        <v>0.61571</v>
      </c>
      <c r="D9" s="3418" t="n">
        <v>0.06388140050498</v>
      </c>
      <c r="E9" s="3418" t="n">
        <v>3077.806887800489</v>
      </c>
    </row>
    <row r="10" spans="1:5" s="80" customFormat="1" x14ac:dyDescent="0.15">
      <c r="A10" s="2143" t="s">
        <v>1689</v>
      </c>
      <c r="B10" s="3416" t="s">
        <v>1185</v>
      </c>
      <c r="C10" s="3416" t="s">
        <v>1185</v>
      </c>
      <c r="D10" s="3416" t="s">
        <v>1185</v>
      </c>
      <c r="E10" s="3418" t="n">
        <v>-17322.490217302402</v>
      </c>
    </row>
    <row r="11" spans="1:5" s="80" customFormat="1" x14ac:dyDescent="0.15">
      <c r="A11" s="2140" t="s">
        <v>1690</v>
      </c>
      <c r="B11" s="3418" t="n">
        <v>-19077.77723454508</v>
      </c>
      <c r="C11" s="3418" t="n">
        <v>2.01563358372448</v>
      </c>
      <c r="D11" s="3418" t="n">
        <v>0.57569137672172</v>
      </c>
      <c r="E11" s="3418" t="n">
        <v>-18868.78127936954</v>
      </c>
    </row>
    <row r="12" spans="1:5" s="80" customFormat="1" x14ac:dyDescent="0.15">
      <c r="A12" s="2140" t="s">
        <v>1691</v>
      </c>
      <c r="B12" s="3418" t="n">
        <v>1630.631456666668</v>
      </c>
      <c r="C12" s="3418" t="n">
        <v>3.39551</v>
      </c>
      <c r="D12" s="3418" t="n">
        <v>0.00278432995919</v>
      </c>
      <c r="E12" s="3418" t="n">
        <v>1726.4435841058535</v>
      </c>
    </row>
    <row r="13" spans="1:5" s="80" customFormat="1" x14ac:dyDescent="0.15">
      <c r="A13" s="2140" t="s">
        <v>1692</v>
      </c>
      <c r="B13" s="3418" t="n">
        <v>-197.8843533333335</v>
      </c>
      <c r="C13" s="3418" t="n">
        <v>0.47539</v>
      </c>
      <c r="D13" s="3418" t="n">
        <v>0.01668268413063</v>
      </c>
      <c r="E13" s="3418" t="n">
        <v>-180.15252203871657</v>
      </c>
    </row>
    <row r="14" spans="1:5" s="80" customFormat="1" x14ac:dyDescent="0.15">
      <c r="A14" s="2137" t="s">
        <v>1693</v>
      </c>
      <c r="B14" s="3418" t="s">
        <v>2945</v>
      </c>
      <c r="C14" s="3418" t="s">
        <v>2945</v>
      </c>
      <c r="D14" s="3418" t="s">
        <v>2945</v>
      </c>
      <c r="E14" s="3418" t="s">
        <v>2945</v>
      </c>
    </row>
    <row r="15" spans="1:5" s="80" customFormat="1" x14ac:dyDescent="0.15">
      <c r="A15" s="2140" t="s">
        <v>1694</v>
      </c>
      <c r="B15" s="3418" t="s">
        <v>2945</v>
      </c>
      <c r="C15" s="3418" t="s">
        <v>2945</v>
      </c>
      <c r="D15" s="3418" t="s">
        <v>2945</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3345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98.67709</v>
      </c>
      <c r="D11" s="3418" t="n">
        <v>88.5652</v>
      </c>
      <c r="E11" s="3418" t="n">
        <v>10.11189</v>
      </c>
      <c r="F11" s="3418" t="n">
        <v>0.85176356538281</v>
      </c>
      <c r="G11" s="3418" t="n">
        <v>-0.37600014349835</v>
      </c>
      <c r="H11" s="3418" t="n">
        <v>0.47576342188445</v>
      </c>
      <c r="I11" s="3418" t="n">
        <v>0.25180525692438</v>
      </c>
      <c r="J11" s="3418" t="n">
        <v>-0.0649829661576</v>
      </c>
      <c r="K11" s="3418" t="n">
        <v>0.18682229076678</v>
      </c>
      <c r="L11" s="3418" t="n">
        <v>1.44089595670079</v>
      </c>
      <c r="M11" s="3418" t="n">
        <v>0.96813242060543</v>
      </c>
      <c r="N11" s="3418" t="n">
        <v>0.05470026601871</v>
      </c>
      <c r="O11" s="3418" t="n">
        <v>-1.1262029155776</v>
      </c>
      <c r="P11" s="3418" t="n">
        <v>84.04955</v>
      </c>
      <c r="Q11" s="3418" t="n">
        <v>-37.1026</v>
      </c>
      <c r="R11" s="3418" t="n">
        <v>46.94695</v>
      </c>
      <c r="S11" s="3418" t="n">
        <v>24.84741</v>
      </c>
      <c r="T11" s="3418" t="n">
        <v>-6.41233</v>
      </c>
      <c r="U11" s="3418" t="n">
        <v>18.43508</v>
      </c>
      <c r="V11" s="3418" t="n">
        <v>142.18342</v>
      </c>
      <c r="W11" s="3418" t="n">
        <v>95.53249</v>
      </c>
      <c r="X11" s="3418" t="n">
        <v>4.84454</v>
      </c>
      <c r="Y11" s="3418" t="n">
        <v>-11.38804</v>
      </c>
      <c r="Z11" s="3418" t="n">
        <v>0.44737165598873</v>
      </c>
      <c r="AA11" s="3418" t="n">
        <v>-1089.0066427386264</v>
      </c>
    </row>
    <row r="12" spans="1:27" ht="13" x14ac:dyDescent="0.15">
      <c r="A12" s="2174" t="s">
        <v>1704</v>
      </c>
      <c r="B12" s="3416"/>
      <c r="C12" s="3418" t="n">
        <v>98.67709</v>
      </c>
      <c r="D12" s="3418" t="n">
        <v>88.5652</v>
      </c>
      <c r="E12" s="3418" t="n">
        <v>10.11189</v>
      </c>
      <c r="F12" s="3418" t="n">
        <v>0.85176356538281</v>
      </c>
      <c r="G12" s="3418" t="n">
        <v>-0.37600014349835</v>
      </c>
      <c r="H12" s="3418" t="n">
        <v>0.47576342188445</v>
      </c>
      <c r="I12" s="3418" t="n">
        <v>0.25180525692438</v>
      </c>
      <c r="J12" s="3418" t="n">
        <v>-0.0649829661576</v>
      </c>
      <c r="K12" s="3418" t="n">
        <v>0.18682229076678</v>
      </c>
      <c r="L12" s="3418" t="n">
        <v>1.44089595670079</v>
      </c>
      <c r="M12" s="3418" t="n">
        <v>0.96813242060543</v>
      </c>
      <c r="N12" s="3418" t="n">
        <v>0.05470026601871</v>
      </c>
      <c r="O12" s="3418" t="n">
        <v>-1.1262029155776</v>
      </c>
      <c r="P12" s="3418" t="n">
        <v>84.04955</v>
      </c>
      <c r="Q12" s="3418" t="n">
        <v>-37.1026</v>
      </c>
      <c r="R12" s="3418" t="n">
        <v>46.94695</v>
      </c>
      <c r="S12" s="3418" t="n">
        <v>24.84741</v>
      </c>
      <c r="T12" s="3418" t="n">
        <v>-6.41233</v>
      </c>
      <c r="U12" s="3418" t="n">
        <v>18.43508</v>
      </c>
      <c r="V12" s="3418" t="n">
        <v>142.18342</v>
      </c>
      <c r="W12" s="3418" t="n">
        <v>95.53249</v>
      </c>
      <c r="X12" s="3418" t="n">
        <v>4.84454</v>
      </c>
      <c r="Y12" s="3418" t="n">
        <v>-11.38804</v>
      </c>
      <c r="Z12" s="3416" t="s">
        <v>1185</v>
      </c>
      <c r="AA12" s="3418" t="n">
        <v>-1087.366280000001</v>
      </c>
    </row>
    <row r="13" spans="1:27" x14ac:dyDescent="0.15">
      <c r="A13" s="3430" t="s">
        <v>3148</v>
      </c>
      <c r="B13" s="3415" t="s">
        <v>3148</v>
      </c>
      <c r="C13" s="3418" t="n">
        <v>98.67709</v>
      </c>
      <c r="D13" s="3415" t="n">
        <v>88.5652</v>
      </c>
      <c r="E13" s="3415" t="n">
        <v>10.11189</v>
      </c>
      <c r="F13" s="3418" t="n">
        <v>0.85176356538281</v>
      </c>
      <c r="G13" s="3418" t="n">
        <v>-0.37600014349835</v>
      </c>
      <c r="H13" s="3418" t="n">
        <v>0.47576342188445</v>
      </c>
      <c r="I13" s="3418" t="n">
        <v>0.25180525692438</v>
      </c>
      <c r="J13" s="3418" t="n">
        <v>-0.0649829661576</v>
      </c>
      <c r="K13" s="3418" t="n">
        <v>0.18682229076678</v>
      </c>
      <c r="L13" s="3418" t="n">
        <v>1.44089595670079</v>
      </c>
      <c r="M13" s="3418" t="n">
        <v>0.96813242060543</v>
      </c>
      <c r="N13" s="3418" t="n">
        <v>0.05470026601871</v>
      </c>
      <c r="O13" s="3418" t="n">
        <v>-1.1262029155776</v>
      </c>
      <c r="P13" s="3415" t="n">
        <v>84.04955</v>
      </c>
      <c r="Q13" s="3415" t="n">
        <v>-37.1026</v>
      </c>
      <c r="R13" s="3418" t="n">
        <v>46.94695</v>
      </c>
      <c r="S13" s="3415" t="n">
        <v>24.84741</v>
      </c>
      <c r="T13" s="3415" t="n">
        <v>-6.41233</v>
      </c>
      <c r="U13" s="3418" t="n">
        <v>18.43508</v>
      </c>
      <c r="V13" s="3415" t="n">
        <v>142.18342</v>
      </c>
      <c r="W13" s="3415" t="n">
        <v>95.53249</v>
      </c>
      <c r="X13" s="3415" t="n">
        <v>4.84454</v>
      </c>
      <c r="Y13" s="3415" t="n">
        <v>-11.38804</v>
      </c>
      <c r="Z13" s="3416" t="s">
        <v>1185</v>
      </c>
      <c r="AA13" s="3418" t="n">
        <v>-1087.366280000001</v>
      </c>
    </row>
    <row r="14">
      <c r="A14" s="3435" t="s">
        <v>201</v>
      </c>
      <c r="B14" s="3415" t="s">
        <v>201</v>
      </c>
      <c r="C14" s="3418" t="n">
        <v>98.67709</v>
      </c>
      <c r="D14" s="3415" t="n">
        <v>88.5652</v>
      </c>
      <c r="E14" s="3415" t="n">
        <v>10.11189</v>
      </c>
      <c r="F14" s="3418" t="n">
        <v>0.85176356538281</v>
      </c>
      <c r="G14" s="3418" t="n">
        <v>-0.37600014349835</v>
      </c>
      <c r="H14" s="3418" t="n">
        <v>0.47576342188445</v>
      </c>
      <c r="I14" s="3418" t="n">
        <v>0.25180525692438</v>
      </c>
      <c r="J14" s="3418" t="n">
        <v>-0.0649829661576</v>
      </c>
      <c r="K14" s="3418" t="n">
        <v>0.18682229076678</v>
      </c>
      <c r="L14" s="3418" t="n">
        <v>1.44089595670079</v>
      </c>
      <c r="M14" s="3418" t="n">
        <v>0.96813242060543</v>
      </c>
      <c r="N14" s="3418" t="n">
        <v>0.05470026601871</v>
      </c>
      <c r="O14" s="3418" t="n">
        <v>-1.1262029155776</v>
      </c>
      <c r="P14" s="3415" t="n">
        <v>84.04955</v>
      </c>
      <c r="Q14" s="3415" t="n">
        <v>-37.1026</v>
      </c>
      <c r="R14" s="3418" t="n">
        <v>46.94695</v>
      </c>
      <c r="S14" s="3415" t="n">
        <v>24.84741</v>
      </c>
      <c r="T14" s="3415" t="n">
        <v>-6.41233</v>
      </c>
      <c r="U14" s="3418" t="n">
        <v>18.43508</v>
      </c>
      <c r="V14" s="3415" t="n">
        <v>142.18342</v>
      </c>
      <c r="W14" s="3415" t="n">
        <v>95.53249</v>
      </c>
      <c r="X14" s="3415" t="n">
        <v>4.84454</v>
      </c>
      <c r="Y14" s="3415" t="n">
        <v>-11.38804</v>
      </c>
      <c r="Z14" s="3418" t="s">
        <v>1185</v>
      </c>
      <c r="AA14" s="3418" t="n">
        <v>-1087.366280000001</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1185</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3004</v>
      </c>
      <c r="E8" s="3415" t="n">
        <v>73703.645</v>
      </c>
      <c r="F8" s="3415" t="n">
        <v>3282.942845</v>
      </c>
      <c r="G8" s="3415" t="n">
        <v>61927.491</v>
      </c>
      <c r="H8" s="3416" t="s">
        <v>1185</v>
      </c>
      <c r="I8" s="3415" t="n">
        <v>393.1087764</v>
      </c>
      <c r="J8" s="3418" t="n">
        <v>14665.988068600001</v>
      </c>
      <c r="K8" s="3415" t="n">
        <v>42.70847605</v>
      </c>
      <c r="L8" s="3418" t="s">
        <v>2950</v>
      </c>
      <c r="M8" s="3418" t="n">
        <v>626362.0001773889</v>
      </c>
      <c r="N8" s="3415" t="n">
        <v>20.33</v>
      </c>
      <c r="O8" s="3418" t="n">
        <v>12733.939463606317</v>
      </c>
      <c r="P8" s="3415" t="s">
        <v>2945</v>
      </c>
      <c r="Q8" s="3418" t="n">
        <v>12733.939463606317</v>
      </c>
      <c r="R8" s="3415" t="n">
        <v>1.0</v>
      </c>
      <c r="S8" s="3418" t="n">
        <v>46691.111366556535</v>
      </c>
      <c r="T8" s="194"/>
      <c r="U8" s="194"/>
      <c r="V8" s="194"/>
      <c r="W8" s="194"/>
      <c r="X8" s="194"/>
      <c r="Y8" s="194"/>
    </row>
    <row r="9" spans="1:25" ht="12" customHeight="1" x14ac:dyDescent="0.15">
      <c r="A9" s="2567"/>
      <c r="B9" s="2570"/>
      <c r="C9" s="109" t="s">
        <v>164</v>
      </c>
      <c r="D9" s="3415" t="s">
        <v>3004</v>
      </c>
      <c r="E9" s="3415" t="s">
        <v>2946</v>
      </c>
      <c r="F9" s="3415" t="s">
        <v>2946</v>
      </c>
      <c r="G9" s="3415" t="s">
        <v>2946</v>
      </c>
      <c r="H9" s="3416" t="s">
        <v>1185</v>
      </c>
      <c r="I9" s="3415" t="s">
        <v>2946</v>
      </c>
      <c r="J9" s="3418" t="s">
        <v>2946</v>
      </c>
      <c r="K9" s="3415" t="s">
        <v>2945</v>
      </c>
      <c r="L9" s="3418" t="s">
        <v>2950</v>
      </c>
      <c r="M9" s="3418" t="s">
        <v>2944</v>
      </c>
      <c r="N9" s="3415" t="s">
        <v>2945</v>
      </c>
      <c r="O9" s="3418" t="s">
        <v>2944</v>
      </c>
      <c r="P9" s="3415" t="s">
        <v>2946</v>
      </c>
      <c r="Q9" s="3418" t="s">
        <v>2944</v>
      </c>
      <c r="R9" s="3415" t="s">
        <v>2945</v>
      </c>
      <c r="S9" s="3418" t="s">
        <v>2944</v>
      </c>
      <c r="T9" s="194"/>
      <c r="U9" s="194"/>
      <c r="V9" s="194"/>
      <c r="W9" s="194"/>
      <c r="X9" s="194"/>
      <c r="Y9" s="194"/>
    </row>
    <row r="10" spans="1:25" ht="12" customHeight="1" x14ac:dyDescent="0.15">
      <c r="A10" s="2567"/>
      <c r="B10" s="2571"/>
      <c r="C10" s="109" t="s">
        <v>165</v>
      </c>
      <c r="D10" s="3415" t="s">
        <v>3004</v>
      </c>
      <c r="E10" s="3415" t="n">
        <v>10005.55827</v>
      </c>
      <c r="F10" s="3415" t="s">
        <v>2943</v>
      </c>
      <c r="G10" s="3415" t="n">
        <v>1008.863</v>
      </c>
      <c r="H10" s="3416" t="s">
        <v>1185</v>
      </c>
      <c r="I10" s="3415" t="n">
        <v>28.346</v>
      </c>
      <c r="J10" s="3418" t="n">
        <v>8968.34927</v>
      </c>
      <c r="K10" s="3415" t="n">
        <v>46.1</v>
      </c>
      <c r="L10" s="3418" t="s">
        <v>2950</v>
      </c>
      <c r="M10" s="3418" t="n">
        <v>413440.901347</v>
      </c>
      <c r="N10" s="3415" t="n">
        <v>17.2</v>
      </c>
      <c r="O10" s="3418" t="n">
        <v>7111.1835031683995</v>
      </c>
      <c r="P10" s="3415" t="s">
        <v>2946</v>
      </c>
      <c r="Q10" s="3418" t="n">
        <v>7111.1835031683995</v>
      </c>
      <c r="R10" s="3415" t="n">
        <v>1.0</v>
      </c>
      <c r="S10" s="3418" t="n">
        <v>26074.33951161749</v>
      </c>
      <c r="T10" s="194"/>
      <c r="U10" s="194"/>
      <c r="V10" s="194"/>
      <c r="W10" s="194"/>
      <c r="X10" s="194"/>
      <c r="Y10" s="194"/>
    </row>
    <row r="11" spans="1:25" ht="12" customHeight="1" x14ac:dyDescent="0.15">
      <c r="A11" s="2567"/>
      <c r="B11" s="2572" t="s">
        <v>166</v>
      </c>
      <c r="C11" s="109" t="s">
        <v>109</v>
      </c>
      <c r="D11" s="3415" t="s">
        <v>3004</v>
      </c>
      <c r="E11" s="3416" t="s">
        <v>1185</v>
      </c>
      <c r="F11" s="3415" t="n">
        <v>391.805002</v>
      </c>
      <c r="G11" s="3415" t="n">
        <v>3929.453826</v>
      </c>
      <c r="H11" s="3415" t="n">
        <v>0.52602453</v>
      </c>
      <c r="I11" s="3415" t="n">
        <v>4.729725</v>
      </c>
      <c r="J11" s="3418" t="n">
        <v>-3542.90457353</v>
      </c>
      <c r="K11" s="3415" t="n">
        <v>43.9</v>
      </c>
      <c r="L11" s="3418" t="s">
        <v>2950</v>
      </c>
      <c r="M11" s="3418" t="n">
        <v>-155533.510777967</v>
      </c>
      <c r="N11" s="3415" t="n">
        <v>19.445454545</v>
      </c>
      <c r="O11" s="3418" t="n">
        <v>-3024.419814057225</v>
      </c>
      <c r="P11" s="3415" t="s">
        <v>2946</v>
      </c>
      <c r="Q11" s="3418" t="n">
        <v>-3024.419814057225</v>
      </c>
      <c r="R11" s="3415" t="n">
        <v>1.0</v>
      </c>
      <c r="S11" s="3418" t="n">
        <v>-11089.539318209834</v>
      </c>
      <c r="T11" s="194"/>
      <c r="U11" s="194"/>
      <c r="V11" s="194"/>
      <c r="W11" s="194"/>
      <c r="X11" s="194"/>
      <c r="Y11" s="194"/>
    </row>
    <row r="12" spans="1:25" ht="12" customHeight="1" x14ac:dyDescent="0.15">
      <c r="A12" s="2567"/>
      <c r="B12" s="2567"/>
      <c r="C12" s="109" t="s">
        <v>108</v>
      </c>
      <c r="D12" s="3415" t="s">
        <v>3004</v>
      </c>
      <c r="E12" s="3416" t="s">
        <v>1185</v>
      </c>
      <c r="F12" s="3415" t="n">
        <v>228.880614</v>
      </c>
      <c r="G12" s="3415" t="s">
        <v>2946</v>
      </c>
      <c r="H12" s="3415" t="n">
        <v>554.4913618</v>
      </c>
      <c r="I12" s="3415" t="n">
        <v>37.96716504</v>
      </c>
      <c r="J12" s="3418" t="n">
        <v>-363.57791284000007</v>
      </c>
      <c r="K12" s="3415" t="n">
        <v>43.1</v>
      </c>
      <c r="L12" s="3418" t="s">
        <v>2950</v>
      </c>
      <c r="M12" s="3418" t="n">
        <v>-15670.208043404002</v>
      </c>
      <c r="N12" s="3415" t="n">
        <v>19.933636364</v>
      </c>
      <c r="O12" s="3418" t="n">
        <v>-312.3642288854433</v>
      </c>
      <c r="P12" s="3415" t="s">
        <v>2946</v>
      </c>
      <c r="Q12" s="3418" t="n">
        <v>-312.3642288854433</v>
      </c>
      <c r="R12" s="3415" t="n">
        <v>1.0</v>
      </c>
      <c r="S12" s="3418" t="n">
        <v>-1145.3355059132932</v>
      </c>
      <c r="T12" s="194"/>
      <c r="U12" s="194"/>
      <c r="V12" s="194"/>
      <c r="W12" s="194"/>
      <c r="X12" s="194"/>
      <c r="Y12" s="194"/>
    </row>
    <row r="13" spans="1:25" ht="12" customHeight="1" x14ac:dyDescent="0.15">
      <c r="A13" s="2567"/>
      <c r="B13" s="2567"/>
      <c r="C13" s="109" t="s">
        <v>167</v>
      </c>
      <c r="D13" s="3415" t="s">
        <v>3004</v>
      </c>
      <c r="E13" s="3416" t="s">
        <v>1185</v>
      </c>
      <c r="F13" s="3415" t="n">
        <v>67.935244</v>
      </c>
      <c r="G13" s="3415" t="n">
        <v>61.959007</v>
      </c>
      <c r="H13" s="3415" t="s">
        <v>2946</v>
      </c>
      <c r="I13" s="3415" t="n">
        <v>2.87483496</v>
      </c>
      <c r="J13" s="3418" t="n">
        <v>3.10140204</v>
      </c>
      <c r="K13" s="3415" t="n">
        <v>43.1</v>
      </c>
      <c r="L13" s="3418" t="s">
        <v>2950</v>
      </c>
      <c r="M13" s="3418" t="n">
        <v>133.670427924</v>
      </c>
      <c r="N13" s="3415" t="n">
        <v>19.933636364</v>
      </c>
      <c r="O13" s="3418" t="n">
        <v>2.66453770285729</v>
      </c>
      <c r="P13" s="3415" t="s">
        <v>2946</v>
      </c>
      <c r="Q13" s="3418" t="n">
        <v>2.66453770285729</v>
      </c>
      <c r="R13" s="3415" t="n">
        <v>1.0</v>
      </c>
      <c r="S13" s="3418" t="n">
        <v>9.76997157714341</v>
      </c>
      <c r="T13" s="194"/>
      <c r="U13" s="194"/>
      <c r="V13" s="194"/>
      <c r="W13" s="194"/>
      <c r="X13" s="194"/>
      <c r="Y13" s="194"/>
    </row>
    <row r="14" spans="1:25" ht="12" customHeight="1" x14ac:dyDescent="0.15">
      <c r="A14" s="2567"/>
      <c r="B14" s="2567"/>
      <c r="C14" s="109" t="s">
        <v>168</v>
      </c>
      <c r="D14" s="3415" t="s">
        <v>3004</v>
      </c>
      <c r="E14" s="3416" t="s">
        <v>1185</v>
      </c>
      <c r="F14" s="3415" t="s">
        <v>2946</v>
      </c>
      <c r="G14" s="3415" t="s">
        <v>2946</v>
      </c>
      <c r="H14" s="3416" t="s">
        <v>1185</v>
      </c>
      <c r="I14" s="3415" t="s">
        <v>2946</v>
      </c>
      <c r="J14" s="3418" t="s">
        <v>2946</v>
      </c>
      <c r="K14" s="3415" t="s">
        <v>2945</v>
      </c>
      <c r="L14" s="3418" t="s">
        <v>2950</v>
      </c>
      <c r="M14" s="3418" t="s">
        <v>2944</v>
      </c>
      <c r="N14" s="3415" t="s">
        <v>2945</v>
      </c>
      <c r="O14" s="3418" t="s">
        <v>2944</v>
      </c>
      <c r="P14" s="3415" t="s">
        <v>2946</v>
      </c>
      <c r="Q14" s="3418" t="s">
        <v>2944</v>
      </c>
      <c r="R14" s="3415" t="s">
        <v>2945</v>
      </c>
      <c r="S14" s="3418" t="s">
        <v>2944</v>
      </c>
      <c r="T14" s="194"/>
      <c r="U14" s="194"/>
      <c r="V14" s="194"/>
      <c r="W14" s="194"/>
      <c r="X14" s="194"/>
      <c r="Y14" s="194"/>
    </row>
    <row r="15" spans="1:25" ht="12" customHeight="1" x14ac:dyDescent="0.15">
      <c r="A15" s="2567"/>
      <c r="B15" s="2567"/>
      <c r="C15" s="109" t="s">
        <v>118</v>
      </c>
      <c r="D15" s="3415" t="s">
        <v>3004</v>
      </c>
      <c r="E15" s="3416" t="s">
        <v>1185</v>
      </c>
      <c r="F15" s="3415" t="n">
        <v>1560.515685</v>
      </c>
      <c r="G15" s="3415" t="n">
        <v>4105.436243</v>
      </c>
      <c r="H15" s="3415" t="n">
        <v>286.1383074</v>
      </c>
      <c r="I15" s="3415" t="n">
        <v>40.540627</v>
      </c>
      <c r="J15" s="3418" t="n">
        <v>-2871.5994924</v>
      </c>
      <c r="K15" s="3415" t="n">
        <v>43.1</v>
      </c>
      <c r="L15" s="3418" t="s">
        <v>2950</v>
      </c>
      <c r="M15" s="3418" t="n">
        <v>-123765.93812244</v>
      </c>
      <c r="N15" s="3415" t="n">
        <v>20.059090909</v>
      </c>
      <c r="O15" s="3418" t="n">
        <v>-2482.632204235693</v>
      </c>
      <c r="P15" s="3418" t="s">
        <v>2946</v>
      </c>
      <c r="Q15" s="3418" t="n">
        <v>-2482.632204235693</v>
      </c>
      <c r="R15" s="3415" t="n">
        <v>1.0</v>
      </c>
      <c r="S15" s="3418" t="n">
        <v>-9102.984748864215</v>
      </c>
      <c r="T15" s="194"/>
      <c r="U15" s="194"/>
      <c r="V15" s="194"/>
      <c r="W15" s="194"/>
      <c r="X15" s="194"/>
      <c r="Y15" s="194"/>
    </row>
    <row r="16" spans="1:25" ht="12" customHeight="1" x14ac:dyDescent="0.15">
      <c r="A16" s="2567"/>
      <c r="B16" s="2567"/>
      <c r="C16" s="109" t="s">
        <v>117</v>
      </c>
      <c r="D16" s="3415" t="s">
        <v>3004</v>
      </c>
      <c r="E16" s="3416" t="s">
        <v>1185</v>
      </c>
      <c r="F16" s="3415" t="n">
        <v>1447.018573</v>
      </c>
      <c r="G16" s="3415" t="n">
        <v>1419.393186</v>
      </c>
      <c r="H16" s="3415" t="n">
        <v>29.95090402</v>
      </c>
      <c r="I16" s="3415" t="n">
        <v>24.77687</v>
      </c>
      <c r="J16" s="3418" t="n">
        <v>-27.1023870199999</v>
      </c>
      <c r="K16" s="3415" t="n">
        <v>40.6</v>
      </c>
      <c r="L16" s="3418" t="s">
        <v>2950</v>
      </c>
      <c r="M16" s="3418" t="n">
        <v>-1100.3569130119959</v>
      </c>
      <c r="N16" s="3415" t="n">
        <v>21.496363636</v>
      </c>
      <c r="O16" s="3418" t="n">
        <v>-23.65367233149228</v>
      </c>
      <c r="P16" s="3415" t="n">
        <v>0.420998285</v>
      </c>
      <c r="Q16" s="3418" t="n">
        <v>-24.07467061649228</v>
      </c>
      <c r="R16" s="3415" t="n">
        <v>1.0</v>
      </c>
      <c r="S16" s="3418" t="n">
        <v>-88.27379226047177</v>
      </c>
      <c r="T16" s="194"/>
      <c r="U16" s="194"/>
      <c r="V16" s="194"/>
      <c r="W16" s="194"/>
      <c r="X16" s="194"/>
      <c r="Y16" s="194"/>
    </row>
    <row r="17" spans="1:25" ht="12" customHeight="1" x14ac:dyDescent="0.15">
      <c r="A17" s="2567"/>
      <c r="B17" s="2567"/>
      <c r="C17" s="109" t="s">
        <v>111</v>
      </c>
      <c r="D17" s="3415" t="s">
        <v>3004</v>
      </c>
      <c r="E17" s="3416" t="s">
        <v>1185</v>
      </c>
      <c r="F17" s="3415" t="n">
        <v>282.831393</v>
      </c>
      <c r="G17" s="3415" t="n">
        <v>6311.061</v>
      </c>
      <c r="H17" s="3416" t="s">
        <v>1185</v>
      </c>
      <c r="I17" s="3415" t="n">
        <v>34.53365</v>
      </c>
      <c r="J17" s="3418" t="n">
        <v>-6062.763257</v>
      </c>
      <c r="K17" s="3415" t="n">
        <v>46.1</v>
      </c>
      <c r="L17" s="3418" t="s">
        <v>2950</v>
      </c>
      <c r="M17" s="3418" t="n">
        <v>-279493.38614769996</v>
      </c>
      <c r="N17" s="3415" t="n">
        <v>17.749</v>
      </c>
      <c r="O17" s="3418" t="n">
        <v>-4960.7281107355275</v>
      </c>
      <c r="P17" s="3418" t="n">
        <v>1017.678605</v>
      </c>
      <c r="Q17" s="3418" t="n">
        <v>-5978.406715735527</v>
      </c>
      <c r="R17" s="3415" t="n">
        <v>1.0</v>
      </c>
      <c r="S17" s="3418" t="n">
        <v>-21920.82462436362</v>
      </c>
      <c r="T17" s="194"/>
      <c r="U17" s="194"/>
      <c r="V17" s="194"/>
      <c r="W17" s="194"/>
      <c r="X17" s="194"/>
      <c r="Y17" s="194"/>
    </row>
    <row r="18" spans="1:25" ht="12" customHeight="1" x14ac:dyDescent="0.15">
      <c r="A18" s="2567"/>
      <c r="B18" s="2567"/>
      <c r="C18" s="109" t="s">
        <v>169</v>
      </c>
      <c r="D18" s="3415" t="s">
        <v>3004</v>
      </c>
      <c r="E18" s="3416" t="s">
        <v>1185</v>
      </c>
      <c r="F18" s="3415" t="n">
        <v>709.282449</v>
      </c>
      <c r="G18" s="3415" t="n">
        <v>1175.91</v>
      </c>
      <c r="H18" s="3416" t="s">
        <v>1185</v>
      </c>
      <c r="I18" s="3415" t="n">
        <v>1.499</v>
      </c>
      <c r="J18" s="3418" t="n">
        <v>-468.12655100000006</v>
      </c>
      <c r="K18" s="3415" t="n">
        <v>46.1</v>
      </c>
      <c r="L18" s="3418" t="s">
        <v>2950</v>
      </c>
      <c r="M18" s="3418" t="n">
        <v>-21580.634001100003</v>
      </c>
      <c r="N18" s="3415" t="n">
        <v>17.749</v>
      </c>
      <c r="O18" s="3418" t="n">
        <v>-383.03467288552395</v>
      </c>
      <c r="P18" s="3418" t="s">
        <v>2943</v>
      </c>
      <c r="Q18" s="3418" t="n">
        <v>-383.03467288552395</v>
      </c>
      <c r="R18" s="3415" t="n">
        <v>1.0</v>
      </c>
      <c r="S18" s="3418" t="n">
        <v>-1404.4604672469225</v>
      </c>
      <c r="T18" s="194"/>
      <c r="U18" s="194"/>
      <c r="V18" s="194"/>
      <c r="W18" s="194"/>
      <c r="X18" s="194"/>
      <c r="Y18" s="194"/>
    </row>
    <row r="19" spans="1:25" ht="12" customHeight="1" x14ac:dyDescent="0.15">
      <c r="A19" s="2567"/>
      <c r="B19" s="2567"/>
      <c r="C19" s="109" t="s">
        <v>170</v>
      </c>
      <c r="D19" s="3415" t="s">
        <v>3004</v>
      </c>
      <c r="E19" s="3416" t="s">
        <v>1185</v>
      </c>
      <c r="F19" s="3415" t="n">
        <v>106.936947</v>
      </c>
      <c r="G19" s="3415" t="n">
        <v>1214.65238</v>
      </c>
      <c r="H19" s="3416" t="s">
        <v>1185</v>
      </c>
      <c r="I19" s="3415" t="n">
        <v>0.87549</v>
      </c>
      <c r="J19" s="3418" t="n">
        <v>-1108.590923</v>
      </c>
      <c r="K19" s="3415" t="n">
        <v>43.9</v>
      </c>
      <c r="L19" s="3418" t="s">
        <v>2950</v>
      </c>
      <c r="M19" s="3418" t="n">
        <v>-48667.1415197</v>
      </c>
      <c r="N19" s="3415" t="n">
        <v>19.445454545</v>
      </c>
      <c r="O19" s="3418" t="n">
        <v>-946.3546882564086</v>
      </c>
      <c r="P19" s="3418" t="s">
        <v>2946</v>
      </c>
      <c r="Q19" s="3418" t="n">
        <v>-946.3546882564086</v>
      </c>
      <c r="R19" s="3415" t="n">
        <v>1.0</v>
      </c>
      <c r="S19" s="3418" t="n">
        <v>-3469.9671902735013</v>
      </c>
      <c r="T19" s="194"/>
      <c r="U19" s="194"/>
      <c r="V19" s="194"/>
      <c r="W19" s="194"/>
      <c r="X19" s="194"/>
      <c r="Y19" s="194"/>
    </row>
    <row r="20" spans="1:25" ht="12" customHeight="1" x14ac:dyDescent="0.15">
      <c r="A20" s="2567"/>
      <c r="B20" s="2567"/>
      <c r="C20" s="109" t="s">
        <v>171</v>
      </c>
      <c r="D20" s="3415" t="s">
        <v>3004</v>
      </c>
      <c r="E20" s="3416" t="s">
        <v>1185</v>
      </c>
      <c r="F20" s="3415" t="n">
        <v>444.951945</v>
      </c>
      <c r="G20" s="3415" t="n">
        <v>0.30427</v>
      </c>
      <c r="H20" s="3416" t="s">
        <v>1185</v>
      </c>
      <c r="I20" s="3415" t="s">
        <v>2946</v>
      </c>
      <c r="J20" s="3418" t="n">
        <v>444.647675</v>
      </c>
      <c r="K20" s="3415" t="n">
        <v>40.2</v>
      </c>
      <c r="L20" s="3418" t="s">
        <v>2950</v>
      </c>
      <c r="M20" s="3418" t="n">
        <v>17874.836535000002</v>
      </c>
      <c r="N20" s="3415" t="n">
        <v>22.0</v>
      </c>
      <c r="O20" s="3418" t="n">
        <v>393.24640377000003</v>
      </c>
      <c r="P20" s="3418" t="n">
        <v>409.225053</v>
      </c>
      <c r="Q20" s="3418" t="n">
        <v>-15.97864922999998</v>
      </c>
      <c r="R20" s="3415" t="n">
        <v>1.0</v>
      </c>
      <c r="S20" s="3418" t="n">
        <v>-58.58838050999998</v>
      </c>
      <c r="T20" s="194"/>
      <c r="U20" s="194"/>
      <c r="V20" s="194"/>
      <c r="W20" s="194"/>
      <c r="X20" s="194"/>
      <c r="Y20" s="194"/>
    </row>
    <row r="21" spans="1:25" ht="12" customHeight="1" x14ac:dyDescent="0.15">
      <c r="A21" s="2567"/>
      <c r="B21" s="2567"/>
      <c r="C21" s="109" t="s">
        <v>172</v>
      </c>
      <c r="D21" s="3415" t="s">
        <v>3004</v>
      </c>
      <c r="E21" s="3416" t="s">
        <v>1185</v>
      </c>
      <c r="F21" s="3415" t="n">
        <v>54.220306</v>
      </c>
      <c r="G21" s="3415" t="n">
        <v>1.2489</v>
      </c>
      <c r="H21" s="3415" t="s">
        <v>2946</v>
      </c>
      <c r="I21" s="3415" t="s">
        <v>2946</v>
      </c>
      <c r="J21" s="3418" t="n">
        <v>52.971406</v>
      </c>
      <c r="K21" s="3415" t="n">
        <v>40.2</v>
      </c>
      <c r="L21" s="3418" t="s">
        <v>2950</v>
      </c>
      <c r="M21" s="3418" t="n">
        <v>2129.4505212</v>
      </c>
      <c r="N21" s="3415" t="n">
        <v>20.0</v>
      </c>
      <c r="O21" s="3418" t="n">
        <v>42.589010424</v>
      </c>
      <c r="P21" s="3418" t="n">
        <v>29.5193477</v>
      </c>
      <c r="Q21" s="3418" t="n">
        <v>13.069662724</v>
      </c>
      <c r="R21" s="3415" t="n">
        <v>1.0</v>
      </c>
      <c r="S21" s="3418" t="n">
        <v>47.92209665466671</v>
      </c>
      <c r="T21" s="194"/>
      <c r="U21" s="194"/>
      <c r="V21" s="194"/>
      <c r="W21" s="194"/>
      <c r="X21" s="194"/>
      <c r="Y21" s="194" t="s">
        <v>173</v>
      </c>
    </row>
    <row r="22" spans="1:25" ht="12" customHeight="1" x14ac:dyDescent="0.15">
      <c r="A22" s="2567"/>
      <c r="B22" s="2567"/>
      <c r="C22" s="109" t="s">
        <v>174</v>
      </c>
      <c r="D22" s="3415" t="s">
        <v>3004</v>
      </c>
      <c r="E22" s="3416" t="s">
        <v>1185</v>
      </c>
      <c r="F22" s="3415" t="n">
        <v>436.651345</v>
      </c>
      <c r="G22" s="3415" t="n">
        <v>154.581958</v>
      </c>
      <c r="H22" s="3416" t="s">
        <v>1185</v>
      </c>
      <c r="I22" s="3415" t="n">
        <v>14.449</v>
      </c>
      <c r="J22" s="3418" t="n">
        <v>267.620387</v>
      </c>
      <c r="K22" s="3415" t="n">
        <v>35.0</v>
      </c>
      <c r="L22" s="3418" t="s">
        <v>2950</v>
      </c>
      <c r="M22" s="3418" t="n">
        <v>9366.713545</v>
      </c>
      <c r="N22" s="3415" t="n">
        <v>27.973636364</v>
      </c>
      <c r="O22" s="3418" t="n">
        <v>262.0210386335834</v>
      </c>
      <c r="P22" s="3415" t="n">
        <v>521.5946125</v>
      </c>
      <c r="Q22" s="3418" t="n">
        <v>-259.57357386641667</v>
      </c>
      <c r="R22" s="3415" t="n">
        <v>1.0</v>
      </c>
      <c r="S22" s="3418" t="n">
        <v>-951.7697708435287</v>
      </c>
      <c r="T22" s="194"/>
      <c r="U22" s="194"/>
      <c r="V22" s="194"/>
      <c r="W22" s="194"/>
      <c r="X22" s="194"/>
      <c r="Y22" s="194"/>
    </row>
    <row r="23" spans="1:25" ht="12" customHeight="1" x14ac:dyDescent="0.15">
      <c r="A23" s="2567"/>
      <c r="B23" s="2567"/>
      <c r="C23" s="109" t="s">
        <v>175</v>
      </c>
      <c r="D23" s="3415" t="s">
        <v>3004</v>
      </c>
      <c r="E23" s="3416" t="s">
        <v>1185</v>
      </c>
      <c r="F23" s="3415" t="n">
        <v>180.083</v>
      </c>
      <c r="G23" s="3415" t="s">
        <v>2946</v>
      </c>
      <c r="H23" s="3416" t="s">
        <v>1185</v>
      </c>
      <c r="I23" s="3415" t="s">
        <v>2946</v>
      </c>
      <c r="J23" s="3418" t="n">
        <v>180.083</v>
      </c>
      <c r="K23" s="3415" t="n">
        <v>43.9</v>
      </c>
      <c r="L23" s="3418" t="s">
        <v>2950</v>
      </c>
      <c r="M23" s="3418" t="n">
        <v>7905.6437</v>
      </c>
      <c r="N23" s="3415" t="n">
        <v>20.0</v>
      </c>
      <c r="O23" s="3418" t="n">
        <v>158.112874</v>
      </c>
      <c r="P23" s="3415" t="s">
        <v>2946</v>
      </c>
      <c r="Q23" s="3418" t="n">
        <v>158.112874</v>
      </c>
      <c r="R23" s="3415" t="n">
        <v>1.0</v>
      </c>
      <c r="S23" s="3418" t="n">
        <v>579.7472046666672</v>
      </c>
      <c r="T23" s="194"/>
      <c r="U23" s="194"/>
      <c r="V23" s="194"/>
      <c r="W23" s="194"/>
      <c r="X23" s="194"/>
      <c r="Y23" s="194"/>
    </row>
    <row r="24" spans="1:25" ht="12" customHeight="1" x14ac:dyDescent="0.15">
      <c r="A24" s="2568"/>
      <c r="B24" s="2568"/>
      <c r="C24" s="109" t="s">
        <v>176</v>
      </c>
      <c r="D24" s="3415" t="s">
        <v>3005</v>
      </c>
      <c r="E24" s="3416" t="s">
        <v>1185</v>
      </c>
      <c r="F24" s="3415" t="s">
        <v>2946</v>
      </c>
      <c r="G24" s="3415" t="s">
        <v>2946</v>
      </c>
      <c r="H24" s="3416" t="s">
        <v>1185</v>
      </c>
      <c r="I24" s="3415" t="s">
        <v>2946</v>
      </c>
      <c r="J24" s="3418" t="s">
        <v>2946</v>
      </c>
      <c r="K24" s="3415" t="s">
        <v>2945</v>
      </c>
      <c r="L24" s="3418" t="s">
        <v>2950</v>
      </c>
      <c r="M24" s="3418" t="s">
        <v>2944</v>
      </c>
      <c r="N24" s="3415" t="s">
        <v>2945</v>
      </c>
      <c r="O24" s="3418" t="s">
        <v>2944</v>
      </c>
      <c r="P24" s="3415" t="n">
        <v>162.9468419</v>
      </c>
      <c r="Q24" s="3418" t="n">
        <v>-162.9468419</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431402.04072819</v>
      </c>
      <c r="N26" s="3416" t="s">
        <v>1185</v>
      </c>
      <c r="O26" s="3418" t="n">
        <v>8570.569439917845</v>
      </c>
      <c r="P26" s="3418" t="n">
        <v>2141.3854583849998</v>
      </c>
      <c r="Q26" s="3418" t="n">
        <v>6429.183981532845</v>
      </c>
      <c r="R26" s="3416" t="s">
        <v>1185</v>
      </c>
      <c r="S26" s="3418" t="n">
        <v>24171.146352587122</v>
      </c>
      <c r="T26" s="194"/>
      <c r="U26" s="194"/>
      <c r="V26" s="194"/>
      <c r="W26" s="194"/>
      <c r="X26" s="194"/>
      <c r="Y26" s="194"/>
    </row>
    <row r="27" spans="1:25" ht="13.5" customHeight="1" x14ac:dyDescent="0.15">
      <c r="A27" s="2572" t="s">
        <v>179</v>
      </c>
      <c r="B27" s="2572" t="s">
        <v>180</v>
      </c>
      <c r="C27" s="117" t="s">
        <v>181</v>
      </c>
      <c r="D27" s="3415" t="s">
        <v>3004</v>
      </c>
      <c r="E27" s="3415" t="s">
        <v>2943</v>
      </c>
      <c r="F27" s="3415" t="s">
        <v>2943</v>
      </c>
      <c r="G27" s="3415" t="s">
        <v>2943</v>
      </c>
      <c r="H27" s="3416" t="s">
        <v>1185</v>
      </c>
      <c r="I27" s="3415" t="s">
        <v>2943</v>
      </c>
      <c r="J27" s="3418" t="s">
        <v>2943</v>
      </c>
      <c r="K27" s="3415" t="s">
        <v>2945</v>
      </c>
      <c r="L27" s="3418" t="s">
        <v>2950</v>
      </c>
      <c r="M27" s="3418" t="s">
        <v>3006</v>
      </c>
      <c r="N27" s="3415" t="s">
        <v>2945</v>
      </c>
      <c r="O27" s="3418" t="s">
        <v>3006</v>
      </c>
      <c r="P27" s="3415" t="s">
        <v>2945</v>
      </c>
      <c r="Q27" s="3418" t="s">
        <v>3006</v>
      </c>
      <c r="R27" s="3415" t="s">
        <v>2945</v>
      </c>
      <c r="S27" s="3418" t="s">
        <v>3006</v>
      </c>
      <c r="T27" s="194"/>
      <c r="U27" s="194"/>
      <c r="V27" s="194"/>
      <c r="W27" s="194"/>
      <c r="X27" s="194"/>
      <c r="Y27" s="194"/>
    </row>
    <row r="28" spans="1:25" ht="12" customHeight="1" x14ac:dyDescent="0.15">
      <c r="A28" s="2567"/>
      <c r="B28" s="2567"/>
      <c r="C28" s="109" t="s">
        <v>183</v>
      </c>
      <c r="D28" s="3415" t="s">
        <v>3004</v>
      </c>
      <c r="E28" s="3415" t="s">
        <v>2946</v>
      </c>
      <c r="F28" s="3415" t="s">
        <v>2946</v>
      </c>
      <c r="G28" s="3415" t="s">
        <v>2946</v>
      </c>
      <c r="H28" s="3416" t="s">
        <v>1185</v>
      </c>
      <c r="I28" s="3415" t="s">
        <v>2946</v>
      </c>
      <c r="J28" s="3418" t="s">
        <v>2946</v>
      </c>
      <c r="K28" s="3415" t="s">
        <v>2945</v>
      </c>
      <c r="L28" s="3418" t="s">
        <v>2950</v>
      </c>
      <c r="M28" s="3418" t="s">
        <v>2944</v>
      </c>
      <c r="N28" s="3415" t="s">
        <v>2945</v>
      </c>
      <c r="O28" s="3418" t="s">
        <v>2944</v>
      </c>
      <c r="P28" s="3418" t="s">
        <v>2946</v>
      </c>
      <c r="Q28" s="3418" t="s">
        <v>2944</v>
      </c>
      <c r="R28" s="3415" t="s">
        <v>2945</v>
      </c>
      <c r="S28" s="3418" t="s">
        <v>2944</v>
      </c>
      <c r="T28" s="194"/>
      <c r="U28" s="194"/>
      <c r="V28" s="194"/>
      <c r="W28" s="194"/>
      <c r="X28" s="194"/>
      <c r="Y28" s="194"/>
    </row>
    <row r="29" spans="1:25" ht="12" customHeight="1" x14ac:dyDescent="0.15">
      <c r="A29" s="2567"/>
      <c r="B29" s="2567"/>
      <c r="C29" s="109" t="s">
        <v>184</v>
      </c>
      <c r="D29" s="3415" t="s">
        <v>3004</v>
      </c>
      <c r="E29" s="3415" t="n">
        <v>170.154</v>
      </c>
      <c r="F29" s="3415" t="n">
        <v>745.594751</v>
      </c>
      <c r="G29" s="3415" t="n">
        <v>112.722918</v>
      </c>
      <c r="H29" s="3415" t="s">
        <v>2946</v>
      </c>
      <c r="I29" s="3415" t="n">
        <v>-9.642</v>
      </c>
      <c r="J29" s="3418" t="n">
        <v>812.667833</v>
      </c>
      <c r="K29" s="3415" t="n">
        <v>28.1</v>
      </c>
      <c r="L29" s="3418" t="s">
        <v>2950</v>
      </c>
      <c r="M29" s="3418" t="n">
        <v>22835.9661073</v>
      </c>
      <c r="N29" s="3415" t="n">
        <v>24.458104173</v>
      </c>
      <c r="O29" s="3418" t="n">
        <v>558.5244379434407</v>
      </c>
      <c r="P29" s="3415" t="n">
        <v>434.2678522</v>
      </c>
      <c r="Q29" s="3418" t="n">
        <v>124.25658574344068</v>
      </c>
      <c r="R29" s="3415" t="n">
        <v>1.0</v>
      </c>
      <c r="S29" s="3418" t="n">
        <v>455.6074810592829</v>
      </c>
      <c r="T29" s="194"/>
      <c r="U29" s="194"/>
      <c r="V29" s="194"/>
      <c r="W29" s="194"/>
      <c r="X29" s="194"/>
      <c r="Y29" s="194"/>
    </row>
    <row r="30" spans="1:25" ht="12" customHeight="1" x14ac:dyDescent="0.15">
      <c r="A30" s="2567"/>
      <c r="B30" s="2567"/>
      <c r="C30" s="109" t="s">
        <v>185</v>
      </c>
      <c r="D30" s="3415" t="s">
        <v>3004</v>
      </c>
      <c r="E30" s="3415" t="s">
        <v>2946</v>
      </c>
      <c r="F30" s="3415" t="s">
        <v>2946</v>
      </c>
      <c r="G30" s="3415" t="s">
        <v>2946</v>
      </c>
      <c r="H30" s="3415" t="s">
        <v>2946</v>
      </c>
      <c r="I30" s="3415" t="s">
        <v>2946</v>
      </c>
      <c r="J30" s="3418" t="s">
        <v>2946</v>
      </c>
      <c r="K30" s="3415" t="s">
        <v>2945</v>
      </c>
      <c r="L30" s="3418" t="s">
        <v>2950</v>
      </c>
      <c r="M30" s="3418" t="s">
        <v>2944</v>
      </c>
      <c r="N30" s="3415" t="s">
        <v>2945</v>
      </c>
      <c r="O30" s="3418" t="s">
        <v>2944</v>
      </c>
      <c r="P30" s="3415" t="s">
        <v>2946</v>
      </c>
      <c r="Q30" s="3418" t="s">
        <v>2944</v>
      </c>
      <c r="R30" s="3415" t="s">
        <v>2945</v>
      </c>
      <c r="S30" s="3418" t="s">
        <v>2944</v>
      </c>
      <c r="T30" s="194"/>
      <c r="U30" s="194"/>
      <c r="V30" s="194"/>
      <c r="W30" s="194"/>
      <c r="X30" s="194"/>
      <c r="Y30" s="194"/>
    </row>
    <row r="31" spans="1:25" ht="12" customHeight="1" x14ac:dyDescent="0.15">
      <c r="A31" s="2567"/>
      <c r="B31" s="2567"/>
      <c r="C31" s="109" t="s">
        <v>187</v>
      </c>
      <c r="D31" s="3415" t="s">
        <v>3004</v>
      </c>
      <c r="E31" s="3415" t="s">
        <v>2946</v>
      </c>
      <c r="F31" s="3415" t="s">
        <v>2946</v>
      </c>
      <c r="G31" s="3415" t="s">
        <v>2946</v>
      </c>
      <c r="H31" s="3416" t="s">
        <v>1185</v>
      </c>
      <c r="I31" s="3415" t="s">
        <v>2946</v>
      </c>
      <c r="J31" s="3418" t="s">
        <v>2946</v>
      </c>
      <c r="K31" s="3415" t="s">
        <v>2945</v>
      </c>
      <c r="L31" s="3418" t="s">
        <v>2950</v>
      </c>
      <c r="M31" s="3418" t="s">
        <v>2944</v>
      </c>
      <c r="N31" s="3415" t="s">
        <v>2945</v>
      </c>
      <c r="O31" s="3418" t="s">
        <v>2944</v>
      </c>
      <c r="P31" s="3415" t="s">
        <v>2946</v>
      </c>
      <c r="Q31" s="3418" t="s">
        <v>2944</v>
      </c>
      <c r="R31" s="3415" t="s">
        <v>2945</v>
      </c>
      <c r="S31" s="3418" t="s">
        <v>2944</v>
      </c>
      <c r="T31" s="194"/>
      <c r="U31" s="194"/>
      <c r="V31" s="194"/>
      <c r="W31" s="194"/>
      <c r="X31" s="194"/>
      <c r="Y31" s="194"/>
    </row>
    <row r="32" spans="1:25" ht="12" customHeight="1" x14ac:dyDescent="0.15">
      <c r="A32" s="2567"/>
      <c r="B32" s="2568"/>
      <c r="C32" s="109" t="s">
        <v>188</v>
      </c>
      <c r="D32" s="3415" t="s">
        <v>3004</v>
      </c>
      <c r="E32" s="3415" t="s">
        <v>2946</v>
      </c>
      <c r="F32" s="3415" t="s">
        <v>2946</v>
      </c>
      <c r="G32" s="3415" t="s">
        <v>2946</v>
      </c>
      <c r="H32" s="3416" t="s">
        <v>1185</v>
      </c>
      <c r="I32" s="3415" t="s">
        <v>2946</v>
      </c>
      <c r="J32" s="3418" t="s">
        <v>2946</v>
      </c>
      <c r="K32" s="3415" t="s">
        <v>2945</v>
      </c>
      <c r="L32" s="3418" t="s">
        <v>2950</v>
      </c>
      <c r="M32" s="3418" t="s">
        <v>2944</v>
      </c>
      <c r="N32" s="3415" t="s">
        <v>2945</v>
      </c>
      <c r="O32" s="3418" t="s">
        <v>2944</v>
      </c>
      <c r="P32" s="3415" t="s">
        <v>2946</v>
      </c>
      <c r="Q32" s="3418" t="s">
        <v>2944</v>
      </c>
      <c r="R32" s="3415" t="s">
        <v>2945</v>
      </c>
      <c r="S32" s="3418" t="s">
        <v>2944</v>
      </c>
      <c r="T32" s="194"/>
      <c r="U32" s="194"/>
      <c r="V32" s="194"/>
      <c r="W32" s="194"/>
      <c r="X32" s="194"/>
      <c r="Y32" s="194"/>
    </row>
    <row r="33" spans="1:25" ht="13.5" customHeight="1" x14ac:dyDescent="0.15">
      <c r="A33" s="2567"/>
      <c r="B33" s="2572" t="s">
        <v>189</v>
      </c>
      <c r="C33" s="917" t="s">
        <v>190</v>
      </c>
      <c r="D33" s="3415" t="s">
        <v>3004</v>
      </c>
      <c r="E33" s="3416" t="s">
        <v>1185</v>
      </c>
      <c r="F33" s="3415" t="s">
        <v>2946</v>
      </c>
      <c r="G33" s="3415" t="s">
        <v>2946</v>
      </c>
      <c r="H33" s="3416" t="s">
        <v>1185</v>
      </c>
      <c r="I33" s="3415" t="s">
        <v>2946</v>
      </c>
      <c r="J33" s="3418" t="s">
        <v>2946</v>
      </c>
      <c r="K33" s="3415" t="s">
        <v>2945</v>
      </c>
      <c r="L33" s="3418" t="s">
        <v>2950</v>
      </c>
      <c r="M33" s="3418" t="s">
        <v>2944</v>
      </c>
      <c r="N33" s="3415" t="s">
        <v>2945</v>
      </c>
      <c r="O33" s="3418" t="s">
        <v>2944</v>
      </c>
      <c r="P33" s="3415" t="s">
        <v>2946</v>
      </c>
      <c r="Q33" s="3418" t="s">
        <v>2944</v>
      </c>
      <c r="R33" s="3415" t="s">
        <v>2945</v>
      </c>
      <c r="S33" s="3418" t="s">
        <v>2944</v>
      </c>
      <c r="T33" s="194"/>
      <c r="U33" s="194"/>
      <c r="V33" s="194"/>
      <c r="W33" s="194"/>
      <c r="X33" s="194"/>
      <c r="Y33" s="194"/>
    </row>
    <row r="34" spans="1:25" ht="12" customHeight="1" x14ac:dyDescent="0.15">
      <c r="A34" s="2567"/>
      <c r="B34" s="2567"/>
      <c r="C34" s="109" t="s">
        <v>191</v>
      </c>
      <c r="D34" s="3415" t="s">
        <v>3004</v>
      </c>
      <c r="E34" s="3416" t="s">
        <v>1185</v>
      </c>
      <c r="F34" s="3415" t="n">
        <v>416.425079</v>
      </c>
      <c r="G34" s="3415" t="n">
        <v>0.11263</v>
      </c>
      <c r="H34" s="3416" t="s">
        <v>1185</v>
      </c>
      <c r="I34" s="3415" t="n">
        <v>-11.306</v>
      </c>
      <c r="J34" s="3418" t="n">
        <v>427.618449</v>
      </c>
      <c r="K34" s="3415" t="n">
        <v>28.5</v>
      </c>
      <c r="L34" s="3418" t="s">
        <v>2950</v>
      </c>
      <c r="M34" s="3418" t="n">
        <v>12187.125796499999</v>
      </c>
      <c r="N34" s="3415" t="n">
        <v>30.526363636</v>
      </c>
      <c r="O34" s="3418" t="n">
        <v>372.02863374163513</v>
      </c>
      <c r="P34" s="3415" t="n">
        <v>196.539245</v>
      </c>
      <c r="Q34" s="3418" t="n">
        <v>175.48938874163514</v>
      </c>
      <c r="R34" s="3415" t="n">
        <v>1.0</v>
      </c>
      <c r="S34" s="3418" t="n">
        <v>643.4610920526627</v>
      </c>
      <c r="T34" s="194"/>
      <c r="U34" s="194"/>
      <c r="V34" s="194"/>
      <c r="W34" s="194"/>
      <c r="X34" s="194"/>
      <c r="Y34" s="194"/>
    </row>
    <row r="35" spans="1:25" ht="12" customHeight="1" x14ac:dyDescent="0.15">
      <c r="A35" s="2568"/>
      <c r="B35" s="2568"/>
      <c r="C35" s="109" t="s">
        <v>192</v>
      </c>
      <c r="D35" s="3415" t="s">
        <v>3004</v>
      </c>
      <c r="E35" s="3416" t="s">
        <v>1185</v>
      </c>
      <c r="F35" s="3415" t="s">
        <v>2946</v>
      </c>
      <c r="G35" s="3415" t="s">
        <v>2946</v>
      </c>
      <c r="H35" s="3416" t="s">
        <v>1185</v>
      </c>
      <c r="I35" s="3415" t="s">
        <v>2946</v>
      </c>
      <c r="J35" s="3418" t="s">
        <v>2946</v>
      </c>
      <c r="K35" s="3415" t="s">
        <v>2945</v>
      </c>
      <c r="L35" s="3418" t="s">
        <v>2950</v>
      </c>
      <c r="M35" s="3418" t="s">
        <v>2944</v>
      </c>
      <c r="N35" s="3415" t="s">
        <v>2945</v>
      </c>
      <c r="O35" s="3418" t="s">
        <v>2944</v>
      </c>
      <c r="P35" s="3415" t="s">
        <v>2946</v>
      </c>
      <c r="Q35" s="3418" t="s">
        <v>2944</v>
      </c>
      <c r="R35" s="3415" t="s">
        <v>2945</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35023.0919038</v>
      </c>
      <c r="N37" s="3416" t="s">
        <v>1185</v>
      </c>
      <c r="O37" s="3418" t="n">
        <v>930.5530716850758</v>
      </c>
      <c r="P37" s="3418" t="n">
        <v>630.8070971999999</v>
      </c>
      <c r="Q37" s="3418" t="n">
        <v>299.7459744850758</v>
      </c>
      <c r="R37" s="3416" t="s">
        <v>1185</v>
      </c>
      <c r="S37" s="3418" t="n">
        <v>1099.0685731119456</v>
      </c>
      <c r="T37" s="194"/>
      <c r="U37" s="194"/>
      <c r="V37" s="194"/>
      <c r="W37" s="194"/>
      <c r="X37" s="194"/>
      <c r="Y37" s="194"/>
    </row>
    <row r="38" spans="1:25" ht="12" customHeight="1" x14ac:dyDescent="0.15">
      <c r="A38" s="916" t="s">
        <v>195</v>
      </c>
      <c r="B38" s="918"/>
      <c r="C38" s="916" t="s">
        <v>196</v>
      </c>
      <c r="D38" s="3415" t="s">
        <v>2992</v>
      </c>
      <c r="E38" s="3415" t="n">
        <v>126228.9845</v>
      </c>
      <c r="F38" s="3415" t="n">
        <v>12.4988216</v>
      </c>
      <c r="G38" s="3415" t="n">
        <v>120086.4314</v>
      </c>
      <c r="H38" s="3416" t="s">
        <v>1185</v>
      </c>
      <c r="I38" s="3415" t="n">
        <v>-51.394484</v>
      </c>
      <c r="J38" s="3418" t="n">
        <v>6206.44640560001</v>
      </c>
      <c r="K38" s="3415" t="n">
        <v>37.5520356</v>
      </c>
      <c r="L38" s="3418" t="s">
        <v>2950</v>
      </c>
      <c r="M38" s="3418" t="n">
        <v>233064.69637258362</v>
      </c>
      <c r="N38" s="3415" t="n">
        <v>15.58667357</v>
      </c>
      <c r="O38" s="3418" t="n">
        <v>3632.703343050624</v>
      </c>
      <c r="P38" s="3418" t="n">
        <v>353.2206222</v>
      </c>
      <c r="Q38" s="3418" t="n">
        <v>3279.482720850624</v>
      </c>
      <c r="R38" s="3415" t="n">
        <v>1.0</v>
      </c>
      <c r="S38" s="3418" t="n">
        <v>12024.769976452299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233064.69637258362</v>
      </c>
      <c r="N40" s="3416" t="s">
        <v>1185</v>
      </c>
      <c r="O40" s="3418" t="n">
        <v>3632.703343050624</v>
      </c>
      <c r="P40" s="3418" t="n">
        <v>353.2206222</v>
      </c>
      <c r="Q40" s="3418" t="n">
        <v>3279.482720850624</v>
      </c>
      <c r="R40" s="3416" t="s">
        <v>1185</v>
      </c>
      <c r="S40" s="3418" t="n">
        <v>12024.769976452299</v>
      </c>
      <c r="T40" s="194"/>
      <c r="U40" s="194"/>
      <c r="V40" s="194"/>
      <c r="W40" s="194"/>
      <c r="X40" s="194"/>
      <c r="Y40" s="194"/>
    </row>
    <row r="41" spans="1:25" x14ac:dyDescent="0.15">
      <c r="A41" s="2573" t="s">
        <v>199</v>
      </c>
      <c r="B41" s="2574"/>
      <c r="C41" s="2575"/>
      <c r="D41" s="3415" t="s">
        <v>3004</v>
      </c>
      <c r="E41" s="3415" t="n">
        <v>669.8068302</v>
      </c>
      <c r="F41" s="3415" t="s">
        <v>2946</v>
      </c>
      <c r="G41" s="3415" t="s">
        <v>2946</v>
      </c>
      <c r="H41" s="3415" t="s">
        <v>2946</v>
      </c>
      <c r="I41" s="3415" t="s">
        <v>2946</v>
      </c>
      <c r="J41" s="3418" t="n">
        <v>669.8068302</v>
      </c>
      <c r="K41" s="3415" t="n">
        <v>16.85000042</v>
      </c>
      <c r="L41" s="3418" t="s">
        <v>2950</v>
      </c>
      <c r="M41" s="3418" t="n">
        <v>11286.24537018887</v>
      </c>
      <c r="N41" s="3415" t="n">
        <v>13.66842783</v>
      </c>
      <c r="O41" s="3418" t="n">
        <v>154.2652303140982</v>
      </c>
      <c r="P41" s="3418" t="s">
        <v>2946</v>
      </c>
      <c r="Q41" s="3418" t="n">
        <v>154.2652303140982</v>
      </c>
      <c r="R41" s="3415" t="n">
        <v>1.0</v>
      </c>
      <c r="S41" s="3418" t="n">
        <v>565.6391778183605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3004</v>
      </c>
      <c r="E43" s="3415" t="s">
        <v>2946</v>
      </c>
      <c r="F43" s="3415" t="s">
        <v>2946</v>
      </c>
      <c r="G43" s="3415" t="s">
        <v>2946</v>
      </c>
      <c r="H43" s="3415" t="s">
        <v>2946</v>
      </c>
      <c r="I43" s="3415" t="s">
        <v>2946</v>
      </c>
      <c r="J43" s="3418" t="s">
        <v>2946</v>
      </c>
      <c r="K43" s="3415" t="s">
        <v>2945</v>
      </c>
      <c r="L43" s="3418" t="s">
        <v>2950</v>
      </c>
      <c r="M43" s="3418" t="s">
        <v>2944</v>
      </c>
      <c r="N43" s="3415" t="s">
        <v>2945</v>
      </c>
      <c r="O43" s="3418" t="s">
        <v>2944</v>
      </c>
      <c r="P43" s="3418" t="s">
        <v>2946</v>
      </c>
      <c r="Q43" s="3418" t="s">
        <v>2944</v>
      </c>
      <c r="R43" s="3415" t="s">
        <v>2945</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710776.0743747625</v>
      </c>
      <c r="N44" s="3416" t="s">
        <v>1185</v>
      </c>
      <c r="O44" s="3418" t="n">
        <v>13288.091084967644</v>
      </c>
      <c r="P44" s="3418" t="n">
        <v>3125.413177785</v>
      </c>
      <c r="Q44" s="3418" t="n">
        <v>10162.677907182642</v>
      </c>
      <c r="R44" s="3416" t="s">
        <v>1185</v>
      </c>
      <c r="S44" s="3418" t="n">
        <v>37860.624079969726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57728.70686009258</v>
      </c>
      <c r="N45" s="3416" t="s">
        <v>1185</v>
      </c>
      <c r="O45" s="3418" t="n">
        <v>1528.2089875159759</v>
      </c>
      <c r="P45" s="3418" t="s">
        <v>2979</v>
      </c>
      <c r="Q45" s="3418" t="n">
        <v>1528.2089875159759</v>
      </c>
      <c r="R45" s="3416" t="s">
        <v>1185</v>
      </c>
      <c r="S45" s="3418" t="n">
        <v>5603.43295422525</v>
      </c>
      <c r="T45" s="194"/>
      <c r="U45" s="194"/>
      <c r="V45" s="194"/>
      <c r="W45" s="194"/>
      <c r="X45" s="194"/>
      <c r="Y45" s="194"/>
    </row>
    <row r="46" spans="1:25" ht="12" customHeight="1" x14ac:dyDescent="0.15">
      <c r="A46" s="928"/>
      <c r="B46" s="118"/>
      <c r="C46" s="916" t="s">
        <v>203</v>
      </c>
      <c r="D46" s="3415" t="s">
        <v>3004</v>
      </c>
      <c r="E46" s="3415" t="n">
        <v>2199.105628</v>
      </c>
      <c r="F46" s="3415" t="n">
        <v>172.727151</v>
      </c>
      <c r="G46" s="3415" t="n">
        <v>36.274408</v>
      </c>
      <c r="H46" s="3416" t="s">
        <v>1185</v>
      </c>
      <c r="I46" s="3415" t="s">
        <v>2946</v>
      </c>
      <c r="J46" s="3418" t="n">
        <v>2335.5583709999996</v>
      </c>
      <c r="K46" s="3415" t="n">
        <v>16.97154183</v>
      </c>
      <c r="L46" s="3418" t="s">
        <v>2950</v>
      </c>
      <c r="M46" s="3418" t="n">
        <v>39638.026589833156</v>
      </c>
      <c r="N46" s="3415" t="n">
        <v>29.2535949</v>
      </c>
      <c r="O46" s="3418" t="n">
        <v>1159.5547724944076</v>
      </c>
      <c r="P46" s="3415" t="s">
        <v>2979</v>
      </c>
      <c r="Q46" s="3418" t="n">
        <v>1159.5547724944076</v>
      </c>
      <c r="R46" s="3415" t="n">
        <v>1.0</v>
      </c>
      <c r="S46" s="3418" t="n">
        <v>4251.700832479499</v>
      </c>
      <c r="T46" s="194"/>
      <c r="U46" s="194"/>
      <c r="V46" s="194"/>
      <c r="W46" s="194"/>
      <c r="X46" s="194"/>
      <c r="Y46" s="194"/>
    </row>
    <row r="47" spans="1:25" ht="12" customHeight="1" x14ac:dyDescent="0.15">
      <c r="A47" s="928"/>
      <c r="B47" s="118"/>
      <c r="C47" s="916" t="s">
        <v>204</v>
      </c>
      <c r="D47" s="3415" t="s">
        <v>3004</v>
      </c>
      <c r="E47" s="3415" t="n">
        <v>101.445</v>
      </c>
      <c r="F47" s="3415" t="n">
        <v>408.4589836</v>
      </c>
      <c r="G47" s="3415" t="n">
        <v>63.954754</v>
      </c>
      <c r="H47" s="3416" t="s">
        <v>1185</v>
      </c>
      <c r="I47" s="3415" t="s">
        <v>2946</v>
      </c>
      <c r="J47" s="3418" t="n">
        <v>445.9492296</v>
      </c>
      <c r="K47" s="3415" t="n">
        <v>35.55107032</v>
      </c>
      <c r="L47" s="3418" t="s">
        <v>2950</v>
      </c>
      <c r="M47" s="3418" t="n">
        <v>15853.972420659426</v>
      </c>
      <c r="N47" s="3415" t="n">
        <v>20.95347893</v>
      </c>
      <c r="O47" s="3418" t="n">
        <v>332.19587707308835</v>
      </c>
      <c r="P47" s="3415" t="s">
        <v>2979</v>
      </c>
      <c r="Q47" s="3418" t="n">
        <v>332.19587707308835</v>
      </c>
      <c r="R47" s="3415" t="n">
        <v>1.0</v>
      </c>
      <c r="S47" s="3418" t="n">
        <v>1218.0515492679917</v>
      </c>
      <c r="T47" s="194"/>
      <c r="U47" s="194"/>
      <c r="V47" s="194"/>
      <c r="W47" s="194"/>
      <c r="X47" s="194"/>
      <c r="Y47" s="194"/>
    </row>
    <row r="48" spans="1:25" ht="12" customHeight="1" x14ac:dyDescent="0.15">
      <c r="A48" s="928"/>
      <c r="B48" s="118"/>
      <c r="C48" s="916" t="s">
        <v>205</v>
      </c>
      <c r="D48" s="3415" t="s">
        <v>3005</v>
      </c>
      <c r="E48" s="3415" t="n">
        <v>44.171074</v>
      </c>
      <c r="F48" s="3415" t="n">
        <v>0.20805</v>
      </c>
      <c r="G48" s="3415" t="s">
        <v>2946</v>
      </c>
      <c r="H48" s="3416" t="s">
        <v>1185</v>
      </c>
      <c r="I48" s="3415" t="s">
        <v>2946</v>
      </c>
      <c r="J48" s="3418" t="n">
        <v>44.379124</v>
      </c>
      <c r="K48" s="3415" t="n">
        <v>50.4</v>
      </c>
      <c r="L48" s="3418" t="s">
        <v>2950</v>
      </c>
      <c r="M48" s="3418" t="n">
        <v>2236.7078496</v>
      </c>
      <c r="N48" s="3415" t="n">
        <v>16.3</v>
      </c>
      <c r="O48" s="3418" t="n">
        <v>36.45833794848</v>
      </c>
      <c r="P48" s="3415" t="s">
        <v>2979</v>
      </c>
      <c r="Q48" s="3418" t="n">
        <v>36.45833794848</v>
      </c>
      <c r="R48" s="3415" t="n">
        <v>1.0</v>
      </c>
      <c r="S48" s="3418" t="n">
        <v>133.6805724777601</v>
      </c>
      <c r="T48" s="194"/>
      <c r="U48" s="194"/>
      <c r="V48" s="194"/>
      <c r="W48" s="194"/>
      <c r="X48" s="194"/>
      <c r="Y48" s="194"/>
    </row>
    <row r="49" spans="1:25" ht="13.5" customHeight="1" x14ac:dyDescent="0.15">
      <c r="A49" s="911"/>
      <c r="B49" s="929"/>
      <c r="C49" s="919" t="s">
        <v>206</v>
      </c>
      <c r="D49" s="3415" t="s">
        <v>3004</v>
      </c>
      <c r="E49" s="3415" t="s">
        <v>2979</v>
      </c>
      <c r="F49" s="3415" t="s">
        <v>2979</v>
      </c>
      <c r="G49" s="3415" t="s">
        <v>2979</v>
      </c>
      <c r="H49" s="3416" t="s">
        <v>1185</v>
      </c>
      <c r="I49" s="3415" t="s">
        <v>2979</v>
      </c>
      <c r="J49" s="3418" t="s">
        <v>2979</v>
      </c>
      <c r="K49" s="3415" t="s">
        <v>2945</v>
      </c>
      <c r="L49" s="3418" t="s">
        <v>2950</v>
      </c>
      <c r="M49" s="3418" t="s">
        <v>3007</v>
      </c>
      <c r="N49" s="3415" t="s">
        <v>2945</v>
      </c>
      <c r="O49" s="3418" t="s">
        <v>3007</v>
      </c>
      <c r="P49" s="3415" t="s">
        <v>2979</v>
      </c>
      <c r="Q49" s="3418" t="s">
        <v>3007</v>
      </c>
      <c r="R49" s="3415" t="s">
        <v>2945</v>
      </c>
      <c r="S49" s="3418" t="s">
        <v>3007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3008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row>
    <row r="11" spans="1:15" ht="14.25" customHeight="1" x14ac:dyDescent="0.15">
      <c r="A11" s="2190" t="s">
        <v>2461</v>
      </c>
      <c r="B11" s="3418" t="s">
        <v>3346</v>
      </c>
      <c r="C11" s="3418" t="s">
        <v>3347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3348</v>
      </c>
      <c r="C12" s="3418" t="s">
        <v>3349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3350</v>
      </c>
      <c r="C13" s="3418" t="s">
        <v>3351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3352</v>
      </c>
      <c r="C14" s="3418" t="s">
        <v>3353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3354</v>
      </c>
      <c r="C15" s="3418" t="s">
        <v>3355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3356</v>
      </c>
      <c r="C16" s="3418" t="s">
        <v>3357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3358</v>
      </c>
      <c r="C17" s="3418" t="s">
        <v>3359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3360</v>
      </c>
      <c r="C18" s="3418" t="s">
        <v>3361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3362</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166.30469</v>
      </c>
      <c r="D11" s="3418" t="n">
        <v>154.5165</v>
      </c>
      <c r="E11" s="3418" t="n">
        <v>11.78819</v>
      </c>
      <c r="F11" s="3418" t="n">
        <v>0.19492060025487</v>
      </c>
      <c r="G11" s="3418" t="n">
        <v>-1.11205931714854</v>
      </c>
      <c r="H11" s="3418" t="n">
        <v>-0.91713871689367</v>
      </c>
      <c r="I11" s="3418" t="n">
        <v>0.03484489824069</v>
      </c>
      <c r="J11" s="3418" t="n">
        <v>-0.29262301622402</v>
      </c>
      <c r="K11" s="3418" t="n">
        <v>-0.25777811798332</v>
      </c>
      <c r="L11" s="3418" t="n">
        <v>-1.60996547962658</v>
      </c>
      <c r="M11" s="3418" t="n">
        <v>-0.89755857155923</v>
      </c>
      <c r="N11" s="3418" t="n">
        <v>-0.19388259506266</v>
      </c>
      <c r="O11" s="3418" t="n">
        <v>-15.92423942946288</v>
      </c>
      <c r="P11" s="3418" t="n">
        <v>32.41621</v>
      </c>
      <c r="Q11" s="3418" t="n">
        <v>-184.94068</v>
      </c>
      <c r="R11" s="3418" t="n">
        <v>-152.52447</v>
      </c>
      <c r="S11" s="3418" t="n">
        <v>5.79487</v>
      </c>
      <c r="T11" s="3418" t="n">
        <v>-48.66458</v>
      </c>
      <c r="U11" s="3418" t="n">
        <v>-42.86971</v>
      </c>
      <c r="V11" s="3418" t="n">
        <v>-267.74481</v>
      </c>
      <c r="W11" s="3418" t="n">
        <v>-149.2682</v>
      </c>
      <c r="X11" s="3418" t="n">
        <v>-29.95806</v>
      </c>
      <c r="Y11" s="3418" t="n">
        <v>-187.71796</v>
      </c>
      <c r="Z11" s="3418" t="s">
        <v>2945</v>
      </c>
      <c r="AA11" s="3418" t="n">
        <v>3043.6384366666693</v>
      </c>
    </row>
    <row r="12" spans="1:27" s="81" customFormat="1" ht="13" x14ac:dyDescent="0.15">
      <c r="A12" s="2208" t="s">
        <v>1704</v>
      </c>
      <c r="B12" s="3416"/>
      <c r="C12" s="3418" t="n">
        <v>166.30469</v>
      </c>
      <c r="D12" s="3418" t="n">
        <v>154.5165</v>
      </c>
      <c r="E12" s="3418" t="n">
        <v>11.78819</v>
      </c>
      <c r="F12" s="3418" t="n">
        <v>0.19492060025487</v>
      </c>
      <c r="G12" s="3418" t="n">
        <v>-1.11205931714854</v>
      </c>
      <c r="H12" s="3418" t="n">
        <v>-0.91713871689367</v>
      </c>
      <c r="I12" s="3418" t="n">
        <v>0.03484489824069</v>
      </c>
      <c r="J12" s="3418" t="n">
        <v>-0.29262301622402</v>
      </c>
      <c r="K12" s="3418" t="n">
        <v>-0.25777811798332</v>
      </c>
      <c r="L12" s="3418" t="n">
        <v>-1.60996547962658</v>
      </c>
      <c r="M12" s="3418" t="n">
        <v>-0.89755857155923</v>
      </c>
      <c r="N12" s="3418" t="n">
        <v>-0.19388259506266</v>
      </c>
      <c r="O12" s="3418" t="n">
        <v>-15.92423942946288</v>
      </c>
      <c r="P12" s="3418" t="n">
        <v>32.41621</v>
      </c>
      <c r="Q12" s="3418" t="n">
        <v>-184.94068</v>
      </c>
      <c r="R12" s="3418" t="n">
        <v>-152.52447</v>
      </c>
      <c r="S12" s="3418" t="n">
        <v>5.79487</v>
      </c>
      <c r="T12" s="3418" t="n">
        <v>-48.66458</v>
      </c>
      <c r="U12" s="3418" t="n">
        <v>-42.86971</v>
      </c>
      <c r="V12" s="3418" t="n">
        <v>-267.74481</v>
      </c>
      <c r="W12" s="3418" t="n">
        <v>-149.2682</v>
      </c>
      <c r="X12" s="3418" t="n">
        <v>-29.95806</v>
      </c>
      <c r="Y12" s="3418" t="n">
        <v>-187.71796</v>
      </c>
      <c r="Z12" s="3416" t="s">
        <v>1185</v>
      </c>
      <c r="AA12" s="3418" t="n">
        <v>3043.6384366666693</v>
      </c>
    </row>
    <row r="13" spans="1:27" s="81" customFormat="1" x14ac:dyDescent="0.15">
      <c r="A13" s="3430" t="s">
        <v>3148</v>
      </c>
      <c r="B13" s="3415" t="s">
        <v>3148</v>
      </c>
      <c r="C13" s="3418" t="n">
        <v>166.30469</v>
      </c>
      <c r="D13" s="3415" t="n">
        <v>154.5165</v>
      </c>
      <c r="E13" s="3415" t="n">
        <v>11.78819</v>
      </c>
      <c r="F13" s="3418" t="n">
        <v>0.19492060025487</v>
      </c>
      <c r="G13" s="3418" t="n">
        <v>-1.11205931714854</v>
      </c>
      <c r="H13" s="3418" t="n">
        <v>-0.91713871689367</v>
      </c>
      <c r="I13" s="3418" t="n">
        <v>0.03484489824069</v>
      </c>
      <c r="J13" s="3418" t="n">
        <v>-0.29262301622402</v>
      </c>
      <c r="K13" s="3418" t="n">
        <v>-0.25777811798332</v>
      </c>
      <c r="L13" s="3418" t="n">
        <v>-1.60996547962658</v>
      </c>
      <c r="M13" s="3418" t="n">
        <v>-0.89755857155923</v>
      </c>
      <c r="N13" s="3418" t="n">
        <v>-0.19388259506266</v>
      </c>
      <c r="O13" s="3418" t="n">
        <v>-15.92423942946288</v>
      </c>
      <c r="P13" s="3415" t="n">
        <v>32.41621</v>
      </c>
      <c r="Q13" s="3415" t="n">
        <v>-184.94068</v>
      </c>
      <c r="R13" s="3418" t="n">
        <v>-152.52447</v>
      </c>
      <c r="S13" s="3415" t="n">
        <v>5.79487</v>
      </c>
      <c r="T13" s="3415" t="n">
        <v>-48.66458</v>
      </c>
      <c r="U13" s="3418" t="n">
        <v>-42.86971</v>
      </c>
      <c r="V13" s="3415" t="n">
        <v>-267.74481</v>
      </c>
      <c r="W13" s="3415" t="n">
        <v>-149.2682</v>
      </c>
      <c r="X13" s="3415" t="n">
        <v>-29.95806</v>
      </c>
      <c r="Y13" s="3415" t="n">
        <v>-187.71796</v>
      </c>
      <c r="Z13" s="3416" t="s">
        <v>1185</v>
      </c>
      <c r="AA13" s="3418" t="n">
        <v>3043.6384366666693</v>
      </c>
    </row>
    <row r="14">
      <c r="A14" s="3438" t="s">
        <v>201</v>
      </c>
      <c r="B14" s="3415" t="s">
        <v>201</v>
      </c>
      <c r="C14" s="3418" t="n">
        <v>166.30469</v>
      </c>
      <c r="D14" s="3415" t="n">
        <v>154.5165</v>
      </c>
      <c r="E14" s="3415" t="n">
        <v>11.78819</v>
      </c>
      <c r="F14" s="3418" t="n">
        <v>0.19492060025487</v>
      </c>
      <c r="G14" s="3418" t="n">
        <v>-1.11205931714854</v>
      </c>
      <c r="H14" s="3418" t="n">
        <v>-0.91713871689367</v>
      </c>
      <c r="I14" s="3418" t="n">
        <v>0.03484489824069</v>
      </c>
      <c r="J14" s="3418" t="n">
        <v>-0.29262301622402</v>
      </c>
      <c r="K14" s="3418" t="n">
        <v>-0.25777811798332</v>
      </c>
      <c r="L14" s="3418" t="n">
        <v>-1.60996547962658</v>
      </c>
      <c r="M14" s="3418" t="n">
        <v>-0.89755857155923</v>
      </c>
      <c r="N14" s="3418" t="n">
        <v>-0.19388259506266</v>
      </c>
      <c r="O14" s="3418" t="n">
        <v>-15.92423942946288</v>
      </c>
      <c r="P14" s="3415" t="n">
        <v>32.41621</v>
      </c>
      <c r="Q14" s="3415" t="n">
        <v>-184.94068</v>
      </c>
      <c r="R14" s="3418" t="n">
        <v>-152.52447</v>
      </c>
      <c r="S14" s="3415" t="n">
        <v>5.79487</v>
      </c>
      <c r="T14" s="3415" t="n">
        <v>-48.66458</v>
      </c>
      <c r="U14" s="3418" t="n">
        <v>-42.86971</v>
      </c>
      <c r="V14" s="3415" t="n">
        <v>-267.74481</v>
      </c>
      <c r="W14" s="3415" t="n">
        <v>-149.2682</v>
      </c>
      <c r="X14" s="3415" t="n">
        <v>-29.95806</v>
      </c>
      <c r="Y14" s="3415" t="n">
        <v>-187.71796</v>
      </c>
      <c r="Z14" s="3418" t="s">
        <v>1185</v>
      </c>
      <c r="AA14" s="3418" t="n">
        <v>3043.6384366666693</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s="81" customFormat="1" x14ac:dyDescent="0.15">
      <c r="A17" s="556"/>
      <c r="B17" s="544"/>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4"/>
      <c r="AA17" s="544"/>
    </row>
    <row r="18" spans="1:27" s="81" customFormat="1" x14ac:dyDescent="0.15">
      <c r="A18" s="3260" t="s">
        <v>1722</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s="83" customFormat="1" ht="24.75" customHeight="1" thickBot="1" x14ac:dyDescent="0.25">
      <c r="A19" s="3287" t="s">
        <v>2488</v>
      </c>
      <c r="B19" s="3288"/>
      <c r="C19" s="3288"/>
      <c r="D19" s="3288"/>
      <c r="E19" s="3288"/>
      <c r="F19" s="3288"/>
      <c r="G19" s="3288"/>
      <c r="H19" s="3288"/>
      <c r="I19" s="3288"/>
      <c r="J19" s="3288"/>
      <c r="K19" s="3288"/>
      <c r="L19" s="3288"/>
      <c r="M19" s="3288"/>
      <c r="N19" s="3288"/>
      <c r="O19" s="3288"/>
      <c r="P19" s="3288"/>
      <c r="Q19" s="3288"/>
      <c r="R19" s="3288"/>
      <c r="S19" s="3288"/>
      <c r="T19" s="3288"/>
      <c r="U19" s="3288"/>
      <c r="V19" s="3288"/>
      <c r="W19" s="3288"/>
      <c r="X19" s="3288"/>
      <c r="Y19" s="3288"/>
      <c r="Z19" s="3288"/>
      <c r="AA19" s="3289"/>
    </row>
    <row r="20" spans="1:27" s="81" customFormat="1" ht="14" thickTop="1" x14ac:dyDescent="0.15">
      <c r="A20" s="2167" t="s">
        <v>1723</v>
      </c>
      <c r="B20" s="3416" t="s">
        <v>1185</v>
      </c>
      <c r="C20" s="3418" t="n">
        <v>166.3047</v>
      </c>
      <c r="D20" s="3418" t="n">
        <v>154.5165</v>
      </c>
      <c r="E20" s="3418" t="n">
        <v>11.7882</v>
      </c>
      <c r="F20" s="3418" t="n">
        <v>0.19492058853418</v>
      </c>
      <c r="G20" s="3418" t="n">
        <v>-1.11205919014917</v>
      </c>
      <c r="H20" s="3418" t="n">
        <v>-0.91713860161499</v>
      </c>
      <c r="I20" s="3418" t="n">
        <v>0.03484495627604</v>
      </c>
      <c r="J20" s="3418" t="n">
        <v>-0.29262293849783</v>
      </c>
      <c r="K20" s="3418" t="n">
        <v>-0.25777798222179</v>
      </c>
      <c r="L20" s="3418" t="n">
        <v>-1.60996538281841</v>
      </c>
      <c r="M20" s="3418" t="n">
        <v>-0.89755857771909</v>
      </c>
      <c r="N20" s="3418" t="n">
        <v>-0.19388259506266</v>
      </c>
      <c r="O20" s="3418" t="n">
        <v>-15.92422592083609</v>
      </c>
      <c r="P20" s="3418" t="n">
        <v>32.41621</v>
      </c>
      <c r="Q20" s="3418" t="n">
        <v>-184.94067</v>
      </c>
      <c r="R20" s="3418" t="n">
        <v>-152.52446</v>
      </c>
      <c r="S20" s="3418" t="n">
        <v>5.79488</v>
      </c>
      <c r="T20" s="3418" t="n">
        <v>-48.66457</v>
      </c>
      <c r="U20" s="3418" t="n">
        <v>-42.86969</v>
      </c>
      <c r="V20" s="3418" t="n">
        <v>-267.74481</v>
      </c>
      <c r="W20" s="3418" t="n">
        <v>-149.26821</v>
      </c>
      <c r="X20" s="3418" t="n">
        <v>-29.95806</v>
      </c>
      <c r="Y20" s="3418" t="n">
        <v>-187.71796</v>
      </c>
      <c r="Z20" s="3416" t="s">
        <v>1185</v>
      </c>
      <c r="AA20" s="3418" t="n">
        <v>3043.638363333336</v>
      </c>
    </row>
    <row r="21" spans="1:27" s="81" customFormat="1" x14ac:dyDescent="0.15">
      <c r="A21" s="2217" t="s">
        <v>776</v>
      </c>
      <c r="B21" s="3416"/>
      <c r="C21" s="3415" t="n">
        <v>1.98272</v>
      </c>
      <c r="D21" s="3415" t="n">
        <v>1.98272</v>
      </c>
      <c r="E21" s="3415" t="s">
        <v>2946</v>
      </c>
      <c r="F21" s="3418" t="n">
        <v>0.29640090380891</v>
      </c>
      <c r="G21" s="3418" t="n">
        <v>-0.29054531149128</v>
      </c>
      <c r="H21" s="3418" t="n">
        <v>0.00585559231762</v>
      </c>
      <c r="I21" s="3418" t="n">
        <v>0.11377299870884</v>
      </c>
      <c r="J21" s="3418" t="s">
        <v>2946</v>
      </c>
      <c r="K21" s="3418" t="n">
        <v>0.11377299870884</v>
      </c>
      <c r="L21" s="3418" t="n">
        <v>2.32727767914784</v>
      </c>
      <c r="M21" s="3418" t="n">
        <v>1.14591066817301</v>
      </c>
      <c r="N21" s="3418" t="n">
        <v>-0.04505426888315</v>
      </c>
      <c r="O21" s="3418" t="s">
        <v>2946</v>
      </c>
      <c r="P21" s="3415" t="n">
        <v>0.58768</v>
      </c>
      <c r="Q21" s="3415" t="n">
        <v>-0.57607</v>
      </c>
      <c r="R21" s="3418" t="n">
        <v>0.01161</v>
      </c>
      <c r="S21" s="3415" t="n">
        <v>0.22558</v>
      </c>
      <c r="T21" s="3415" t="s">
        <v>2946</v>
      </c>
      <c r="U21" s="3418" t="n">
        <v>0.22558</v>
      </c>
      <c r="V21" s="3415" t="n">
        <v>4.61434</v>
      </c>
      <c r="W21" s="3415" t="n">
        <v>2.27202</v>
      </c>
      <c r="X21" s="3415" t="n">
        <v>-0.08933</v>
      </c>
      <c r="Y21" s="3415" t="s">
        <v>2946</v>
      </c>
      <c r="Z21" s="3416" t="s">
        <v>1185</v>
      </c>
      <c r="AA21" s="3418" t="n">
        <v>-25.79214000000002</v>
      </c>
    </row>
    <row r="22" spans="1:27" s="81" customFormat="1" x14ac:dyDescent="0.15">
      <c r="A22" s="3425" t="s">
        <v>3148</v>
      </c>
      <c r="B22" s="3416"/>
      <c r="C22" s="3415" t="n">
        <v>1.98272</v>
      </c>
      <c r="D22" s="3415" t="n">
        <v>1.98272</v>
      </c>
      <c r="E22" s="3415" t="s">
        <v>2946</v>
      </c>
      <c r="F22" s="3418" t="n">
        <v>0.29640090380891</v>
      </c>
      <c r="G22" s="3418" t="n">
        <v>-0.29054531149128</v>
      </c>
      <c r="H22" s="3418" t="n">
        <v>0.00585559231762</v>
      </c>
      <c r="I22" s="3418" t="n">
        <v>0.11377299870884</v>
      </c>
      <c r="J22" s="3418" t="s">
        <v>2946</v>
      </c>
      <c r="K22" s="3418" t="n">
        <v>0.11377299870884</v>
      </c>
      <c r="L22" s="3418" t="n">
        <v>2.32727767914784</v>
      </c>
      <c r="M22" s="3418" t="n">
        <v>1.14591066817301</v>
      </c>
      <c r="N22" s="3418" t="n">
        <v>-0.04505426888315</v>
      </c>
      <c r="O22" s="3418" t="s">
        <v>2946</v>
      </c>
      <c r="P22" s="3415" t="n">
        <v>0.58768</v>
      </c>
      <c r="Q22" s="3415" t="n">
        <v>-0.57607</v>
      </c>
      <c r="R22" s="3418" t="n">
        <v>0.01161</v>
      </c>
      <c r="S22" s="3415" t="n">
        <v>0.22558</v>
      </c>
      <c r="T22" s="3415" t="s">
        <v>2946</v>
      </c>
      <c r="U22" s="3418" t="n">
        <v>0.22558</v>
      </c>
      <c r="V22" s="3415" t="n">
        <v>4.61434</v>
      </c>
      <c r="W22" s="3415" t="n">
        <v>2.27202</v>
      </c>
      <c r="X22" s="3415" t="n">
        <v>-0.08933</v>
      </c>
      <c r="Y22" s="3415" t="s">
        <v>2946</v>
      </c>
      <c r="Z22" s="3416" t="s">
        <v>1185</v>
      </c>
      <c r="AA22" s="3418" t="n">
        <v>-25.79214000000002</v>
      </c>
    </row>
    <row r="23" spans="1:27" s="81" customFormat="1" x14ac:dyDescent="0.15">
      <c r="A23" s="2218" t="s">
        <v>737</v>
      </c>
      <c r="B23" s="3416"/>
      <c r="C23" s="3415" t="n">
        <v>23.45022</v>
      </c>
      <c r="D23" s="3415" t="n">
        <v>19.75514</v>
      </c>
      <c r="E23" s="3415" t="n">
        <v>3.69508</v>
      </c>
      <c r="F23" s="3418" t="n">
        <v>0.20953108329048</v>
      </c>
      <c r="G23" s="3418" t="n">
        <v>-0.83376190074123</v>
      </c>
      <c r="H23" s="3418" t="n">
        <v>-0.62423081745075</v>
      </c>
      <c r="I23" s="3418" t="s">
        <v>2946</v>
      </c>
      <c r="J23" s="3418" t="n">
        <v>-0.24546294235193</v>
      </c>
      <c r="K23" s="3418" t="n">
        <v>-0.24546294235193</v>
      </c>
      <c r="L23" s="3418" t="n">
        <v>-1.88316612807897</v>
      </c>
      <c r="M23" s="3418" t="n">
        <v>-1.07632550995257</v>
      </c>
      <c r="N23" s="3418" t="n">
        <v>-0.57284585176314</v>
      </c>
      <c r="O23" s="3418" t="n">
        <v>-7.89999133983567</v>
      </c>
      <c r="P23" s="3415" t="n">
        <v>4.91355</v>
      </c>
      <c r="Q23" s="3415" t="n">
        <v>-19.5519</v>
      </c>
      <c r="R23" s="3418" t="n">
        <v>-14.63835</v>
      </c>
      <c r="S23" s="3415" t="s">
        <v>2946</v>
      </c>
      <c r="T23" s="3415" t="n">
        <v>-5.75616</v>
      </c>
      <c r="U23" s="3418" t="n">
        <v>-5.75616</v>
      </c>
      <c r="V23" s="3415" t="n">
        <v>-44.16066</v>
      </c>
      <c r="W23" s="3415" t="n">
        <v>-25.24007</v>
      </c>
      <c r="X23" s="3415" t="n">
        <v>-11.31665</v>
      </c>
      <c r="Y23" s="3415" t="n">
        <v>-29.1911</v>
      </c>
      <c r="Z23" s="3416" t="s">
        <v>1185</v>
      </c>
      <c r="AA23" s="3418" t="n">
        <v>477.77763000000044</v>
      </c>
    </row>
    <row r="24" spans="1:27" s="81" customFormat="1" x14ac:dyDescent="0.15">
      <c r="A24" s="3425" t="s">
        <v>3148</v>
      </c>
      <c r="B24" s="3416"/>
      <c r="C24" s="3415" t="n">
        <v>23.45022</v>
      </c>
      <c r="D24" s="3415" t="n">
        <v>19.75514</v>
      </c>
      <c r="E24" s="3415" t="n">
        <v>3.69508</v>
      </c>
      <c r="F24" s="3418" t="n">
        <v>0.20953108329048</v>
      </c>
      <c r="G24" s="3418" t="n">
        <v>-0.83376190074123</v>
      </c>
      <c r="H24" s="3418" t="n">
        <v>-0.62423081745075</v>
      </c>
      <c r="I24" s="3418" t="s">
        <v>2946</v>
      </c>
      <c r="J24" s="3418" t="n">
        <v>-0.24546294235193</v>
      </c>
      <c r="K24" s="3418" t="n">
        <v>-0.24546294235193</v>
      </c>
      <c r="L24" s="3418" t="n">
        <v>-1.88316612807897</v>
      </c>
      <c r="M24" s="3418" t="n">
        <v>-1.07632550995257</v>
      </c>
      <c r="N24" s="3418" t="n">
        <v>-0.57284585176314</v>
      </c>
      <c r="O24" s="3418" t="n">
        <v>-7.89999133983567</v>
      </c>
      <c r="P24" s="3415" t="n">
        <v>4.91355</v>
      </c>
      <c r="Q24" s="3415" t="n">
        <v>-19.5519</v>
      </c>
      <c r="R24" s="3418" t="n">
        <v>-14.63835</v>
      </c>
      <c r="S24" s="3415" t="s">
        <v>2946</v>
      </c>
      <c r="T24" s="3415" t="n">
        <v>-5.75616</v>
      </c>
      <c r="U24" s="3418" t="n">
        <v>-5.75616</v>
      </c>
      <c r="V24" s="3415" t="n">
        <v>-44.16066</v>
      </c>
      <c r="W24" s="3415" t="n">
        <v>-25.24007</v>
      </c>
      <c r="X24" s="3415" t="n">
        <v>-11.31665</v>
      </c>
      <c r="Y24" s="3415" t="n">
        <v>-29.1911</v>
      </c>
      <c r="Z24" s="3416" t="s">
        <v>1185</v>
      </c>
      <c r="AA24" s="3418" t="n">
        <v>477.77763000000044</v>
      </c>
    </row>
    <row r="25" spans="1:27" s="81" customFormat="1" x14ac:dyDescent="0.15">
      <c r="A25" s="2218" t="s">
        <v>741</v>
      </c>
      <c r="B25" s="3416"/>
      <c r="C25" s="3415" t="n">
        <v>30.00221</v>
      </c>
      <c r="D25" s="3415" t="n">
        <v>30.00221</v>
      </c>
      <c r="E25" s="3415" t="s">
        <v>2946</v>
      </c>
      <c r="F25" s="3418" t="n">
        <v>0.8970999136397</v>
      </c>
      <c r="G25" s="3418" t="n">
        <v>-1.20321936284027</v>
      </c>
      <c r="H25" s="3418" t="n">
        <v>-0.30611944920058</v>
      </c>
      <c r="I25" s="3418" t="n">
        <v>0.18562965861515</v>
      </c>
      <c r="J25" s="3418" t="n">
        <v>-0.29702578576712</v>
      </c>
      <c r="K25" s="3418" t="n">
        <v>-0.11139612715197</v>
      </c>
      <c r="L25" s="3418" t="n">
        <v>-1.65755489345618</v>
      </c>
      <c r="M25" s="3418" t="n">
        <v>-1.15419064128943</v>
      </c>
      <c r="N25" s="3418" t="n">
        <v>0.06552750614038</v>
      </c>
      <c r="O25" s="3418" t="s">
        <v>2946</v>
      </c>
      <c r="P25" s="3415" t="n">
        <v>26.91498</v>
      </c>
      <c r="Q25" s="3415" t="n">
        <v>-36.09924</v>
      </c>
      <c r="R25" s="3418" t="n">
        <v>-9.18426</v>
      </c>
      <c r="S25" s="3415" t="n">
        <v>5.5693</v>
      </c>
      <c r="T25" s="3415" t="n">
        <v>-8.91143</v>
      </c>
      <c r="U25" s="3418" t="n">
        <v>-3.34213</v>
      </c>
      <c r="V25" s="3415" t="n">
        <v>-49.73031</v>
      </c>
      <c r="W25" s="3415" t="n">
        <v>-34.62827</v>
      </c>
      <c r="X25" s="3415" t="n">
        <v>1.96597</v>
      </c>
      <c r="Y25" s="3415" t="s">
        <v>2946</v>
      </c>
      <c r="Z25" s="3416" t="s">
        <v>1185</v>
      </c>
      <c r="AA25" s="3418" t="n">
        <v>348.03633333333363</v>
      </c>
    </row>
    <row r="26" spans="1:27" s="81" customFormat="1" x14ac:dyDescent="0.15">
      <c r="A26" s="3425" t="s">
        <v>3148</v>
      </c>
      <c r="B26" s="3416"/>
      <c r="C26" s="3415" t="n">
        <v>30.00221</v>
      </c>
      <c r="D26" s="3415" t="n">
        <v>30.00221</v>
      </c>
      <c r="E26" s="3415" t="s">
        <v>2946</v>
      </c>
      <c r="F26" s="3418" t="n">
        <v>0.8970999136397</v>
      </c>
      <c r="G26" s="3418" t="n">
        <v>-1.20321936284027</v>
      </c>
      <c r="H26" s="3418" t="n">
        <v>-0.30611944920058</v>
      </c>
      <c r="I26" s="3418" t="n">
        <v>0.18562965861515</v>
      </c>
      <c r="J26" s="3418" t="n">
        <v>-0.29702578576712</v>
      </c>
      <c r="K26" s="3418" t="n">
        <v>-0.11139612715197</v>
      </c>
      <c r="L26" s="3418" t="n">
        <v>-1.65755489345618</v>
      </c>
      <c r="M26" s="3418" t="n">
        <v>-1.15419064128943</v>
      </c>
      <c r="N26" s="3418" t="n">
        <v>0.06552750614038</v>
      </c>
      <c r="O26" s="3418" t="s">
        <v>2946</v>
      </c>
      <c r="P26" s="3415" t="n">
        <v>26.91498</v>
      </c>
      <c r="Q26" s="3415" t="n">
        <v>-36.09924</v>
      </c>
      <c r="R26" s="3418" t="n">
        <v>-9.18426</v>
      </c>
      <c r="S26" s="3415" t="n">
        <v>5.5693</v>
      </c>
      <c r="T26" s="3415" t="n">
        <v>-8.91143</v>
      </c>
      <c r="U26" s="3418" t="n">
        <v>-3.34213</v>
      </c>
      <c r="V26" s="3415" t="n">
        <v>-49.73031</v>
      </c>
      <c r="W26" s="3415" t="n">
        <v>-34.62827</v>
      </c>
      <c r="X26" s="3415" t="n">
        <v>1.96597</v>
      </c>
      <c r="Y26" s="3415" t="s">
        <v>2946</v>
      </c>
      <c r="Z26" s="3416" t="s">
        <v>1185</v>
      </c>
      <c r="AA26" s="3418" t="n">
        <v>348.03633333333363</v>
      </c>
    </row>
    <row r="27" spans="1:27" s="81" customFormat="1" x14ac:dyDescent="0.15">
      <c r="A27" s="2218" t="s">
        <v>745</v>
      </c>
      <c r="B27" s="3416"/>
      <c r="C27" s="3415" t="n">
        <v>2.49643</v>
      </c>
      <c r="D27" s="3415" t="n">
        <v>1.59519</v>
      </c>
      <c r="E27" s="3415" t="n">
        <v>0.90124</v>
      </c>
      <c r="F27" s="3418" t="s">
        <v>2946</v>
      </c>
      <c r="G27" s="3418" t="n">
        <v>-0.83141125527253</v>
      </c>
      <c r="H27" s="3418" t="n">
        <v>-0.83141125527253</v>
      </c>
      <c r="I27" s="3418" t="s">
        <v>2946</v>
      </c>
      <c r="J27" s="3418" t="n">
        <v>-0.21392548559343</v>
      </c>
      <c r="K27" s="3418" t="n">
        <v>-0.21392548559343</v>
      </c>
      <c r="L27" s="3418" t="n">
        <v>-1.76895406640683</v>
      </c>
      <c r="M27" s="3418" t="n">
        <v>-0.55848551731873</v>
      </c>
      <c r="N27" s="3418" t="s">
        <v>2946</v>
      </c>
      <c r="O27" s="3418" t="n">
        <v>-1.55999511783765</v>
      </c>
      <c r="P27" s="3415" t="s">
        <v>2946</v>
      </c>
      <c r="Q27" s="3415" t="n">
        <v>-2.07556</v>
      </c>
      <c r="R27" s="3418" t="n">
        <v>-2.07556</v>
      </c>
      <c r="S27" s="3415" t="s">
        <v>2946</v>
      </c>
      <c r="T27" s="3415" t="n">
        <v>-0.53405</v>
      </c>
      <c r="U27" s="3418" t="n">
        <v>-0.53405</v>
      </c>
      <c r="V27" s="3415" t="n">
        <v>-4.41607</v>
      </c>
      <c r="W27" s="3415" t="n">
        <v>-1.39422</v>
      </c>
      <c r="X27" s="3415" t="s">
        <v>2946</v>
      </c>
      <c r="Y27" s="3415" t="n">
        <v>-1.40593</v>
      </c>
      <c r="Z27" s="3416" t="s">
        <v>1185</v>
      </c>
      <c r="AA27" s="3418" t="n">
        <v>36.02804333333337</v>
      </c>
    </row>
    <row r="28" spans="1:27" s="81" customFormat="1" x14ac:dyDescent="0.15">
      <c r="A28" s="3425" t="s">
        <v>3148</v>
      </c>
      <c r="B28" s="3416"/>
      <c r="C28" s="3415" t="n">
        <v>2.49643</v>
      </c>
      <c r="D28" s="3415" t="n">
        <v>1.59519</v>
      </c>
      <c r="E28" s="3415" t="n">
        <v>0.90124</v>
      </c>
      <c r="F28" s="3418" t="s">
        <v>2946</v>
      </c>
      <c r="G28" s="3418" t="n">
        <v>-0.83141125527253</v>
      </c>
      <c r="H28" s="3418" t="n">
        <v>-0.83141125527253</v>
      </c>
      <c r="I28" s="3418" t="s">
        <v>2946</v>
      </c>
      <c r="J28" s="3418" t="n">
        <v>-0.21392548559343</v>
      </c>
      <c r="K28" s="3418" t="n">
        <v>-0.21392548559343</v>
      </c>
      <c r="L28" s="3418" t="n">
        <v>-1.76895406640683</v>
      </c>
      <c r="M28" s="3418" t="n">
        <v>-0.55848551731873</v>
      </c>
      <c r="N28" s="3418" t="s">
        <v>2946</v>
      </c>
      <c r="O28" s="3418" t="n">
        <v>-1.55999511783765</v>
      </c>
      <c r="P28" s="3415" t="s">
        <v>2946</v>
      </c>
      <c r="Q28" s="3415" t="n">
        <v>-2.07556</v>
      </c>
      <c r="R28" s="3418" t="n">
        <v>-2.07556</v>
      </c>
      <c r="S28" s="3415" t="s">
        <v>2946</v>
      </c>
      <c r="T28" s="3415" t="n">
        <v>-0.53405</v>
      </c>
      <c r="U28" s="3418" t="n">
        <v>-0.53405</v>
      </c>
      <c r="V28" s="3415" t="n">
        <v>-4.41607</v>
      </c>
      <c r="W28" s="3415" t="n">
        <v>-1.39422</v>
      </c>
      <c r="X28" s="3415" t="s">
        <v>2946</v>
      </c>
      <c r="Y28" s="3415" t="n">
        <v>-1.40593</v>
      </c>
      <c r="Z28" s="3416" t="s">
        <v>1185</v>
      </c>
      <c r="AA28" s="3418" t="n">
        <v>36.02804333333337</v>
      </c>
    </row>
    <row r="29" spans="1:27" s="81" customFormat="1" x14ac:dyDescent="0.15">
      <c r="A29" s="2218" t="s">
        <v>749</v>
      </c>
      <c r="B29" s="3416"/>
      <c r="C29" s="3415" t="n">
        <v>108.37312</v>
      </c>
      <c r="D29" s="3415" t="n">
        <v>101.18124</v>
      </c>
      <c r="E29" s="3415" t="n">
        <v>7.19188</v>
      </c>
      <c r="F29" s="3418" t="s">
        <v>2946</v>
      </c>
      <c r="G29" s="3418" t="n">
        <v>-1.16853607241353</v>
      </c>
      <c r="H29" s="3418" t="n">
        <v>-1.16853607241353</v>
      </c>
      <c r="I29" s="3418" t="s">
        <v>2946</v>
      </c>
      <c r="J29" s="3418" t="n">
        <v>-0.3087751833665</v>
      </c>
      <c r="K29" s="3418" t="n">
        <v>-0.3087751833665</v>
      </c>
      <c r="L29" s="3418" t="n">
        <v>-1.60604502297249</v>
      </c>
      <c r="M29" s="3418" t="n">
        <v>-0.83302639990433</v>
      </c>
      <c r="N29" s="3418" t="n">
        <v>-0.20278512103627</v>
      </c>
      <c r="O29" s="3418" t="n">
        <v>-21.84698993865304</v>
      </c>
      <c r="P29" s="3415" t="s">
        <v>2946</v>
      </c>
      <c r="Q29" s="3415" t="n">
        <v>-126.6379</v>
      </c>
      <c r="R29" s="3418" t="n">
        <v>-126.6379</v>
      </c>
      <c r="S29" s="3415" t="s">
        <v>2946</v>
      </c>
      <c r="T29" s="3415" t="n">
        <v>-33.46293</v>
      </c>
      <c r="U29" s="3418" t="n">
        <v>-33.46293</v>
      </c>
      <c r="V29" s="3415" t="n">
        <v>-174.05211</v>
      </c>
      <c r="W29" s="3415" t="n">
        <v>-90.27767</v>
      </c>
      <c r="X29" s="3415" t="n">
        <v>-20.51805</v>
      </c>
      <c r="Y29" s="3415" t="n">
        <v>-157.12093</v>
      </c>
      <c r="Z29" s="3416" t="s">
        <v>1185</v>
      </c>
      <c r="AA29" s="3418" t="n">
        <v>2207.5884966666686</v>
      </c>
    </row>
    <row r="30" spans="1:27" s="81" customFormat="1" x14ac:dyDescent="0.15">
      <c r="A30" s="3425" t="s">
        <v>3148</v>
      </c>
      <c r="B30" s="3416"/>
      <c r="C30" s="3415" t="n">
        <v>108.37312</v>
      </c>
      <c r="D30" s="3415" t="n">
        <v>101.18124</v>
      </c>
      <c r="E30" s="3415" t="n">
        <v>7.19188</v>
      </c>
      <c r="F30" s="3418" t="s">
        <v>2946</v>
      </c>
      <c r="G30" s="3418" t="n">
        <v>-1.16853607241353</v>
      </c>
      <c r="H30" s="3418" t="n">
        <v>-1.16853607241353</v>
      </c>
      <c r="I30" s="3418" t="s">
        <v>2946</v>
      </c>
      <c r="J30" s="3418" t="n">
        <v>-0.3087751833665</v>
      </c>
      <c r="K30" s="3418" t="n">
        <v>-0.3087751833665</v>
      </c>
      <c r="L30" s="3418" t="n">
        <v>-1.60604502297249</v>
      </c>
      <c r="M30" s="3418" t="n">
        <v>-0.83302639990433</v>
      </c>
      <c r="N30" s="3418" t="n">
        <v>-0.20278512103627</v>
      </c>
      <c r="O30" s="3418" t="n">
        <v>-21.84698993865304</v>
      </c>
      <c r="P30" s="3415" t="s">
        <v>2946</v>
      </c>
      <c r="Q30" s="3415" t="n">
        <v>-126.6379</v>
      </c>
      <c r="R30" s="3418" t="n">
        <v>-126.6379</v>
      </c>
      <c r="S30" s="3415" t="s">
        <v>2946</v>
      </c>
      <c r="T30" s="3415" t="n">
        <v>-33.46293</v>
      </c>
      <c r="U30" s="3418" t="n">
        <v>-33.46293</v>
      </c>
      <c r="V30" s="3415" t="n">
        <v>-174.05211</v>
      </c>
      <c r="W30" s="3415" t="n">
        <v>-90.27767</v>
      </c>
      <c r="X30" s="3415" t="n">
        <v>-20.51805</v>
      </c>
      <c r="Y30" s="3415" t="n">
        <v>-157.12093</v>
      </c>
      <c r="Z30" s="3416" t="s">
        <v>1185</v>
      </c>
      <c r="AA30" s="3418" t="n">
        <v>2207.5884966666686</v>
      </c>
    </row>
    <row r="31" spans="1:27" s="81" customFormat="1" x14ac:dyDescent="0.15">
      <c r="A31" s="2218" t="s">
        <v>768</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ht="11.25" customHeight="1" x14ac:dyDescent="0.15">
      <c r="A32" s="2409" t="s">
        <v>2831</v>
      </c>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s="81" customFormat="1" ht="11.25" customHeight="1" x14ac:dyDescent="0.15">
      <c r="A33" s="3290" t="s">
        <v>1484</v>
      </c>
      <c r="B33" s="3291"/>
      <c r="C33" s="3291"/>
      <c r="D33" s="3291"/>
      <c r="E33" s="3291"/>
      <c r="F33" s="3291"/>
      <c r="G33" s="3291"/>
      <c r="H33" s="3291"/>
      <c r="I33" s="3291"/>
      <c r="J33" s="3291"/>
      <c r="K33" s="3291"/>
      <c r="L33" s="3291"/>
      <c r="M33" s="3291"/>
      <c r="N33" s="3291"/>
      <c r="O33" s="3291"/>
      <c r="P33" s="3291"/>
      <c r="Q33" s="3291"/>
      <c r="R33" s="3291"/>
      <c r="S33" s="3291"/>
      <c r="T33" s="3291"/>
      <c r="U33" s="3291"/>
      <c r="V33" s="3291"/>
      <c r="W33" s="3291"/>
      <c r="X33" s="3291"/>
      <c r="Y33" s="3291"/>
      <c r="Z33" s="3291"/>
      <c r="AA33" s="3292"/>
    </row>
    <row r="34" spans="1:27" x14ac:dyDescent="0.15">
      <c r="A34" s="3263" t="s">
        <v>1695</v>
      </c>
      <c r="B34" s="3264"/>
      <c r="C34" s="3264"/>
      <c r="D34" s="3264"/>
      <c r="E34" s="3264"/>
      <c r="F34" s="3264"/>
      <c r="G34" s="3264"/>
      <c r="H34" s="3264"/>
      <c r="I34" s="3264"/>
      <c r="J34" s="3264"/>
      <c r="K34" s="3264"/>
      <c r="L34" s="3264"/>
      <c r="M34" s="3264"/>
      <c r="N34" s="3264"/>
      <c r="O34" s="3264"/>
      <c r="P34" s="3264"/>
      <c r="Q34" s="3264"/>
      <c r="R34" s="3264"/>
      <c r="S34" s="3264"/>
      <c r="T34" s="3264"/>
      <c r="U34" s="3264"/>
      <c r="V34" s="3264"/>
      <c r="W34" s="3264"/>
      <c r="X34" s="3264"/>
      <c r="Y34" s="3264"/>
      <c r="Z34" s="3264"/>
      <c r="AA34" s="3265"/>
    </row>
    <row r="35" spans="1:27" x14ac:dyDescent="0.15">
      <c r="A35" s="2415" t="s">
        <v>1484</v>
      </c>
      <c r="B35" s="3415" t="s">
        <v>1185</v>
      </c>
      <c r="C35" s="3293"/>
      <c r="D35" s="3293"/>
      <c r="E35" s="3293"/>
      <c r="F35" s="3293"/>
      <c r="G35" s="3293"/>
      <c r="H35" s="3293"/>
      <c r="I35" s="3293"/>
      <c r="J35" s="3293"/>
      <c r="K35" s="3293"/>
      <c r="L35" s="3293"/>
      <c r="M35" s="3293"/>
      <c r="N35" s="3293"/>
      <c r="O35" s="3293"/>
      <c r="P35" s="3293"/>
      <c r="Q35" s="3293"/>
      <c r="R35" s="3293"/>
      <c r="S35" s="3293"/>
      <c r="T35" s="3293"/>
      <c r="U35" s="3293"/>
      <c r="V35" s="3293"/>
      <c r="W35" s="3293"/>
      <c r="X35" s="3293"/>
      <c r="Y35" s="3293"/>
      <c r="Z35" s="3293"/>
      <c r="AA35" s="3293"/>
    </row>
    <row r="36" spans="1:27" x14ac:dyDescent="0.15">
      <c r="A36" s="544"/>
      <c r="B36" s="544"/>
      <c r="C36" s="544"/>
      <c r="D36" s="544"/>
      <c r="E36" s="544"/>
      <c r="F36" s="544"/>
      <c r="G36" s="544"/>
      <c r="H36" s="544"/>
      <c r="I36" s="544"/>
      <c r="J36" s="544"/>
      <c r="K36" s="544"/>
      <c r="L36" s="544"/>
      <c r="M36" s="544"/>
      <c r="N36" s="544"/>
      <c r="O36" s="544"/>
      <c r="P36" s="544"/>
      <c r="Q36" s="544"/>
      <c r="R36" s="544"/>
      <c r="S36" s="544"/>
      <c r="T36" s="544"/>
      <c r="U36" s="544"/>
      <c r="V36" s="544"/>
      <c r="W36" s="544"/>
      <c r="X36" s="544"/>
      <c r="Y36" s="544"/>
      <c r="Z36" s="544"/>
      <c r="AA36" s="544"/>
    </row>
    <row r="37" spans="1:27" ht="13" x14ac:dyDescent="0.15">
      <c r="A37" s="3170" t="s">
        <v>2489</v>
      </c>
      <c r="B37" s="3170"/>
      <c r="C37" s="3170"/>
      <c r="D37" s="3170"/>
      <c r="E37" s="3170"/>
      <c r="F37" s="3170"/>
      <c r="G37" s="3170"/>
      <c r="H37" s="3170"/>
      <c r="I37" s="3170"/>
      <c r="J37" s="3170"/>
      <c r="K37" s="3170"/>
      <c r="L37" s="3170"/>
      <c r="M37" s="3170"/>
      <c r="N37" s="3170"/>
      <c r="O37" s="3170"/>
      <c r="P37" s="3170"/>
      <c r="Q37" s="3170"/>
      <c r="R37" s="3170"/>
      <c r="S37" s="3170"/>
      <c r="T37" s="3170"/>
      <c r="U37" s="3170"/>
      <c r="V37" s="3170"/>
      <c r="W37" s="3170"/>
      <c r="X37" s="3170"/>
      <c r="Y37" s="3170"/>
      <c r="Z37" s="3170"/>
      <c r="AA37" s="3170"/>
    </row>
    <row r="38" spans="1:27" ht="13" x14ac:dyDescent="0.15">
      <c r="A38" s="3170" t="s">
        <v>2490</v>
      </c>
      <c r="B38" s="3170"/>
      <c r="C38" s="3170"/>
      <c r="D38" s="3170"/>
      <c r="E38" s="3170"/>
      <c r="F38" s="3170"/>
      <c r="G38" s="3170"/>
      <c r="H38" s="3170"/>
      <c r="I38" s="3170"/>
      <c r="J38" s="3170"/>
      <c r="K38" s="3170"/>
      <c r="L38" s="3170"/>
      <c r="M38" s="3170"/>
      <c r="N38" s="3170"/>
      <c r="O38" s="3170"/>
      <c r="P38" s="3170"/>
      <c r="Q38" s="557"/>
      <c r="R38" s="557"/>
      <c r="S38" s="557"/>
      <c r="T38" s="557"/>
      <c r="U38" s="557"/>
      <c r="V38" s="557"/>
      <c r="W38" s="557"/>
      <c r="X38" s="381"/>
      <c r="Y38" s="381"/>
      <c r="Z38" s="381"/>
      <c r="AA38" s="381"/>
    </row>
    <row r="39" spans="1:27" ht="13" x14ac:dyDescent="0.15">
      <c r="A39" s="3170" t="s">
        <v>2491</v>
      </c>
      <c r="B39" s="3170"/>
      <c r="C39" s="3170"/>
      <c r="D39" s="3170"/>
      <c r="E39" s="3170"/>
      <c r="F39" s="3170"/>
      <c r="G39" s="3170"/>
      <c r="H39" s="3170"/>
      <c r="I39" s="3170"/>
      <c r="J39" s="3170"/>
      <c r="K39" s="3170"/>
      <c r="L39" s="3170"/>
      <c r="M39" s="3170"/>
      <c r="N39" s="3170"/>
      <c r="O39" s="3170"/>
      <c r="P39" s="3170"/>
      <c r="Q39" s="558"/>
      <c r="R39" s="558"/>
      <c r="S39" s="558"/>
      <c r="T39" s="558"/>
      <c r="U39" s="558"/>
      <c r="V39" s="558"/>
      <c r="W39" s="558"/>
      <c r="X39" s="381"/>
      <c r="Y39" s="381"/>
      <c r="Z39" s="381"/>
      <c r="AA39" s="381"/>
    </row>
    <row r="40" spans="1:27" ht="13" x14ac:dyDescent="0.15">
      <c r="A40" s="3170" t="s">
        <v>2492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2493</v>
      </c>
      <c r="B41" s="3171"/>
      <c r="C41" s="3171"/>
      <c r="D41" s="3171"/>
      <c r="E41" s="3171"/>
      <c r="F41" s="3171"/>
      <c r="G41" s="3171"/>
      <c r="H41" s="3171"/>
      <c r="I41" s="3171"/>
      <c r="J41" s="3171"/>
      <c r="K41" s="3171"/>
      <c r="L41" s="3171"/>
      <c r="M41" s="3171"/>
      <c r="N41" s="3171"/>
      <c r="O41" s="3171"/>
      <c r="P41" s="3171"/>
      <c r="Q41" s="558"/>
      <c r="R41" s="558"/>
      <c r="S41" s="558"/>
      <c r="T41" s="558"/>
      <c r="U41" s="558"/>
      <c r="V41" s="558"/>
      <c r="W41" s="558"/>
      <c r="X41" s="381"/>
      <c r="Y41" s="381"/>
      <c r="Z41" s="381"/>
      <c r="AA41" s="381"/>
    </row>
    <row r="42" spans="1:27" ht="13" x14ac:dyDescent="0.15">
      <c r="A42" s="3170" t="s">
        <v>2494</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171" t="s">
        <v>2495</v>
      </c>
      <c r="B43" s="3171"/>
      <c r="C43" s="3171"/>
      <c r="D43" s="3171"/>
      <c r="E43" s="3171"/>
      <c r="F43" s="3171"/>
      <c r="G43" s="3171"/>
      <c r="H43" s="3171"/>
      <c r="I43" s="3171"/>
      <c r="J43" s="3171"/>
      <c r="K43" s="3171"/>
      <c r="L43" s="3171"/>
      <c r="M43" s="3171"/>
      <c r="N43" s="3171"/>
      <c r="O43" s="3171"/>
      <c r="P43" s="3171"/>
      <c r="Q43" s="557"/>
      <c r="R43" s="557"/>
      <c r="S43" s="557"/>
      <c r="T43" s="557"/>
      <c r="U43" s="557"/>
      <c r="V43" s="557"/>
      <c r="W43" s="381"/>
      <c r="X43" s="381"/>
      <c r="Y43" s="381"/>
      <c r="Z43" s="381"/>
      <c r="AA43" s="381"/>
    </row>
    <row r="44" spans="1:27" ht="13" x14ac:dyDescent="0.15">
      <c r="A44" s="3170" t="s">
        <v>2496</v>
      </c>
      <c r="B44" s="3170"/>
      <c r="C44" s="3170"/>
      <c r="D44" s="3170"/>
      <c r="E44" s="3170"/>
      <c r="F44" s="3170"/>
      <c r="G44" s="3170"/>
      <c r="H44" s="3170"/>
      <c r="I44" s="3170"/>
      <c r="J44" s="3170"/>
      <c r="K44" s="3170"/>
      <c r="L44" s="3170"/>
      <c r="M44" s="3170"/>
      <c r="N44" s="3170"/>
      <c r="O44" s="3170"/>
      <c r="P44" s="3170"/>
      <c r="Q44" s="557"/>
      <c r="R44" s="557"/>
      <c r="S44" s="557"/>
      <c r="T44" s="557"/>
      <c r="U44" s="557"/>
      <c r="V44" s="557"/>
      <c r="W44" s="381"/>
      <c r="X44" s="381"/>
      <c r="Y44" s="381"/>
      <c r="Z44" s="381"/>
      <c r="AA44" s="381"/>
    </row>
    <row r="45" spans="1:27" ht="13" x14ac:dyDescent="0.15">
      <c r="A45" s="3286" t="s">
        <v>2497</v>
      </c>
      <c r="B45" s="3286"/>
      <c r="C45" s="3286"/>
      <c r="D45" s="3286"/>
      <c r="E45" s="3286"/>
      <c r="F45" s="3286"/>
      <c r="G45" s="3286"/>
      <c r="H45" s="3286"/>
      <c r="I45" s="3286"/>
      <c r="J45" s="3286"/>
      <c r="K45" s="3286"/>
      <c r="L45" s="3286"/>
      <c r="M45" s="3286"/>
      <c r="N45" s="3286"/>
      <c r="O45" s="3286"/>
      <c r="P45" s="3286"/>
      <c r="Q45" s="3286"/>
      <c r="R45" s="3286"/>
      <c r="S45" s="3286"/>
      <c r="T45" s="3286"/>
      <c r="U45" s="3286"/>
      <c r="V45" s="3286"/>
      <c r="W45" s="3286"/>
      <c r="X45" s="3286"/>
      <c r="Y45" s="3286"/>
      <c r="Z45" s="3286"/>
      <c r="AA45" s="3286"/>
    </row>
    <row r="46" spans="1:27" ht="13" x14ac:dyDescent="0.15">
      <c r="A46" s="3170" t="s">
        <v>2445</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267" t="s">
        <v>2498</v>
      </c>
      <c r="B47" s="3267"/>
      <c r="C47" s="3267"/>
      <c r="D47" s="3267"/>
      <c r="E47" s="3267"/>
      <c r="F47" s="3267"/>
      <c r="G47" s="3267"/>
      <c r="H47" s="3267"/>
      <c r="I47" s="3267"/>
      <c r="J47" s="3267"/>
      <c r="K47" s="3267"/>
      <c r="L47" s="3267"/>
      <c r="M47" s="3267"/>
      <c r="N47" s="3267"/>
      <c r="O47" s="3267"/>
      <c r="P47" s="3267"/>
      <c r="Q47" s="559"/>
      <c r="R47" s="559"/>
      <c r="S47" s="559"/>
      <c r="T47" s="559"/>
      <c r="U47" s="559"/>
      <c r="V47" s="559"/>
      <c r="W47" s="559"/>
      <c r="X47" s="559"/>
      <c r="Y47" s="559"/>
      <c r="Z47" s="559"/>
      <c r="AA47" s="559"/>
    </row>
    <row r="48" spans="1:27" x14ac:dyDescent="0.15">
      <c r="A48" s="3285" t="s">
        <v>2499</v>
      </c>
      <c r="B48" s="3285"/>
      <c r="C48" s="3285"/>
      <c r="D48" s="3285"/>
      <c r="E48" s="3285"/>
      <c r="F48" s="3285"/>
      <c r="G48" s="3285"/>
      <c r="H48" s="3285"/>
      <c r="I48" s="3285"/>
      <c r="J48" s="3285"/>
      <c r="K48" s="3285"/>
      <c r="L48" s="3285"/>
      <c r="M48" s="3285"/>
      <c r="N48" s="3285"/>
      <c r="O48" s="3285"/>
      <c r="P48" s="3285"/>
      <c r="Q48" s="381"/>
      <c r="R48" s="381"/>
      <c r="S48" s="381"/>
      <c r="T48" s="381"/>
      <c r="U48" s="381"/>
      <c r="V48" s="381"/>
      <c r="W48" s="381"/>
      <c r="X48" s="381"/>
      <c r="Y48" s="381"/>
      <c r="Z48" s="381"/>
      <c r="AA48" s="381"/>
    </row>
    <row r="49" spans="1:27" x14ac:dyDescent="0.15">
      <c r="A49" s="3266" t="s">
        <v>2695</v>
      </c>
      <c r="B49" s="3266"/>
      <c r="C49" s="3266"/>
      <c r="D49" s="3266"/>
      <c r="E49" s="3266"/>
      <c r="F49" s="3266"/>
      <c r="G49" s="3266"/>
      <c r="H49" s="3266"/>
      <c r="I49" s="3266"/>
      <c r="J49" s="3266"/>
      <c r="K49" s="3266"/>
      <c r="L49" s="3266"/>
      <c r="M49" s="3266"/>
      <c r="N49" s="3266"/>
      <c r="O49" s="3266"/>
      <c r="P49" s="3266"/>
      <c r="Q49" s="3266"/>
      <c r="R49" s="3266"/>
      <c r="S49" s="3266"/>
      <c r="T49" s="3266"/>
      <c r="U49" s="3266"/>
      <c r="V49" s="3266"/>
      <c r="W49" s="3266"/>
      <c r="X49" s="3266"/>
      <c r="Y49" s="3266"/>
      <c r="Z49" s="3266"/>
      <c r="AA49" s="3266"/>
    </row>
    <row r="50" spans="1:27" x14ac:dyDescent="0.15">
      <c r="A50" s="381"/>
      <c r="B50" s="381"/>
      <c r="C50" s="381"/>
      <c r="D50" s="381"/>
      <c r="E50" s="381"/>
      <c r="F50" s="381"/>
      <c r="G50" s="381"/>
      <c r="H50" s="381"/>
      <c r="I50" s="381"/>
      <c r="J50" s="381"/>
      <c r="K50" s="381"/>
      <c r="L50" s="381"/>
      <c r="M50" s="381"/>
      <c r="N50" s="381"/>
      <c r="O50" s="381"/>
      <c r="P50" s="381"/>
      <c r="Q50" s="381"/>
      <c r="R50" s="381"/>
      <c r="S50" s="381"/>
      <c r="T50" s="381"/>
      <c r="U50" s="381"/>
      <c r="V50" s="381"/>
      <c r="W50" s="381"/>
      <c r="X50" s="381"/>
      <c r="Y50" s="381"/>
      <c r="Z50" s="381"/>
      <c r="AA50" s="381"/>
    </row>
    <row r="51" spans="1:27" x14ac:dyDescent="0.15">
      <c r="A51" s="544"/>
      <c r="B51" s="381"/>
      <c r="C51" s="381"/>
      <c r="D51" s="381"/>
      <c r="E51" s="381"/>
      <c r="F51" s="381"/>
      <c r="G51" s="381"/>
      <c r="H51" s="381"/>
      <c r="I51" s="381"/>
      <c r="J51" s="381"/>
      <c r="K51" s="381"/>
      <c r="L51" s="381"/>
      <c r="M51" s="381"/>
      <c r="N51" s="381"/>
      <c r="O51" s="381"/>
      <c r="P51" s="381"/>
      <c r="Q51" s="381"/>
      <c r="R51" s="381"/>
      <c r="S51" s="381"/>
      <c r="T51" s="381"/>
      <c r="U51" s="381"/>
      <c r="V51" s="381"/>
      <c r="W51" s="381"/>
      <c r="X51" s="381"/>
      <c r="Y51" s="381"/>
      <c r="Z51" s="381"/>
      <c r="AA51"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8:AA18"/>
    <mergeCell ref="A19:AA19"/>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55.43515</v>
      </c>
      <c r="C9" s="560"/>
      <c r="D9" s="560"/>
      <c r="E9" s="560"/>
    </row>
    <row r="10" spans="1:5" x14ac:dyDescent="0.15">
      <c r="A10" s="3425" t="s">
        <v>3363</v>
      </c>
      <c r="B10" s="3415" t="n">
        <v>1.98272</v>
      </c>
      <c r="C10" s="381"/>
      <c r="D10" s="381"/>
      <c r="E10" s="381"/>
    </row>
    <row r="11">
      <c r="A11" s="3425" t="s">
        <v>3364</v>
      </c>
      <c r="B11" s="3415" t="n">
        <v>23.45022</v>
      </c>
    </row>
    <row r="12">
      <c r="A12" s="3425" t="s">
        <v>3365</v>
      </c>
      <c r="B12" s="3415" t="n">
        <v>30.00221</v>
      </c>
    </row>
    <row r="13">
      <c r="A13" s="3425" t="s">
        <v>3366</v>
      </c>
      <c r="B13" s="3415" t="s">
        <v>2945</v>
      </c>
    </row>
    <row r="14">
      <c r="A14" s="3425" t="s">
        <v>3367</v>
      </c>
      <c r="B14" s="3415" t="s">
        <v>2945</v>
      </c>
    </row>
    <row r="15" spans="1:5" ht="16.25" customHeight="1" x14ac:dyDescent="0.15">
      <c r="A15" s="2410" t="s">
        <v>2831</v>
      </c>
      <c r="B15" s="381"/>
      <c r="C15" s="381"/>
      <c r="D15" s="381"/>
      <c r="E15" s="381"/>
    </row>
    <row r="16" spans="1:5" ht="16.25" customHeight="1" x14ac:dyDescent="0.15">
      <c r="A16" s="3297" t="s">
        <v>1484</v>
      </c>
      <c r="B16" s="3298"/>
      <c r="C16" s="381"/>
      <c r="D16" s="381"/>
      <c r="E16" s="381"/>
    </row>
    <row r="17" spans="1:5" s="78" customFormat="1" x14ac:dyDescent="0.15">
      <c r="A17" s="3263" t="s">
        <v>1705</v>
      </c>
      <c r="B17" s="3265"/>
      <c r="C17" s="381"/>
      <c r="D17" s="561"/>
      <c r="E17" s="561"/>
    </row>
    <row r="18" spans="1:5" x14ac:dyDescent="0.15">
      <c r="A18" s="2415" t="s">
        <v>1484</v>
      </c>
      <c r="B18" s="3415" t="s">
        <v>3368</v>
      </c>
    </row>
    <row r="19" spans="1:5" x14ac:dyDescent="0.15">
      <c r="A19" s="381"/>
      <c r="B19" s="381"/>
    </row>
    <row r="20" spans="1:5" ht="39" customHeight="1" x14ac:dyDescent="0.15">
      <c r="A20" s="3170" t="s">
        <v>2501</v>
      </c>
      <c r="B20" s="3170"/>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12027.20031</v>
      </c>
      <c r="E11" s="3418" t="n">
        <v>11330.19661</v>
      </c>
      <c r="F11" s="3418" t="n">
        <v>697.0037</v>
      </c>
      <c r="G11" s="3418" t="n">
        <v>0.84524759445035</v>
      </c>
      <c r="H11" s="3418" t="n">
        <v>-0.5838764998502</v>
      </c>
      <c r="I11" s="3418" t="n">
        <v>0.26137109460015</v>
      </c>
      <c r="J11" s="3418" t="n">
        <v>0.20792566063116</v>
      </c>
      <c r="K11" s="3418" t="n">
        <v>-0.15059700373445</v>
      </c>
      <c r="L11" s="3418" t="n">
        <v>0.05732865689671</v>
      </c>
      <c r="M11" s="3418" t="n">
        <v>0.10546531755569</v>
      </c>
      <c r="N11" s="3418" t="n">
        <v>0.02132570784464</v>
      </c>
      <c r="O11" s="3418" t="n">
        <v>0.00260675529443</v>
      </c>
      <c r="P11" s="3418" t="n">
        <v>-0.47568235290573</v>
      </c>
      <c r="Q11" s="3418" t="n">
        <v>10165.96213</v>
      </c>
      <c r="R11" s="3418" t="n">
        <v>-7022.39962</v>
      </c>
      <c r="S11" s="3418" t="n">
        <v>3143.56251</v>
      </c>
      <c r="T11" s="3418" t="n">
        <v>2500.76357</v>
      </c>
      <c r="U11" s="3418" t="n">
        <v>-1811.26033</v>
      </c>
      <c r="V11" s="3418" t="n">
        <v>689.50324</v>
      </c>
      <c r="W11" s="3418" t="n">
        <v>1268.4525</v>
      </c>
      <c r="X11" s="3418" t="n">
        <v>256.48856</v>
      </c>
      <c r="Y11" s="3418" t="n">
        <v>29.53505</v>
      </c>
      <c r="Z11" s="3418" t="n">
        <v>-331.55236</v>
      </c>
      <c r="AA11" s="3418" t="n">
        <v>147.0406548759264</v>
      </c>
      <c r="AB11" s="3418" t="n">
        <v>-19077.77723454508</v>
      </c>
    </row>
    <row r="12" spans="1:28" s="83" customFormat="1" ht="18.75" customHeight="1" x14ac:dyDescent="0.2">
      <c r="A12" s="2208" t="s">
        <v>1704</v>
      </c>
      <c r="B12" s="3416"/>
      <c r="C12" s="3416" t="s">
        <v>1185</v>
      </c>
      <c r="D12" s="3418" t="n">
        <v>12027.20031</v>
      </c>
      <c r="E12" s="3418" t="n">
        <v>11330.19661</v>
      </c>
      <c r="F12" s="3418" t="n">
        <v>697.0037</v>
      </c>
      <c r="G12" s="3418" t="n">
        <v>0.84524759445035</v>
      </c>
      <c r="H12" s="3418" t="n">
        <v>-0.5838764998502</v>
      </c>
      <c r="I12" s="3418" t="n">
        <v>0.26137109460015</v>
      </c>
      <c r="J12" s="3418" t="n">
        <v>0.20792566063116</v>
      </c>
      <c r="K12" s="3418" t="n">
        <v>-0.15059700373445</v>
      </c>
      <c r="L12" s="3418" t="n">
        <v>0.05732865689671</v>
      </c>
      <c r="M12" s="3418" t="n">
        <v>0.10546531755569</v>
      </c>
      <c r="N12" s="3418" t="n">
        <v>0.02132570784464</v>
      </c>
      <c r="O12" s="3418" t="n">
        <v>0.00260675529443</v>
      </c>
      <c r="P12" s="3418" t="n">
        <v>-0.47568235290573</v>
      </c>
      <c r="Q12" s="3418" t="n">
        <v>10165.96213</v>
      </c>
      <c r="R12" s="3418" t="n">
        <v>-7022.39962</v>
      </c>
      <c r="S12" s="3418" t="n">
        <v>3143.56251</v>
      </c>
      <c r="T12" s="3418" t="n">
        <v>2500.76357</v>
      </c>
      <c r="U12" s="3418" t="n">
        <v>-1811.26033</v>
      </c>
      <c r="V12" s="3418" t="n">
        <v>689.50324</v>
      </c>
      <c r="W12" s="3418" t="n">
        <v>1268.4525</v>
      </c>
      <c r="X12" s="3418" t="n">
        <v>256.48856</v>
      </c>
      <c r="Y12" s="3418" t="n">
        <v>29.53505</v>
      </c>
      <c r="Z12" s="3418" t="n">
        <v>-331.55236</v>
      </c>
      <c r="AA12" s="3416"/>
      <c r="AB12" s="3418" t="n">
        <v>-18538.628166666684</v>
      </c>
    </row>
    <row r="13" spans="1:28" s="81" customFormat="1" x14ac:dyDescent="0.15">
      <c r="A13" s="3430" t="s">
        <v>3148</v>
      </c>
      <c r="B13" s="3415" t="s">
        <v>3148</v>
      </c>
      <c r="C13" s="3416" t="s">
        <v>1185</v>
      </c>
      <c r="D13" s="3418" t="n">
        <v>12027.20031</v>
      </c>
      <c r="E13" s="3415" t="n">
        <v>11330.19661</v>
      </c>
      <c r="F13" s="3415" t="n">
        <v>697.0037</v>
      </c>
      <c r="G13" s="3418" t="n">
        <v>0.84524759445035</v>
      </c>
      <c r="H13" s="3418" t="n">
        <v>-0.5838764998502</v>
      </c>
      <c r="I13" s="3418" t="n">
        <v>0.26137109460015</v>
      </c>
      <c r="J13" s="3418" t="n">
        <v>0.20792566063116</v>
      </c>
      <c r="K13" s="3418" t="n">
        <v>-0.15059700373445</v>
      </c>
      <c r="L13" s="3418" t="n">
        <v>0.05732865689671</v>
      </c>
      <c r="M13" s="3418" t="n">
        <v>0.10546531755569</v>
      </c>
      <c r="N13" s="3418" t="n">
        <v>0.02132570784464</v>
      </c>
      <c r="O13" s="3418" t="n">
        <v>0.00260675529443</v>
      </c>
      <c r="P13" s="3418" t="n">
        <v>-0.47568235290573</v>
      </c>
      <c r="Q13" s="3415" t="n">
        <v>10165.96213</v>
      </c>
      <c r="R13" s="3415" t="n">
        <v>-7022.39962</v>
      </c>
      <c r="S13" s="3418" t="n">
        <v>3143.56251</v>
      </c>
      <c r="T13" s="3415" t="n">
        <v>2500.76357</v>
      </c>
      <c r="U13" s="3415" t="n">
        <v>-1811.26033</v>
      </c>
      <c r="V13" s="3418" t="n">
        <v>689.50324</v>
      </c>
      <c r="W13" s="3415" t="n">
        <v>1268.4525</v>
      </c>
      <c r="X13" s="3415" t="n">
        <v>256.48856</v>
      </c>
      <c r="Y13" s="3415" t="n">
        <v>29.53505</v>
      </c>
      <c r="Z13" s="3415" t="n">
        <v>-331.55236</v>
      </c>
      <c r="AA13" s="3416" t="s">
        <v>1185</v>
      </c>
      <c r="AB13" s="3418" t="n">
        <v>-18538.628166666684</v>
      </c>
    </row>
    <row r="14">
      <c r="A14" s="3438" t="s">
        <v>201</v>
      </c>
      <c r="B14" s="3415" t="s">
        <v>201</v>
      </c>
      <c r="C14" s="3418" t="s">
        <v>1185</v>
      </c>
      <c r="D14" s="3418" t="n">
        <v>12027.20031</v>
      </c>
      <c r="E14" s="3415" t="n">
        <v>11330.19661</v>
      </c>
      <c r="F14" s="3415" t="n">
        <v>697.0037</v>
      </c>
      <c r="G14" s="3418" t="n">
        <v>0.84524759445035</v>
      </c>
      <c r="H14" s="3418" t="n">
        <v>-0.5838764998502</v>
      </c>
      <c r="I14" s="3418" t="n">
        <v>0.26137109460015</v>
      </c>
      <c r="J14" s="3418" t="n">
        <v>0.20792566063116</v>
      </c>
      <c r="K14" s="3418" t="n">
        <v>-0.15059700373445</v>
      </c>
      <c r="L14" s="3418" t="n">
        <v>0.05732865689671</v>
      </c>
      <c r="M14" s="3418" t="n">
        <v>0.10546531755569</v>
      </c>
      <c r="N14" s="3418" t="n">
        <v>0.02132570784464</v>
      </c>
      <c r="O14" s="3418" t="n">
        <v>0.00260675529443</v>
      </c>
      <c r="P14" s="3418" t="n">
        <v>-0.47568235290573</v>
      </c>
      <c r="Q14" s="3415" t="n">
        <v>10165.96213</v>
      </c>
      <c r="R14" s="3415" t="n">
        <v>-7022.39962</v>
      </c>
      <c r="S14" s="3418" t="n">
        <v>3143.56251</v>
      </c>
      <c r="T14" s="3415" t="n">
        <v>2500.76357</v>
      </c>
      <c r="U14" s="3415" t="n">
        <v>-1811.26033</v>
      </c>
      <c r="V14" s="3418" t="n">
        <v>689.50324</v>
      </c>
      <c r="W14" s="3415" t="n">
        <v>1268.4525</v>
      </c>
      <c r="X14" s="3415" t="n">
        <v>256.48856</v>
      </c>
      <c r="Y14" s="3415" t="n">
        <v>29.53505</v>
      </c>
      <c r="Z14" s="3415" t="n">
        <v>-331.55236</v>
      </c>
      <c r="AA14" s="3418" t="s">
        <v>1185</v>
      </c>
      <c r="AB14" s="3418" t="n">
        <v>-18538.628166666684</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8" t="s">
        <v>2945</v>
      </c>
      <c r="AA16" s="3416"/>
      <c r="AB16" s="3418" t="s">
        <v>2945</v>
      </c>
    </row>
    <row r="17" spans="1:28" s="83" customFormat="1" ht="21.75" customHeight="1" thickBot="1" x14ac:dyDescent="0.25">
      <c r="A17" s="2231" t="s">
        <v>1732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3418" t="s">
        <v>2945</v>
      </c>
      <c r="T18" s="3418" t="s">
        <v>2945</v>
      </c>
      <c r="U18" s="3418" t="s">
        <v>2945</v>
      </c>
      <c r="V18" s="3418" t="s">
        <v>2945</v>
      </c>
      <c r="W18" s="3418" t="s">
        <v>2945</v>
      </c>
      <c r="X18" s="3418" t="s">
        <v>2945</v>
      </c>
      <c r="Y18" s="3418" t="s">
        <v>2945</v>
      </c>
      <c r="Z18" s="3418" t="s">
        <v>2945</v>
      </c>
      <c r="AA18" s="3416"/>
      <c r="AB18" s="3418" t="s">
        <v>2945</v>
      </c>
    </row>
    <row r="19" spans="1:28" s="83" customFormat="1" ht="22.5" customHeight="1" thickBot="1" x14ac:dyDescent="0.25">
      <c r="A19" s="2231" t="s">
        <v>2513</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3418" t="s">
        <v>2945</v>
      </c>
      <c r="V20" s="3418" t="s">
        <v>2945</v>
      </c>
      <c r="W20" s="3418" t="s">
        <v>2945</v>
      </c>
      <c r="X20" s="3418" t="s">
        <v>2945</v>
      </c>
      <c r="Y20" s="3418" t="s">
        <v>2945</v>
      </c>
      <c r="Z20" s="3418" t="s">
        <v>2945</v>
      </c>
      <c r="AA20" s="3416"/>
      <c r="AB20" s="3418" t="s">
        <v>2945</v>
      </c>
    </row>
    <row r="21" spans="1:28" x14ac:dyDescent="0.15">
      <c r="A21" s="2410" t="s">
        <v>2831</v>
      </c>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row>
    <row r="22" spans="1:28" x14ac:dyDescent="0.15">
      <c r="A22" s="3290" t="s">
        <v>1484</v>
      </c>
      <c r="B22" s="3291"/>
      <c r="C22" s="3291"/>
      <c r="D22" s="3291"/>
      <c r="E22" s="3291"/>
      <c r="F22" s="3291"/>
      <c r="G22" s="3291"/>
      <c r="H22" s="3291"/>
      <c r="I22" s="3291"/>
      <c r="J22" s="3291"/>
      <c r="K22" s="3291"/>
      <c r="L22" s="3291"/>
      <c r="M22" s="3291"/>
      <c r="N22" s="3291"/>
      <c r="O22" s="3291"/>
      <c r="P22" s="3291"/>
      <c r="Q22" s="3291"/>
      <c r="R22" s="3291"/>
      <c r="S22" s="3291"/>
      <c r="T22" s="3291"/>
      <c r="U22" s="3291"/>
      <c r="V22" s="3291"/>
      <c r="W22" s="3291"/>
      <c r="X22" s="3291"/>
      <c r="Y22" s="3291"/>
      <c r="Z22" s="3291"/>
      <c r="AA22" s="3291"/>
      <c r="AB22" s="3292"/>
    </row>
    <row r="23" spans="1:28" x14ac:dyDescent="0.15">
      <c r="A23" s="3263" t="s">
        <v>1705</v>
      </c>
      <c r="B23" s="3264"/>
      <c r="C23" s="3264"/>
      <c r="D23" s="3264"/>
      <c r="E23" s="3264"/>
      <c r="F23" s="3264"/>
      <c r="G23" s="3264"/>
      <c r="H23" s="3264"/>
      <c r="I23" s="3264"/>
      <c r="J23" s="3264"/>
      <c r="K23" s="3264"/>
      <c r="L23" s="3264"/>
      <c r="M23" s="3264"/>
      <c r="N23" s="3264"/>
      <c r="O23" s="3264"/>
      <c r="P23" s="3264"/>
      <c r="Q23" s="3264"/>
      <c r="R23" s="3264"/>
      <c r="S23" s="3264"/>
      <c r="T23" s="3264"/>
      <c r="U23" s="3264"/>
      <c r="V23" s="3264"/>
      <c r="W23" s="3264"/>
      <c r="X23" s="3264"/>
      <c r="Y23" s="3264"/>
      <c r="Z23" s="3264"/>
      <c r="AA23" s="3264"/>
      <c r="AB23" s="3265"/>
    </row>
    <row r="24" spans="1:28" x14ac:dyDescent="0.15">
      <c r="A24" s="2415" t="s">
        <v>1484</v>
      </c>
      <c r="B24" s="3415" t="s">
        <v>3369</v>
      </c>
      <c r="C24" s="3304"/>
      <c r="D24" s="3304"/>
      <c r="E24" s="3304"/>
      <c r="F24" s="3304"/>
      <c r="G24" s="3304"/>
      <c r="H24" s="3304"/>
      <c r="I24" s="3304"/>
      <c r="J24" s="3304"/>
      <c r="K24" s="3304"/>
      <c r="L24" s="3304"/>
      <c r="M24" s="3304"/>
      <c r="N24" s="3304"/>
      <c r="O24" s="3304"/>
      <c r="P24" s="3304"/>
      <c r="Q24" s="3304"/>
      <c r="R24" s="3304"/>
      <c r="S24" s="3304"/>
      <c r="T24" s="3304"/>
      <c r="U24" s="3304"/>
      <c r="V24" s="3304"/>
      <c r="W24" s="3304"/>
      <c r="X24" s="3304"/>
      <c r="Y24" s="3304"/>
      <c r="Z24" s="3304"/>
      <c r="AA24" s="3304"/>
      <c r="AB24" s="3304"/>
    </row>
    <row r="25" spans="1:28" x14ac:dyDescent="0.15">
      <c r="A25" s="381"/>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ht="13" x14ac:dyDescent="0.15">
      <c r="A26" s="3170" t="s">
        <v>2514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170"/>
      <c r="AB26" s="3170"/>
    </row>
    <row r="27" spans="1:28" ht="13" x14ac:dyDescent="0.15">
      <c r="A27" s="3170" t="s">
        <v>2515</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2516</v>
      </c>
      <c r="B28" s="3170"/>
      <c r="C28" s="3170"/>
      <c r="D28" s="3170"/>
      <c r="E28" s="3170"/>
      <c r="F28" s="3170"/>
      <c r="G28" s="3170"/>
      <c r="H28" s="3170"/>
      <c r="I28" s="3170"/>
      <c r="J28" s="3170"/>
      <c r="K28" s="3170"/>
      <c r="L28" s="3170"/>
      <c r="M28" s="3170"/>
      <c r="N28" s="3170"/>
      <c r="O28" s="3170"/>
      <c r="P28" s="3170"/>
      <c r="Q28" s="3170"/>
      <c r="R28" s="3170"/>
      <c r="S28" s="3170"/>
      <c r="T28" s="3170"/>
      <c r="U28" s="559"/>
      <c r="V28" s="559"/>
      <c r="W28" s="559"/>
      <c r="X28" s="559"/>
      <c r="Y28" s="559"/>
      <c r="Z28" s="559"/>
      <c r="AA28" s="559"/>
      <c r="AB28" s="559"/>
    </row>
    <row r="29" spans="1:28" ht="13" x14ac:dyDescent="0.15">
      <c r="A29" s="3170" t="s">
        <v>2517</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2518</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286" t="s">
        <v>2519</v>
      </c>
      <c r="B31" s="3286"/>
      <c r="C31" s="3286"/>
      <c r="D31" s="3286"/>
      <c r="E31" s="3286"/>
      <c r="F31" s="3286"/>
      <c r="G31" s="3286"/>
      <c r="H31" s="3286"/>
      <c r="I31" s="3286"/>
      <c r="J31" s="3286"/>
      <c r="K31" s="3286"/>
      <c r="L31" s="3286"/>
      <c r="M31" s="3286"/>
      <c r="N31" s="3286"/>
      <c r="O31" s="3286"/>
      <c r="P31" s="3286"/>
      <c r="Q31" s="3286"/>
      <c r="R31" s="3286"/>
      <c r="S31" s="3286"/>
      <c r="T31" s="3286"/>
      <c r="U31" s="559"/>
      <c r="V31" s="559"/>
      <c r="W31" s="559"/>
      <c r="X31" s="559"/>
      <c r="Y31" s="559"/>
      <c r="Z31" s="559"/>
      <c r="AA31" s="559"/>
      <c r="AB31" s="559"/>
    </row>
    <row r="32" spans="1:28" ht="13" x14ac:dyDescent="0.15">
      <c r="A32" s="3170" t="s">
        <v>2520</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286" t="s">
        <v>2521</v>
      </c>
      <c r="B33" s="3286"/>
      <c r="C33" s="3286"/>
      <c r="D33" s="3286"/>
      <c r="E33" s="3286"/>
      <c r="F33" s="3286"/>
      <c r="G33" s="3286"/>
      <c r="H33" s="3286"/>
      <c r="I33" s="3286"/>
      <c r="J33" s="3286"/>
      <c r="K33" s="3286"/>
      <c r="L33" s="3286"/>
      <c r="M33" s="3286"/>
      <c r="N33" s="3286"/>
      <c r="O33" s="3286"/>
      <c r="P33" s="3286"/>
      <c r="Q33" s="3286"/>
      <c r="R33" s="3286"/>
      <c r="S33" s="3286"/>
      <c r="T33" s="3286"/>
      <c r="U33" s="3286"/>
      <c r="V33" s="3286"/>
      <c r="W33" s="3286"/>
      <c r="X33" s="3286"/>
      <c r="Y33" s="3286"/>
      <c r="Z33" s="3286"/>
      <c r="AA33" s="3286"/>
      <c r="AB33" s="3286"/>
    </row>
    <row r="34" spans="1:28" ht="25.5" customHeight="1" x14ac:dyDescent="0.15">
      <c r="A34" s="3170" t="s">
        <v>2522</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559"/>
      <c r="AB34" s="559"/>
    </row>
    <row r="35" spans="1:28" ht="13" x14ac:dyDescent="0.15">
      <c r="A35" s="3267" t="s">
        <v>2523</v>
      </c>
      <c r="B35" s="3267"/>
      <c r="C35" s="3267"/>
      <c r="D35" s="3267"/>
      <c r="E35" s="3267"/>
      <c r="F35" s="3267"/>
      <c r="G35" s="3267"/>
      <c r="H35" s="3267"/>
      <c r="I35" s="3267"/>
      <c r="J35" s="3267"/>
      <c r="K35" s="3267"/>
      <c r="L35" s="3267"/>
      <c r="M35" s="3267"/>
      <c r="N35" s="3267"/>
      <c r="O35" s="3267"/>
      <c r="P35" s="3267"/>
      <c r="Q35" s="3267"/>
      <c r="R35" s="3267"/>
      <c r="S35" s="3267"/>
      <c r="T35" s="3267"/>
      <c r="U35" s="563"/>
      <c r="V35" s="563"/>
      <c r="W35" s="563"/>
      <c r="X35" s="563"/>
      <c r="Y35" s="563"/>
      <c r="Z35" s="563"/>
      <c r="AA35" s="563"/>
      <c r="AB35" s="563"/>
    </row>
    <row r="36" spans="1:28" ht="13" x14ac:dyDescent="0.15">
      <c r="A36" s="3286" t="s">
        <v>2524</v>
      </c>
      <c r="B36" s="3286"/>
      <c r="C36" s="3286"/>
      <c r="D36" s="3286"/>
      <c r="E36" s="3286"/>
      <c r="F36" s="3286"/>
      <c r="G36" s="3286"/>
      <c r="H36" s="3286"/>
      <c r="I36" s="3286"/>
      <c r="J36" s="3286"/>
      <c r="K36" s="3286"/>
      <c r="L36" s="3286"/>
      <c r="M36" s="3286"/>
      <c r="N36" s="3286"/>
      <c r="O36" s="3286"/>
      <c r="P36" s="3286"/>
      <c r="Q36" s="3286"/>
      <c r="R36" s="3286"/>
      <c r="S36" s="3286"/>
      <c r="T36" s="3286"/>
      <c r="U36" s="3286"/>
      <c r="V36" s="3286"/>
      <c r="W36" s="3286"/>
      <c r="X36" s="3286"/>
      <c r="Y36" s="3286"/>
      <c r="Z36" s="3286"/>
      <c r="AA36" s="3286"/>
      <c r="AB36" s="3286"/>
    </row>
    <row r="37" spans="1:28" x14ac:dyDescent="0.15">
      <c r="A37" s="3266" t="s">
        <v>2525</v>
      </c>
      <c r="B37" s="3266"/>
      <c r="C37" s="3266"/>
      <c r="D37" s="3266"/>
      <c r="E37" s="3266"/>
      <c r="F37" s="3266"/>
      <c r="G37" s="3266"/>
      <c r="H37" s="3266"/>
      <c r="I37" s="3266"/>
      <c r="J37" s="3266"/>
      <c r="K37" s="3266"/>
      <c r="L37" s="3266"/>
      <c r="M37" s="3266"/>
      <c r="N37" s="3266"/>
      <c r="O37" s="3266"/>
      <c r="P37" s="3266"/>
      <c r="Q37" s="3266"/>
      <c r="R37" s="3266"/>
      <c r="S37" s="3266"/>
      <c r="T37" s="3266"/>
      <c r="U37" s="3266"/>
      <c r="V37" s="3266"/>
      <c r="W37" s="3266"/>
      <c r="X37" s="3266"/>
      <c r="Y37" s="3266"/>
      <c r="Z37" s="3266"/>
      <c r="AA37" s="3266"/>
      <c r="AB37"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n">
        <v>-11400.0</v>
      </c>
      <c r="C9" s="3415" t="n">
        <v>-2312.28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3370</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c r="P10" s="552"/>
    </row>
    <row r="11" spans="1:16" ht="14" x14ac:dyDescent="0.2">
      <c r="A11" s="2255" t="s">
        <v>2547</v>
      </c>
      <c r="B11" s="3418" t="s">
        <v>3346</v>
      </c>
      <c r="C11" s="3418" t="s">
        <v>3371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3348</v>
      </c>
      <c r="C12" s="3418" t="s">
        <v>3372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3350</v>
      </c>
      <c r="C13" s="3418" t="s">
        <v>3373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3352</v>
      </c>
      <c r="C14" s="3418" t="s">
        <v>3374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3354</v>
      </c>
      <c r="C15" s="3418" t="s">
        <v>3375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3356</v>
      </c>
      <c r="C16" s="3418" t="s">
        <v>3376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3358</v>
      </c>
      <c r="C17" s="3418" t="s">
        <v>3377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3360</v>
      </c>
      <c r="C18" s="3418" t="s">
        <v>3378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3362</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n">
        <v>942.11638</v>
      </c>
      <c r="D11" s="3418" t="n">
        <v>881.7875</v>
      </c>
      <c r="E11" s="3418" t="n">
        <v>60.32888</v>
      </c>
      <c r="F11" s="3418" t="n">
        <v>0.00261436915044</v>
      </c>
      <c r="G11" s="3418" t="n">
        <v>-0.00383100228021</v>
      </c>
      <c r="H11" s="3418" t="n">
        <v>-0.00121663312976</v>
      </c>
      <c r="I11" s="3418" t="s">
        <v>2946</v>
      </c>
      <c r="J11" s="3418" t="s">
        <v>2946</v>
      </c>
      <c r="K11" s="3418" t="s">
        <v>2946</v>
      </c>
      <c r="L11" s="3418" t="s">
        <v>2946</v>
      </c>
      <c r="M11" s="3418" t="s">
        <v>2946</v>
      </c>
      <c r="N11" s="3418" t="n">
        <v>0.01920636207703</v>
      </c>
      <c r="O11" s="3418" t="n">
        <v>-7.63328260030685</v>
      </c>
      <c r="P11" s="3418" t="n">
        <v>2.46304</v>
      </c>
      <c r="Q11" s="3418" t="n">
        <v>-3.60925</v>
      </c>
      <c r="R11" s="3418" t="n">
        <v>-1.14621</v>
      </c>
      <c r="S11" s="3418" t="s">
        <v>2946</v>
      </c>
      <c r="T11" s="3418" t="s">
        <v>2946</v>
      </c>
      <c r="U11" s="3418" t="s">
        <v>2946</v>
      </c>
      <c r="V11" s="3418" t="s">
        <v>2946</v>
      </c>
      <c r="W11" s="3418" t="s">
        <v>2946</v>
      </c>
      <c r="X11" s="3418" t="n">
        <v>16.93593</v>
      </c>
      <c r="Y11" s="3418" t="n">
        <v>-460.50739</v>
      </c>
      <c r="Z11" s="3418" t="n">
        <v>1630.631456666668</v>
      </c>
      <c r="AA11" s="567"/>
      <c r="AB11" s="567"/>
      <c r="AC11" s="567"/>
      <c r="AD11" s="567"/>
      <c r="AE11" s="567"/>
      <c r="AF11" s="567"/>
      <c r="AG11" s="567"/>
      <c r="AH11" s="567"/>
    </row>
    <row r="12" spans="1:34" s="81" customFormat="1" x14ac:dyDescent="0.15">
      <c r="A12" s="3425" t="s">
        <v>3148</v>
      </c>
      <c r="B12" s="3415" t="s">
        <v>3148</v>
      </c>
      <c r="C12" s="3418" t="n">
        <v>942.11638</v>
      </c>
      <c r="D12" s="3415" t="n">
        <v>881.7875</v>
      </c>
      <c r="E12" s="3415" t="n">
        <v>60.32888</v>
      </c>
      <c r="F12" s="3418" t="n">
        <v>0.00261436915044</v>
      </c>
      <c r="G12" s="3418" t="n">
        <v>-0.00383100228021</v>
      </c>
      <c r="H12" s="3418" t="n">
        <v>-0.00121663312976</v>
      </c>
      <c r="I12" s="3418" t="s">
        <v>2946</v>
      </c>
      <c r="J12" s="3418" t="s">
        <v>2946</v>
      </c>
      <c r="K12" s="3418" t="s">
        <v>2946</v>
      </c>
      <c r="L12" s="3418" t="s">
        <v>2946</v>
      </c>
      <c r="M12" s="3418" t="s">
        <v>2946</v>
      </c>
      <c r="N12" s="3418" t="n">
        <v>0.01920636207703</v>
      </c>
      <c r="O12" s="3418" t="n">
        <v>-7.63328260030685</v>
      </c>
      <c r="P12" s="3415" t="n">
        <v>2.46304</v>
      </c>
      <c r="Q12" s="3415" t="n">
        <v>-3.60925</v>
      </c>
      <c r="R12" s="3418" t="n">
        <v>-1.14621</v>
      </c>
      <c r="S12" s="3415" t="s">
        <v>2946</v>
      </c>
      <c r="T12" s="3415" t="s">
        <v>2946</v>
      </c>
      <c r="U12" s="3418" t="s">
        <v>2946</v>
      </c>
      <c r="V12" s="3415" t="s">
        <v>2946</v>
      </c>
      <c r="W12" s="3415" t="s">
        <v>2946</v>
      </c>
      <c r="X12" s="3415" t="n">
        <v>16.93593</v>
      </c>
      <c r="Y12" s="3415" t="n">
        <v>-460.50739</v>
      </c>
      <c r="Z12" s="3418" t="n">
        <v>1630.631456666668</v>
      </c>
      <c r="AA12" s="544"/>
      <c r="AB12" s="544"/>
      <c r="AC12" s="544"/>
      <c r="AD12" s="544"/>
      <c r="AE12" s="544"/>
      <c r="AF12" s="544"/>
      <c r="AG12" s="544"/>
      <c r="AH12" s="544"/>
    </row>
    <row r="13">
      <c r="A13" s="3430" t="s">
        <v>3379</v>
      </c>
      <c r="B13" s="3415" t="s">
        <v>3379</v>
      </c>
      <c r="C13" s="3418" t="n">
        <v>1.92865</v>
      </c>
      <c r="D13" s="3415" t="s">
        <v>2946</v>
      </c>
      <c r="E13" s="3415" t="n">
        <v>1.92865</v>
      </c>
      <c r="F13" s="3418" t="s">
        <v>2946</v>
      </c>
      <c r="G13" s="3418" t="s">
        <v>2946</v>
      </c>
      <c r="H13" s="3418" t="s">
        <v>2946</v>
      </c>
      <c r="I13" s="3418" t="s">
        <v>2946</v>
      </c>
      <c r="J13" s="3418" t="s">
        <v>2946</v>
      </c>
      <c r="K13" s="3418" t="s">
        <v>2946</v>
      </c>
      <c r="L13" s="3418" t="s">
        <v>2946</v>
      </c>
      <c r="M13" s="3418" t="s">
        <v>2946</v>
      </c>
      <c r="N13" s="3418" t="s">
        <v>2946</v>
      </c>
      <c r="O13" s="3418" t="n">
        <v>-7.89999740751303</v>
      </c>
      <c r="P13" s="3415" t="s">
        <v>2946</v>
      </c>
      <c r="Q13" s="3415" t="s">
        <v>2946</v>
      </c>
      <c r="R13" s="3418" t="s">
        <v>2946</v>
      </c>
      <c r="S13" s="3415" t="s">
        <v>2946</v>
      </c>
      <c r="T13" s="3415" t="s">
        <v>2946</v>
      </c>
      <c r="U13" s="3418" t="s">
        <v>2946</v>
      </c>
      <c r="V13" s="3415" t="s">
        <v>2946</v>
      </c>
      <c r="W13" s="3415" t="s">
        <v>2946</v>
      </c>
      <c r="X13" s="3415" t="s">
        <v>2946</v>
      </c>
      <c r="Y13" s="3415" t="n">
        <v>-15.23633</v>
      </c>
      <c r="Z13" s="3418" t="n">
        <v>55.86654333333338</v>
      </c>
    </row>
    <row r="14">
      <c r="A14" s="3430" t="s">
        <v>3380</v>
      </c>
      <c r="B14" s="3415" t="s">
        <v>3380</v>
      </c>
      <c r="C14" s="3418" t="n">
        <v>4.07118</v>
      </c>
      <c r="D14" s="3415" t="n">
        <v>3.44031</v>
      </c>
      <c r="E14" s="3415" t="n">
        <v>0.63087</v>
      </c>
      <c r="F14" s="3418" t="s">
        <v>2946</v>
      </c>
      <c r="G14" s="3418" t="n">
        <v>-0.12701477212995</v>
      </c>
      <c r="H14" s="3418" t="n">
        <v>-0.12701477212995</v>
      </c>
      <c r="I14" s="3418" t="s">
        <v>2946</v>
      </c>
      <c r="J14" s="3418" t="s">
        <v>2946</v>
      </c>
      <c r="K14" s="3418" t="s">
        <v>2946</v>
      </c>
      <c r="L14" s="3418" t="s">
        <v>2946</v>
      </c>
      <c r="M14" s="3418" t="s">
        <v>2946</v>
      </c>
      <c r="N14" s="3418" t="n">
        <v>-0.67801157453834</v>
      </c>
      <c r="O14" s="3418" t="n">
        <v>-19.18561668806569</v>
      </c>
      <c r="P14" s="3415" t="s">
        <v>2946</v>
      </c>
      <c r="Q14" s="3415" t="n">
        <v>-0.5171</v>
      </c>
      <c r="R14" s="3418" t="n">
        <v>-0.5171</v>
      </c>
      <c r="S14" s="3415" t="s">
        <v>2946</v>
      </c>
      <c r="T14" s="3415" t="s">
        <v>2946</v>
      </c>
      <c r="U14" s="3418" t="s">
        <v>2946</v>
      </c>
      <c r="V14" s="3415" t="s">
        <v>2946</v>
      </c>
      <c r="W14" s="3415" t="s">
        <v>2946</v>
      </c>
      <c r="X14" s="3415" t="n">
        <v>-2.33257</v>
      </c>
      <c r="Y14" s="3415" t="n">
        <v>-12.10363</v>
      </c>
      <c r="Z14" s="3418" t="n">
        <v>54.82876666666672</v>
      </c>
    </row>
    <row r="15">
      <c r="A15" s="3430" t="s">
        <v>3381</v>
      </c>
      <c r="B15" s="3415" t="s">
        <v>3381</v>
      </c>
      <c r="C15" s="3418" t="n">
        <v>912.20671</v>
      </c>
      <c r="D15" s="3415" t="n">
        <v>854.43735</v>
      </c>
      <c r="E15" s="3415" t="n">
        <v>57.76936</v>
      </c>
      <c r="F15" s="3418" t="n">
        <v>0.00130703927841</v>
      </c>
      <c r="G15" s="3418" t="s">
        <v>2946</v>
      </c>
      <c r="H15" s="3418" t="n">
        <v>0.00130703927841</v>
      </c>
      <c r="I15" s="3418" t="s">
        <v>2946</v>
      </c>
      <c r="J15" s="3418" t="s">
        <v>2946</v>
      </c>
      <c r="K15" s="3418" t="s">
        <v>2946</v>
      </c>
      <c r="L15" s="3418" t="s">
        <v>2946</v>
      </c>
      <c r="M15" s="3418" t="s">
        <v>2946</v>
      </c>
      <c r="N15" s="3418" t="n">
        <v>0.0178031894322</v>
      </c>
      <c r="O15" s="3418" t="n">
        <v>-7.49822102927919</v>
      </c>
      <c r="P15" s="3415" t="n">
        <v>1.19229</v>
      </c>
      <c r="Q15" s="3415" t="s">
        <v>2946</v>
      </c>
      <c r="R15" s="3418" t="n">
        <v>1.19229</v>
      </c>
      <c r="S15" s="3415" t="s">
        <v>2946</v>
      </c>
      <c r="T15" s="3415" t="s">
        <v>2946</v>
      </c>
      <c r="U15" s="3418" t="s">
        <v>2946</v>
      </c>
      <c r="V15" s="3415" t="s">
        <v>2946</v>
      </c>
      <c r="W15" s="3415" t="s">
        <v>2946</v>
      </c>
      <c r="X15" s="3415" t="n">
        <v>15.21171</v>
      </c>
      <c r="Y15" s="3415" t="n">
        <v>-433.16743</v>
      </c>
      <c r="Z15" s="3418" t="n">
        <v>1528.132576666668</v>
      </c>
    </row>
    <row r="16">
      <c r="A16" s="3430" t="s">
        <v>3382</v>
      </c>
      <c r="B16" s="3415" t="s">
        <v>3382</v>
      </c>
      <c r="C16" s="3418" t="n">
        <v>22.19749</v>
      </c>
      <c r="D16" s="3415" t="n">
        <v>22.19749</v>
      </c>
      <c r="E16" s="3415" t="s">
        <v>2946</v>
      </c>
      <c r="F16" s="3418" t="s">
        <v>2946</v>
      </c>
      <c r="G16" s="3418" t="n">
        <v>-0.13930178592264</v>
      </c>
      <c r="H16" s="3418" t="n">
        <v>-0.13930178592264</v>
      </c>
      <c r="I16" s="3418" t="s">
        <v>2946</v>
      </c>
      <c r="J16" s="3418" t="s">
        <v>2946</v>
      </c>
      <c r="K16" s="3418" t="s">
        <v>2946</v>
      </c>
      <c r="L16" s="3418" t="s">
        <v>2946</v>
      </c>
      <c r="M16" s="3418" t="s">
        <v>2946</v>
      </c>
      <c r="N16" s="3418" t="n">
        <v>0.19740925663217</v>
      </c>
      <c r="O16" s="3418" t="s">
        <v>2946</v>
      </c>
      <c r="P16" s="3415" t="s">
        <v>2946</v>
      </c>
      <c r="Q16" s="3415" t="n">
        <v>-3.09215</v>
      </c>
      <c r="R16" s="3418" t="n">
        <v>-3.09215</v>
      </c>
      <c r="S16" s="3415" t="s">
        <v>2946</v>
      </c>
      <c r="T16" s="3415" t="s">
        <v>2946</v>
      </c>
      <c r="U16" s="3418" t="s">
        <v>2946</v>
      </c>
      <c r="V16" s="3415" t="s">
        <v>2946</v>
      </c>
      <c r="W16" s="3415" t="s">
        <v>2946</v>
      </c>
      <c r="X16" s="3415" t="n">
        <v>4.38199</v>
      </c>
      <c r="Y16" s="3415" t="s">
        <v>2946</v>
      </c>
      <c r="Z16" s="3418" t="n">
        <v>-4.72941333333334</v>
      </c>
    </row>
    <row r="17">
      <c r="A17" s="3430" t="s">
        <v>3383</v>
      </c>
      <c r="B17" s="3415" t="s">
        <v>3383</v>
      </c>
      <c r="C17" s="3418" t="n">
        <v>1.71235</v>
      </c>
      <c r="D17" s="3415" t="n">
        <v>1.71235</v>
      </c>
      <c r="E17" s="3415" t="s">
        <v>2946</v>
      </c>
      <c r="F17" s="3418" t="n">
        <v>0.74210879785091</v>
      </c>
      <c r="G17" s="3418" t="s">
        <v>2946</v>
      </c>
      <c r="H17" s="3418" t="n">
        <v>0.74210879785091</v>
      </c>
      <c r="I17" s="3418" t="s">
        <v>2946</v>
      </c>
      <c r="J17" s="3418" t="s">
        <v>2946</v>
      </c>
      <c r="K17" s="3418" t="s">
        <v>2946</v>
      </c>
      <c r="L17" s="3418" t="s">
        <v>2946</v>
      </c>
      <c r="M17" s="3418" t="s">
        <v>2946</v>
      </c>
      <c r="N17" s="3418" t="n">
        <v>-0.18991444506088</v>
      </c>
      <c r="O17" s="3418" t="s">
        <v>2946</v>
      </c>
      <c r="P17" s="3415" t="n">
        <v>1.27075</v>
      </c>
      <c r="Q17" s="3415" t="s">
        <v>2946</v>
      </c>
      <c r="R17" s="3418" t="n">
        <v>1.27075</v>
      </c>
      <c r="S17" s="3415" t="s">
        <v>2946</v>
      </c>
      <c r="T17" s="3415" t="s">
        <v>2946</v>
      </c>
      <c r="U17" s="3418" t="s">
        <v>2946</v>
      </c>
      <c r="V17" s="3415" t="s">
        <v>2946</v>
      </c>
      <c r="W17" s="3415" t="s">
        <v>2946</v>
      </c>
      <c r="X17" s="3415" t="n">
        <v>-0.3252</v>
      </c>
      <c r="Y17" s="3415" t="s">
        <v>2946</v>
      </c>
      <c r="Z17" s="3418" t="n">
        <v>-3.46701666666667</v>
      </c>
    </row>
    <row r="18" spans="1:34" x14ac:dyDescent="0.15">
      <c r="A18" s="2410" t="s">
        <v>2831</v>
      </c>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x14ac:dyDescent="0.15">
      <c r="A19" s="3290" t="s">
        <v>1484</v>
      </c>
      <c r="B19" s="3291"/>
      <c r="C19" s="3291"/>
      <c r="D19" s="3291"/>
      <c r="E19" s="3291"/>
      <c r="F19" s="3291"/>
      <c r="G19" s="3291"/>
      <c r="H19" s="3291"/>
      <c r="I19" s="3291"/>
      <c r="J19" s="3291"/>
      <c r="K19" s="3291"/>
      <c r="L19" s="3291"/>
      <c r="M19" s="3291"/>
      <c r="N19" s="3291"/>
      <c r="O19" s="3291"/>
      <c r="P19" s="3291"/>
      <c r="Q19" s="3291"/>
      <c r="R19" s="3291"/>
      <c r="S19" s="3291"/>
      <c r="T19" s="3291"/>
      <c r="U19" s="3291"/>
      <c r="V19" s="3291"/>
      <c r="W19" s="3291"/>
      <c r="X19" s="3291"/>
      <c r="Y19" s="3291"/>
      <c r="Z19" s="3292"/>
      <c r="AA19" s="381"/>
      <c r="AB19" s="381"/>
      <c r="AC19" s="381"/>
      <c r="AD19" s="381"/>
      <c r="AE19" s="381"/>
      <c r="AF19" s="381"/>
      <c r="AG19" s="381"/>
      <c r="AH19" s="381"/>
    </row>
    <row r="20" spans="1:34" x14ac:dyDescent="0.15">
      <c r="A20" s="3263" t="s">
        <v>1759</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5"/>
      <c r="AA20" s="381"/>
      <c r="AB20" s="381"/>
      <c r="AC20" s="381"/>
      <c r="AD20" s="381"/>
      <c r="AE20" s="381"/>
      <c r="AF20" s="381"/>
      <c r="AG20" s="381"/>
      <c r="AH20" s="381"/>
    </row>
    <row r="21" spans="1:34" x14ac:dyDescent="0.15">
      <c r="A21" s="2415" t="s">
        <v>1484</v>
      </c>
      <c r="B21" s="3415" t="s">
        <v>1185</v>
      </c>
      <c r="C21" s="3304"/>
      <c r="D21" s="3304"/>
      <c r="E21" s="3304"/>
      <c r="F21" s="3304"/>
      <c r="G21" s="3304"/>
      <c r="H21" s="3304"/>
      <c r="I21" s="3304"/>
      <c r="J21" s="3304"/>
      <c r="K21" s="3304"/>
      <c r="L21" s="3304"/>
      <c r="M21" s="3304"/>
      <c r="N21" s="3304"/>
      <c r="O21" s="3304"/>
      <c r="P21" s="3304"/>
      <c r="Q21" s="3304"/>
      <c r="R21" s="3304"/>
      <c r="S21" s="3304"/>
      <c r="T21" s="3304"/>
      <c r="U21" s="3304"/>
      <c r="V21" s="3304"/>
      <c r="W21" s="3304"/>
      <c r="X21" s="3304"/>
      <c r="Y21" s="3304"/>
      <c r="Z21" s="3304"/>
      <c r="AA21" s="381"/>
      <c r="AB21" s="381"/>
      <c r="AC21" s="381"/>
      <c r="AD21" s="381"/>
      <c r="AE21" s="381"/>
      <c r="AF21" s="381"/>
      <c r="AG21" s="381"/>
      <c r="AH21" s="381"/>
    </row>
    <row r="22" spans="1:34" x14ac:dyDescent="0.15">
      <c r="A22" s="381"/>
      <c r="B22" s="381"/>
      <c r="C22" s="381"/>
      <c r="D22" s="381"/>
      <c r="E22" s="381"/>
      <c r="F22" s="381"/>
      <c r="G22" s="381"/>
      <c r="H22" s="381"/>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row>
    <row r="23" spans="1:34" ht="13" x14ac:dyDescent="0.15">
      <c r="A23" s="3170" t="s">
        <v>2568</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2569</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2570</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2492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329" t="s">
        <v>2571</v>
      </c>
      <c r="B27" s="3329"/>
      <c r="C27" s="3329"/>
      <c r="D27" s="3329"/>
      <c r="E27" s="3329"/>
      <c r="F27" s="3329"/>
      <c r="G27" s="3329"/>
      <c r="H27" s="3329"/>
      <c r="I27" s="3329"/>
      <c r="J27" s="3329"/>
      <c r="K27" s="3329"/>
      <c r="L27" s="3329"/>
      <c r="M27" s="3329"/>
      <c r="N27" s="3329"/>
      <c r="O27" s="3329"/>
      <c r="P27" s="3329"/>
      <c r="Q27" s="3329"/>
      <c r="R27" s="3329"/>
      <c r="S27" s="3329"/>
      <c r="T27" s="3329"/>
      <c r="U27" s="3329"/>
      <c r="V27" s="3329"/>
      <c r="W27" s="3329"/>
      <c r="X27" s="3329"/>
      <c r="Y27" s="3329"/>
      <c r="Z27" s="3329"/>
      <c r="AA27" s="549"/>
      <c r="AB27" s="549"/>
      <c r="AC27" s="549"/>
      <c r="AD27" s="549"/>
      <c r="AE27" s="549"/>
      <c r="AF27" s="549"/>
      <c r="AG27" s="549"/>
      <c r="AH27" s="549"/>
    </row>
    <row r="28" spans="1:34" ht="13" x14ac:dyDescent="0.15">
      <c r="A28" s="3170" t="s">
        <v>2572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 x14ac:dyDescent="0.15">
      <c r="A29" s="3286" t="s">
        <v>2573</v>
      </c>
      <c r="B29" s="3286"/>
      <c r="C29" s="3286"/>
      <c r="D29" s="3286"/>
      <c r="E29" s="3286"/>
      <c r="F29" s="3286"/>
      <c r="G29" s="3286"/>
      <c r="H29" s="3286"/>
      <c r="I29" s="3286"/>
      <c r="J29" s="3286"/>
      <c r="K29" s="3286"/>
      <c r="L29" s="3286"/>
      <c r="M29" s="3286"/>
      <c r="N29" s="3286"/>
      <c r="O29" s="3286"/>
      <c r="P29" s="3286"/>
      <c r="Q29" s="3286"/>
      <c r="R29" s="3286"/>
      <c r="S29" s="3286"/>
      <c r="T29" s="3286"/>
      <c r="U29" s="3286"/>
      <c r="V29" s="3286"/>
      <c r="W29" s="3286"/>
      <c r="X29" s="3286"/>
      <c r="Y29" s="3286"/>
      <c r="Z29" s="3286"/>
    </row>
    <row r="30" spans="1:34" ht="13" x14ac:dyDescent="0.15">
      <c r="A30" s="3170" t="s">
        <v>2574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row>
    <row r="31" spans="1:34" ht="13" x14ac:dyDescent="0.15">
      <c r="A31" s="3170" t="s">
        <v>2522</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9:Z29"/>
    <mergeCell ref="A30:Z30"/>
    <mergeCell ref="A31:Z31"/>
    <mergeCell ref="A27:Z27"/>
    <mergeCell ref="A28:Z28"/>
    <mergeCell ref="A19:Z19"/>
    <mergeCell ref="B21:Z21"/>
    <mergeCell ref="A20:Z20"/>
    <mergeCell ref="A23:Z23"/>
    <mergeCell ref="A24:Z24"/>
    <mergeCell ref="A25:Z25"/>
    <mergeCell ref="A26:Z26"/>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n">
        <v>11415.70996</v>
      </c>
      <c r="D11" s="3418" t="n">
        <v>11408.21166</v>
      </c>
      <c r="E11" s="3418" t="n">
        <v>7.4983</v>
      </c>
      <c r="F11" s="3418" t="n">
        <v>0.00997122127304</v>
      </c>
      <c r="G11" s="3418" t="n">
        <v>-0.00373042589109</v>
      </c>
      <c r="H11" s="3418" t="n">
        <v>0.00624079538195</v>
      </c>
      <c r="I11" s="3418" t="n">
        <v>0.00333101753051</v>
      </c>
      <c r="J11" s="3418" t="n">
        <v>-0.00113474501765</v>
      </c>
      <c r="K11" s="3418" t="n">
        <v>0.00219627251287</v>
      </c>
      <c r="L11" s="3418" t="s">
        <v>2946</v>
      </c>
      <c r="M11" s="3418" t="s">
        <v>2946</v>
      </c>
      <c r="N11" s="3418" t="n">
        <v>-0.00134576570435</v>
      </c>
      <c r="O11" s="3418" t="n">
        <v>-3.6</v>
      </c>
      <c r="P11" s="3418" t="n">
        <v>113.82857</v>
      </c>
      <c r="Q11" s="3418" t="n">
        <v>-42.58546</v>
      </c>
      <c r="R11" s="3418" t="n">
        <v>71.24311</v>
      </c>
      <c r="S11" s="3418" t="n">
        <v>38.02593</v>
      </c>
      <c r="T11" s="3418" t="n">
        <v>-12.95392</v>
      </c>
      <c r="U11" s="3418" t="n">
        <v>25.07201</v>
      </c>
      <c r="V11" s="3418" t="s">
        <v>2946</v>
      </c>
      <c r="W11" s="3418" t="s">
        <v>2946</v>
      </c>
      <c r="X11" s="3418" t="n">
        <v>-15.35278</v>
      </c>
      <c r="Y11" s="3418" t="n">
        <v>-26.99388</v>
      </c>
      <c r="Z11" s="3418" t="n">
        <v>-197.8843533333335</v>
      </c>
      <c r="AA11" s="567"/>
      <c r="AB11" s="567"/>
      <c r="AC11" s="567"/>
      <c r="AD11" s="567"/>
      <c r="AE11" s="567"/>
      <c r="AF11" s="567"/>
      <c r="AG11" s="567"/>
      <c r="AH11" s="567"/>
    </row>
    <row r="12" spans="1:34" s="81" customFormat="1" x14ac:dyDescent="0.15">
      <c r="A12" s="3425" t="s">
        <v>3148</v>
      </c>
      <c r="B12" s="3415" t="s">
        <v>3148</v>
      </c>
      <c r="C12" s="3418" t="n">
        <v>11415.70996</v>
      </c>
      <c r="D12" s="3415" t="n">
        <v>11408.21166</v>
      </c>
      <c r="E12" s="3415" t="n">
        <v>7.4983</v>
      </c>
      <c r="F12" s="3418" t="n">
        <v>0.00997122127304</v>
      </c>
      <c r="G12" s="3418" t="n">
        <v>-0.00373042589109</v>
      </c>
      <c r="H12" s="3418" t="n">
        <v>0.00624079538195</v>
      </c>
      <c r="I12" s="3418" t="n">
        <v>0.00333101753051</v>
      </c>
      <c r="J12" s="3418" t="n">
        <v>-0.00113474501765</v>
      </c>
      <c r="K12" s="3418" t="n">
        <v>0.00219627251287</v>
      </c>
      <c r="L12" s="3418" t="s">
        <v>2946</v>
      </c>
      <c r="M12" s="3418" t="s">
        <v>2946</v>
      </c>
      <c r="N12" s="3418" t="n">
        <v>-0.00134576570435</v>
      </c>
      <c r="O12" s="3418" t="n">
        <v>-3.6</v>
      </c>
      <c r="P12" s="3415" t="n">
        <v>113.82857</v>
      </c>
      <c r="Q12" s="3415" t="n">
        <v>-42.58546</v>
      </c>
      <c r="R12" s="3418" t="n">
        <v>71.24311</v>
      </c>
      <c r="S12" s="3415" t="n">
        <v>38.02593</v>
      </c>
      <c r="T12" s="3415" t="n">
        <v>-12.95392</v>
      </c>
      <c r="U12" s="3418" t="n">
        <v>25.07201</v>
      </c>
      <c r="V12" s="3415" t="s">
        <v>2946</v>
      </c>
      <c r="W12" s="3415" t="s">
        <v>2946</v>
      </c>
      <c r="X12" s="3415" t="n">
        <v>-15.35278</v>
      </c>
      <c r="Y12" s="3415" t="n">
        <v>-26.99388</v>
      </c>
      <c r="Z12" s="3418" t="n">
        <v>-197.8843533333335</v>
      </c>
      <c r="AA12" s="544"/>
      <c r="AB12" s="544"/>
      <c r="AC12" s="544"/>
      <c r="AD12" s="544"/>
      <c r="AE12" s="544"/>
      <c r="AF12" s="544"/>
      <c r="AG12" s="544"/>
      <c r="AH12" s="544"/>
    </row>
    <row r="13">
      <c r="A13" s="3430" t="s">
        <v>3384</v>
      </c>
      <c r="B13" s="3415" t="s">
        <v>3384</v>
      </c>
      <c r="C13" s="3418" t="n">
        <v>11398.8217</v>
      </c>
      <c r="D13" s="3415" t="n">
        <v>11393.32415</v>
      </c>
      <c r="E13" s="3415" t="n">
        <v>5.49755</v>
      </c>
      <c r="F13" s="3418" t="n">
        <v>0.00993783857502</v>
      </c>
      <c r="G13" s="3418" t="n">
        <v>-0.00332920989544</v>
      </c>
      <c r="H13" s="3418" t="n">
        <v>0.00660862867958</v>
      </c>
      <c r="I13" s="3418" t="n">
        <v>0.00332700089519</v>
      </c>
      <c r="J13" s="3418" t="n">
        <v>-0.00113042648961</v>
      </c>
      <c r="K13" s="3418" t="n">
        <v>0.00219657440558</v>
      </c>
      <c r="L13" s="3418" t="s">
        <v>2946</v>
      </c>
      <c r="M13" s="3418" t="s">
        <v>2946</v>
      </c>
      <c r="N13" s="3418" t="n">
        <v>-0.00101965325019</v>
      </c>
      <c r="O13" s="3418" t="n">
        <v>-3.6000018189921</v>
      </c>
      <c r="P13" s="3415" t="n">
        <v>113.27965</v>
      </c>
      <c r="Q13" s="3415" t="n">
        <v>-37.94907</v>
      </c>
      <c r="R13" s="3418" t="n">
        <v>75.33058</v>
      </c>
      <c r="S13" s="3415" t="n">
        <v>37.92389</v>
      </c>
      <c r="T13" s="3415" t="n">
        <v>-12.88553</v>
      </c>
      <c r="U13" s="3418" t="n">
        <v>25.03836</v>
      </c>
      <c r="V13" s="3415" t="s">
        <v>2946</v>
      </c>
      <c r="W13" s="3415" t="s">
        <v>2946</v>
      </c>
      <c r="X13" s="3415" t="n">
        <v>-11.61724</v>
      </c>
      <c r="Y13" s="3415" t="n">
        <v>-19.79119</v>
      </c>
      <c r="Z13" s="3418" t="n">
        <v>-252.85520333333355</v>
      </c>
    </row>
    <row r="14">
      <c r="A14" s="3430" t="s">
        <v>3385</v>
      </c>
      <c r="B14" s="3415" t="s">
        <v>3385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3386</v>
      </c>
      <c r="B15" s="3415" t="s">
        <v>3386</v>
      </c>
      <c r="C15" s="3418" t="n">
        <v>2.00075</v>
      </c>
      <c r="D15" s="3415" t="s">
        <v>2946</v>
      </c>
      <c r="E15" s="3415" t="n">
        <v>2.00075</v>
      </c>
      <c r="F15" s="3418" t="n">
        <v>0.07870548544296</v>
      </c>
      <c r="G15" s="3418" t="n">
        <v>-0.1290765962764</v>
      </c>
      <c r="H15" s="3418" t="n">
        <v>-0.05037111083344</v>
      </c>
      <c r="I15" s="3418" t="n">
        <v>0.02128201924278</v>
      </c>
      <c r="J15" s="3418" t="n">
        <v>-0.03418218168187</v>
      </c>
      <c r="K15" s="3418" t="n">
        <v>-0.01290016243909</v>
      </c>
      <c r="L15" s="3418" t="s">
        <v>2946</v>
      </c>
      <c r="M15" s="3418" t="s">
        <v>2946</v>
      </c>
      <c r="N15" s="3418" t="s">
        <v>2946</v>
      </c>
      <c r="O15" s="3418" t="n">
        <v>-3.5999950018743</v>
      </c>
      <c r="P15" s="3415" t="n">
        <v>0.15747</v>
      </c>
      <c r="Q15" s="3415" t="n">
        <v>-0.25825</v>
      </c>
      <c r="R15" s="3418" t="n">
        <v>-0.10078</v>
      </c>
      <c r="S15" s="3415" t="n">
        <v>0.04258</v>
      </c>
      <c r="T15" s="3415" t="n">
        <v>-0.06839</v>
      </c>
      <c r="U15" s="3418" t="n">
        <v>-0.02581</v>
      </c>
      <c r="V15" s="3415" t="s">
        <v>2946</v>
      </c>
      <c r="W15" s="3415" t="s">
        <v>2946</v>
      </c>
      <c r="X15" s="3415" t="s">
        <v>2946</v>
      </c>
      <c r="Y15" s="3415" t="n">
        <v>-7.20269</v>
      </c>
      <c r="Z15" s="3418" t="n">
        <v>26.87402666666669</v>
      </c>
    </row>
    <row r="16">
      <c r="A16" s="3430" t="s">
        <v>3387</v>
      </c>
      <c r="B16" s="3415" t="s">
        <v>3387</v>
      </c>
      <c r="C16" s="3418" t="n">
        <v>11.51688</v>
      </c>
      <c r="D16" s="3415" t="n">
        <v>11.51688</v>
      </c>
      <c r="E16" s="3415" t="s">
        <v>2946</v>
      </c>
      <c r="F16" s="3418" t="s">
        <v>2946</v>
      </c>
      <c r="G16" s="3418" t="n">
        <v>-0.2801105855058</v>
      </c>
      <c r="H16" s="3418" t="n">
        <v>-0.2801105855058</v>
      </c>
      <c r="I16" s="3418" t="s">
        <v>2946</v>
      </c>
      <c r="J16" s="3418" t="s">
        <v>2946</v>
      </c>
      <c r="K16" s="3418" t="s">
        <v>2946</v>
      </c>
      <c r="L16" s="3418" t="s">
        <v>2946</v>
      </c>
      <c r="M16" s="3418" t="s">
        <v>2946</v>
      </c>
      <c r="N16" s="3418" t="n">
        <v>-0.3739849681511</v>
      </c>
      <c r="O16" s="3418" t="s">
        <v>2946</v>
      </c>
      <c r="P16" s="3415" t="s">
        <v>2946</v>
      </c>
      <c r="Q16" s="3415" t="n">
        <v>-3.226</v>
      </c>
      <c r="R16" s="3418" t="n">
        <v>-3.226</v>
      </c>
      <c r="S16" s="3415" t="s">
        <v>2946</v>
      </c>
      <c r="T16" s="3415" t="s">
        <v>2946</v>
      </c>
      <c r="U16" s="3418" t="s">
        <v>2946</v>
      </c>
      <c r="V16" s="3415" t="s">
        <v>2946</v>
      </c>
      <c r="W16" s="3415" t="s">
        <v>2946</v>
      </c>
      <c r="X16" s="3415" t="n">
        <v>-4.30714</v>
      </c>
      <c r="Y16" s="3415" t="s">
        <v>2946</v>
      </c>
      <c r="Z16" s="3418" t="n">
        <v>27.62151333333336</v>
      </c>
    </row>
    <row r="17">
      <c r="A17" s="3430" t="s">
        <v>3388</v>
      </c>
      <c r="B17" s="3415" t="s">
        <v>3388</v>
      </c>
      <c r="C17" s="3418" t="n">
        <v>1.56815</v>
      </c>
      <c r="D17" s="3415" t="n">
        <v>1.56815</v>
      </c>
      <c r="E17" s="3415" t="s">
        <v>2946</v>
      </c>
      <c r="F17" s="3418" t="n">
        <v>0.24962535471734</v>
      </c>
      <c r="G17" s="3418" t="s">
        <v>2946</v>
      </c>
      <c r="H17" s="3418" t="n">
        <v>0.24962535471734</v>
      </c>
      <c r="I17" s="3418" t="n">
        <v>0.03791729107547</v>
      </c>
      <c r="J17" s="3418" t="s">
        <v>2946</v>
      </c>
      <c r="K17" s="3418" t="n">
        <v>0.03791729107547</v>
      </c>
      <c r="L17" s="3418" t="s">
        <v>2946</v>
      </c>
      <c r="M17" s="3418" t="s">
        <v>2946</v>
      </c>
      <c r="N17" s="3418" t="n">
        <v>0.36450594649747</v>
      </c>
      <c r="O17" s="3418" t="s">
        <v>2946</v>
      </c>
      <c r="P17" s="3415" t="n">
        <v>0.39145</v>
      </c>
      <c r="Q17" s="3415" t="s">
        <v>2946</v>
      </c>
      <c r="R17" s="3418" t="n">
        <v>0.39145</v>
      </c>
      <c r="S17" s="3415" t="n">
        <v>0.05946</v>
      </c>
      <c r="T17" s="3415" t="s">
        <v>2946</v>
      </c>
      <c r="U17" s="3418" t="n">
        <v>0.05946</v>
      </c>
      <c r="V17" s="3415" t="s">
        <v>2946</v>
      </c>
      <c r="W17" s="3415" t="s">
        <v>2946</v>
      </c>
      <c r="X17" s="3415" t="n">
        <v>0.5716</v>
      </c>
      <c r="Y17" s="3415" t="s">
        <v>2946</v>
      </c>
      <c r="Z17" s="3418" t="n">
        <v>-3.74920333333334</v>
      </c>
    </row>
    <row r="18">
      <c r="A18" s="3430" t="s">
        <v>3389</v>
      </c>
      <c r="B18" s="3415" t="s">
        <v>3389</v>
      </c>
      <c r="C18" s="3418" t="s">
        <v>2946</v>
      </c>
      <c r="D18" s="3415" t="s">
        <v>2946</v>
      </c>
      <c r="E18" s="3415" t="s">
        <v>2946</v>
      </c>
      <c r="F18" s="3418" t="s">
        <v>2946</v>
      </c>
      <c r="G18" s="3418" t="s">
        <v>2946</v>
      </c>
      <c r="H18" s="3418" t="s">
        <v>2946</v>
      </c>
      <c r="I18" s="3418" t="s">
        <v>2946</v>
      </c>
      <c r="J18" s="3418" t="s">
        <v>2946</v>
      </c>
      <c r="K18" s="3418" t="s">
        <v>2946</v>
      </c>
      <c r="L18" s="3418" t="s">
        <v>2946</v>
      </c>
      <c r="M18" s="3418" t="s">
        <v>2946</v>
      </c>
      <c r="N18" s="3418" t="s">
        <v>2946</v>
      </c>
      <c r="O18" s="3418" t="s">
        <v>2946</v>
      </c>
      <c r="P18" s="3415" t="s">
        <v>2946</v>
      </c>
      <c r="Q18" s="3415" t="s">
        <v>2946</v>
      </c>
      <c r="R18" s="3418" t="s">
        <v>2946</v>
      </c>
      <c r="S18" s="3415" t="s">
        <v>2946</v>
      </c>
      <c r="T18" s="3415" t="s">
        <v>2946</v>
      </c>
      <c r="U18" s="3418" t="s">
        <v>2946</v>
      </c>
      <c r="V18" s="3415" t="s">
        <v>2946</v>
      </c>
      <c r="W18" s="3415" t="s">
        <v>2946</v>
      </c>
      <c r="X18" s="3415" t="s">
        <v>2946</v>
      </c>
      <c r="Y18" s="3415" t="s">
        <v>2946</v>
      </c>
      <c r="Z18" s="3418" t="s">
        <v>2946</v>
      </c>
    </row>
    <row r="19">
      <c r="A19" s="3430" t="s">
        <v>3390</v>
      </c>
      <c r="B19" s="3415" t="s">
        <v>3390</v>
      </c>
      <c r="C19" s="3418" t="n">
        <v>1.80248</v>
      </c>
      <c r="D19" s="3415" t="n">
        <v>1.80248</v>
      </c>
      <c r="E19" s="3415" t="s">
        <v>2946</v>
      </c>
      <c r="F19" s="3418" t="s">
        <v>2946</v>
      </c>
      <c r="G19" s="3418" t="n">
        <v>-0.63919710620922</v>
      </c>
      <c r="H19" s="3418" t="n">
        <v>-0.63919710620922</v>
      </c>
      <c r="I19" s="3418" t="s">
        <v>2946</v>
      </c>
      <c r="J19" s="3418" t="s">
        <v>2946</v>
      </c>
      <c r="K19" s="3418" t="s">
        <v>2946</v>
      </c>
      <c r="L19" s="3418" t="s">
        <v>2946</v>
      </c>
      <c r="M19" s="3418" t="s">
        <v>2946</v>
      </c>
      <c r="N19" s="3418" t="s">
        <v>2946</v>
      </c>
      <c r="O19" s="3418" t="s">
        <v>2946</v>
      </c>
      <c r="P19" s="3415" t="s">
        <v>2946</v>
      </c>
      <c r="Q19" s="3415" t="n">
        <v>-1.15214</v>
      </c>
      <c r="R19" s="3418" t="n">
        <v>-1.15214</v>
      </c>
      <c r="S19" s="3415" t="s">
        <v>2946</v>
      </c>
      <c r="T19" s="3415" t="s">
        <v>2946</v>
      </c>
      <c r="U19" s="3418" t="s">
        <v>2946</v>
      </c>
      <c r="V19" s="3415" t="s">
        <v>2946</v>
      </c>
      <c r="W19" s="3415" t="s">
        <v>2946</v>
      </c>
      <c r="X19" s="3415" t="s">
        <v>2946</v>
      </c>
      <c r="Y19" s="3415" t="s">
        <v>2946</v>
      </c>
      <c r="Z19" s="3418" t="n">
        <v>4.22451333333334</v>
      </c>
    </row>
    <row r="20" spans="1:34" x14ac:dyDescent="0.15">
      <c r="A20" s="2410" t="s">
        <v>2831</v>
      </c>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x14ac:dyDescent="0.15">
      <c r="A21" s="3290" t="s">
        <v>1484</v>
      </c>
      <c r="B21" s="3291"/>
      <c r="C21" s="3291"/>
      <c r="D21" s="3291"/>
      <c r="E21" s="3291"/>
      <c r="F21" s="3291"/>
      <c r="G21" s="3291"/>
      <c r="H21" s="3291"/>
      <c r="I21" s="3291"/>
      <c r="J21" s="3291"/>
      <c r="K21" s="3291"/>
      <c r="L21" s="3291"/>
      <c r="M21" s="3291"/>
      <c r="N21" s="3291"/>
      <c r="O21" s="3291"/>
      <c r="P21" s="3291"/>
      <c r="Q21" s="3291"/>
      <c r="R21" s="3291"/>
      <c r="S21" s="3291"/>
      <c r="T21" s="3291"/>
      <c r="U21" s="3291"/>
      <c r="V21" s="3291"/>
      <c r="W21" s="3291"/>
      <c r="X21" s="3291"/>
      <c r="Y21" s="3291"/>
      <c r="Z21" s="3292"/>
      <c r="AA21" s="381"/>
      <c r="AB21" s="381"/>
      <c r="AC21" s="381"/>
      <c r="AD21" s="381"/>
      <c r="AE21" s="381"/>
      <c r="AF21" s="381"/>
      <c r="AG21" s="381"/>
      <c r="AH21" s="381"/>
    </row>
    <row r="22" spans="1:34" x14ac:dyDescent="0.15">
      <c r="A22" s="3263" t="s">
        <v>1759</v>
      </c>
      <c r="B22" s="3264"/>
      <c r="C22" s="3264"/>
      <c r="D22" s="3264"/>
      <c r="E22" s="3264"/>
      <c r="F22" s="3264"/>
      <c r="G22" s="3264"/>
      <c r="H22" s="3264"/>
      <c r="I22" s="3264"/>
      <c r="J22" s="3264"/>
      <c r="K22" s="3264"/>
      <c r="L22" s="3264"/>
      <c r="M22" s="3264"/>
      <c r="N22" s="3264"/>
      <c r="O22" s="3264"/>
      <c r="P22" s="3264"/>
      <c r="Q22" s="3264"/>
      <c r="R22" s="3264"/>
      <c r="S22" s="3264"/>
      <c r="T22" s="3264"/>
      <c r="U22" s="3264"/>
      <c r="V22" s="3264"/>
      <c r="W22" s="3264"/>
      <c r="X22" s="3264"/>
      <c r="Y22" s="3264"/>
      <c r="Z22" s="3265"/>
      <c r="AA22" s="381"/>
      <c r="AB22" s="381"/>
      <c r="AC22" s="381"/>
      <c r="AD22" s="381"/>
      <c r="AE22" s="381"/>
      <c r="AF22" s="381"/>
      <c r="AG22" s="381"/>
      <c r="AH22" s="381"/>
    </row>
    <row r="23" spans="1:34" x14ac:dyDescent="0.15">
      <c r="A23" s="2415" t="s">
        <v>1484</v>
      </c>
      <c r="B23" s="3415" t="s">
        <v>1185</v>
      </c>
      <c r="C23" s="3304"/>
      <c r="D23" s="3304"/>
      <c r="E23" s="3304"/>
      <c r="F23" s="3304"/>
      <c r="G23" s="3304"/>
      <c r="H23" s="3304"/>
      <c r="I23" s="3304"/>
      <c r="J23" s="3304"/>
      <c r="K23" s="3304"/>
      <c r="L23" s="3304"/>
      <c r="M23" s="3304"/>
      <c r="N23" s="3304"/>
      <c r="O23" s="3304"/>
      <c r="P23" s="3304"/>
      <c r="Q23" s="3304"/>
      <c r="R23" s="3304"/>
      <c r="S23" s="3304"/>
      <c r="T23" s="3304"/>
      <c r="U23" s="3304"/>
      <c r="V23" s="3304"/>
      <c r="W23" s="3304"/>
      <c r="X23" s="3304"/>
      <c r="Y23" s="3304"/>
      <c r="Z23" s="3304"/>
      <c r="AA23" s="381"/>
      <c r="AB23" s="381"/>
      <c r="AC23" s="381"/>
      <c r="AD23" s="381"/>
      <c r="AE23" s="381"/>
      <c r="AF23" s="381"/>
      <c r="AG23" s="381"/>
      <c r="AH23" s="381"/>
    </row>
    <row r="24" spans="1:34" x14ac:dyDescent="0.15">
      <c r="A24" s="381"/>
      <c r="B24" s="381"/>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row>
    <row r="25" spans="1:34" ht="13" x14ac:dyDescent="0.15">
      <c r="A25" s="3170" t="s">
        <v>2575</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2576</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2577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row r="28" spans="1:34" ht="13" x14ac:dyDescent="0.15">
      <c r="A28" s="3170" t="s">
        <v>2492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549"/>
      <c r="AB28" s="549"/>
      <c r="AC28" s="549"/>
      <c r="AD28" s="549"/>
      <c r="AE28" s="549"/>
      <c r="AF28" s="549"/>
      <c r="AG28" s="549"/>
      <c r="AH28" s="549"/>
    </row>
    <row r="29" spans="1:34" ht="13" x14ac:dyDescent="0.15">
      <c r="A29" s="3329" t="s">
        <v>2571</v>
      </c>
      <c r="B29" s="3329"/>
      <c r="C29" s="3329"/>
      <c r="D29" s="3329"/>
      <c r="E29" s="3329"/>
      <c r="F29" s="3329"/>
      <c r="G29" s="3329"/>
      <c r="H29" s="3329"/>
      <c r="I29" s="3329"/>
      <c r="J29" s="3329"/>
      <c r="K29" s="3329"/>
      <c r="L29" s="3329"/>
      <c r="M29" s="3329"/>
      <c r="N29" s="3329"/>
      <c r="O29" s="3329"/>
      <c r="P29" s="3329"/>
      <c r="Q29" s="3329"/>
      <c r="R29" s="3329"/>
      <c r="S29" s="3329"/>
      <c r="T29" s="3329"/>
      <c r="U29" s="3329"/>
      <c r="V29" s="3329"/>
      <c r="W29" s="3329"/>
      <c r="X29" s="3329"/>
      <c r="Y29" s="3329"/>
      <c r="Z29" s="3329"/>
      <c r="AA29" s="549"/>
      <c r="AB29" s="549"/>
      <c r="AC29" s="549"/>
      <c r="AD29" s="549"/>
      <c r="AE29" s="549"/>
      <c r="AF29" s="549"/>
      <c r="AG29" s="549"/>
      <c r="AH29" s="549"/>
    </row>
    <row r="30" spans="1:34" ht="13" x14ac:dyDescent="0.15">
      <c r="A30" s="3170" t="s">
        <v>2572</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81"/>
      <c r="AB30" s="381"/>
      <c r="AC30" s="381"/>
      <c r="AD30" s="381"/>
      <c r="AE30" s="381"/>
      <c r="AF30" s="381"/>
      <c r="AG30" s="381"/>
      <c r="AH30" s="381"/>
    </row>
    <row r="31" spans="1:34" ht="13" x14ac:dyDescent="0.15">
      <c r="A31" s="3286" t="s">
        <v>2573</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row>
    <row r="32" spans="1:34" ht="13" x14ac:dyDescent="0.15">
      <c r="A32" s="3170" t="s">
        <v>2574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row>
    <row r="33" spans="1:34" ht="13" x14ac:dyDescent="0.15">
      <c r="A33" s="3170" t="s">
        <v>2522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31:Z31"/>
    <mergeCell ref="A32:Z32"/>
    <mergeCell ref="A33:Z33"/>
    <mergeCell ref="A29:Z29"/>
    <mergeCell ref="A30:Z30"/>
    <mergeCell ref="A21:Z21"/>
    <mergeCell ref="B23:Z23"/>
    <mergeCell ref="A22:Z22"/>
    <mergeCell ref="A25:Z25"/>
    <mergeCell ref="A26:Z26"/>
    <mergeCell ref="A27:Z27"/>
    <mergeCell ref="A28:Z28"/>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3391</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431.40204072818995</v>
      </c>
      <c r="C9" s="3415" t="n">
        <v>326.6252518</v>
      </c>
      <c r="D9" s="3418" t="n">
        <v>24171.146352587122</v>
      </c>
      <c r="E9" s="3418" t="n">
        <v>276.84885884073736</v>
      </c>
      <c r="F9" s="3418" t="n">
        <v>19736.3083566606</v>
      </c>
      <c r="G9" s="3418" t="n">
        <v>17.979627283888</v>
      </c>
      <c r="H9" s="3418" t="n">
        <v>22.470453520401</v>
      </c>
      <c r="I9" s="26"/>
      <c r="J9" s="26"/>
      <c r="K9" s="26"/>
    </row>
    <row r="10" spans="1:11" ht="13.5" customHeight="1" x14ac:dyDescent="0.15">
      <c r="A10" s="935" t="s">
        <v>219</v>
      </c>
      <c r="B10" s="3418" t="n">
        <v>35.0230919038</v>
      </c>
      <c r="C10" s="3415" t="n">
        <v>7.21394628</v>
      </c>
      <c r="D10" s="3418" t="n">
        <v>1099.0685731119456</v>
      </c>
      <c r="E10" s="3418" t="n">
        <v>4.9965685972</v>
      </c>
      <c r="F10" s="3418" t="n">
        <v>516.1933173399</v>
      </c>
      <c r="G10" s="3418" t="n">
        <v>44.378009421157</v>
      </c>
      <c r="H10" s="3418" t="n">
        <v>112.918016601954</v>
      </c>
      <c r="I10" s="26"/>
      <c r="J10" s="26"/>
      <c r="K10" s="26"/>
    </row>
    <row r="11" spans="1:11" ht="12" customHeight="1" x14ac:dyDescent="0.15">
      <c r="A11" s="935" t="s">
        <v>89</v>
      </c>
      <c r="B11" s="3418" t="n">
        <v>233.0646963725836</v>
      </c>
      <c r="C11" s="3415" t="n">
        <v>210.4029898</v>
      </c>
      <c r="D11" s="3418" t="n">
        <v>12024.769976452299</v>
      </c>
      <c r="E11" s="3418" t="n">
        <v>210.3784514143891</v>
      </c>
      <c r="F11" s="3418" t="n">
        <v>12641.238524169601</v>
      </c>
      <c r="G11" s="3418" t="n">
        <v>0.011663925391</v>
      </c>
      <c r="H11" s="3418" t="n">
        <v>-4.876646750543</v>
      </c>
      <c r="I11" s="26"/>
      <c r="J11" s="26"/>
      <c r="K11" s="26"/>
    </row>
    <row r="12" spans="1:11" ht="12" customHeight="1" x14ac:dyDescent="0.15">
      <c r="A12" s="935" t="s">
        <v>91</v>
      </c>
      <c r="B12" s="3418" t="n">
        <v>11.28624537018887</v>
      </c>
      <c r="C12" s="3415" t="n">
        <v>11.28624537</v>
      </c>
      <c r="D12" s="3418" t="n">
        <v>565.6391778183605</v>
      </c>
      <c r="E12" s="3418" t="n">
        <v>19.8368810340143</v>
      </c>
      <c r="F12" s="3418" t="n">
        <v>1064.1395961101998</v>
      </c>
      <c r="G12" s="3418" t="n">
        <v>-43.104738337406</v>
      </c>
      <c r="H12" s="3418" t="n">
        <v>-46.845396986827</v>
      </c>
      <c r="I12" s="26"/>
      <c r="J12" s="26"/>
      <c r="K12" s="26"/>
    </row>
    <row r="13" spans="1:11" ht="13.5" customHeight="1" x14ac:dyDescent="0.15">
      <c r="A13" s="935" t="s">
        <v>93</v>
      </c>
      <c r="B13" s="3418" t="s">
        <v>2944</v>
      </c>
      <c r="C13" s="3415" t="s">
        <v>2945</v>
      </c>
      <c r="D13" s="3418" t="s">
        <v>2944</v>
      </c>
      <c r="E13" s="3418" t="s">
        <v>2946</v>
      </c>
      <c r="F13" s="3418" t="s">
        <v>2946</v>
      </c>
      <c r="G13" s="3418" t="s">
        <v>2944</v>
      </c>
      <c r="H13" s="3418" t="s">
        <v>3009</v>
      </c>
      <c r="I13" s="26"/>
      <c r="J13" s="26"/>
      <c r="K13" s="26"/>
    </row>
    <row r="14" spans="1:11" ht="14.25" customHeight="1" x14ac:dyDescent="0.15">
      <c r="A14" s="938" t="s">
        <v>1992</v>
      </c>
      <c r="B14" s="3418" t="n">
        <v>710.7760743747624</v>
      </c>
      <c r="C14" s="3418" t="n">
        <v>555.52843325</v>
      </c>
      <c r="D14" s="3418" t="n">
        <v>37860.624079969726</v>
      </c>
      <c r="E14" s="3418" t="n">
        <v>512.0607598863407</v>
      </c>
      <c r="F14" s="3418" t="n">
        <v>33957.8797942803</v>
      </c>
      <c r="G14" s="3418" t="n">
        <v>8.488772577166</v>
      </c>
      <c r="H14" s="3418" t="n">
        <v>11.492897405058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3392</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23752.188380675612</v>
      </c>
      <c r="J9" s="3418" t="n">
        <v>1042.637261218941</v>
      </c>
      <c r="K9" s="3418" t="n">
        <v>-895.1492346870258</v>
      </c>
      <c r="L9" s="3418" t="n">
        <v>147.48802653191515</v>
      </c>
      <c r="M9" s="3418" t="n">
        <v>-540.7894306170227</v>
      </c>
      <c r="N9" s="381"/>
    </row>
    <row r="10" spans="1:14" ht="26" x14ac:dyDescent="0.15">
      <c r="A10" s="2280" t="s">
        <v>1778</v>
      </c>
      <c r="B10" s="2280" t="s">
        <v>1779</v>
      </c>
      <c r="C10" s="2151" t="s">
        <v>2596</v>
      </c>
      <c r="D10" s="3415" t="n">
        <v>11.7768435354017</v>
      </c>
      <c r="E10" s="3414" t="s">
        <v>3393</v>
      </c>
      <c r="F10" s="3416" t="s">
        <v>1185</v>
      </c>
      <c r="G10" s="3416" t="s">
        <v>1185</v>
      </c>
      <c r="H10" s="3416" t="s">
        <v>1185</v>
      </c>
      <c r="I10" s="3418" t="n">
        <v>73.96726445994068</v>
      </c>
      <c r="J10" s="3418" t="n">
        <v>3.16985785760955</v>
      </c>
      <c r="K10" s="3418" t="n">
        <v>-2.72248620162082</v>
      </c>
      <c r="L10" s="3418" t="n">
        <v>0.44737165598873</v>
      </c>
      <c r="M10" s="3418" t="n">
        <v>-1.64036273862534</v>
      </c>
      <c r="N10" s="381"/>
    </row>
    <row r="11" spans="1:14" ht="13" x14ac:dyDescent="0.15">
      <c r="A11" s="2286"/>
      <c r="B11" s="2281"/>
      <c r="C11" s="2237" t="s">
        <v>1780</v>
      </c>
      <c r="D11" s="3416"/>
      <c r="E11" s="3416" t="s">
        <v>1185</v>
      </c>
      <c r="F11" s="3416" t="s">
        <v>1185</v>
      </c>
      <c r="G11" s="3416" t="s">
        <v>1185</v>
      </c>
      <c r="H11" s="3416" t="s">
        <v>1185</v>
      </c>
      <c r="I11" s="3418" t="n">
        <v>73.96726445994068</v>
      </c>
      <c r="J11" s="3418" t="n">
        <v>3.16985785760955</v>
      </c>
      <c r="K11" s="3418" t="n">
        <v>-2.72248620162082</v>
      </c>
      <c r="L11" s="3418" t="n">
        <v>0.44737165598873</v>
      </c>
      <c r="M11" s="3418" t="n">
        <v>-1.64036273862534</v>
      </c>
      <c r="N11" s="381"/>
    </row>
    <row r="12" spans="1:14" x14ac:dyDescent="0.15">
      <c r="A12" s="2286"/>
      <c r="B12" s="2312"/>
      <c r="C12" s="3428" t="s">
        <v>3394</v>
      </c>
      <c r="D12" s="3416" t="s">
        <v>1185</v>
      </c>
      <c r="E12" s="3416" t="s">
        <v>1185</v>
      </c>
      <c r="F12" s="3416" t="s">
        <v>1185</v>
      </c>
      <c r="G12" s="3416" t="s">
        <v>1185</v>
      </c>
      <c r="H12" s="3416" t="s">
        <v>1185</v>
      </c>
      <c r="I12" s="3418" t="n">
        <v>10.75566159066239</v>
      </c>
      <c r="J12" s="3418" t="n">
        <v>0.33326400515942</v>
      </c>
      <c r="K12" s="3418" t="n">
        <v>-0.30862777759478</v>
      </c>
      <c r="L12" s="3418" t="n">
        <v>0.02463622756464</v>
      </c>
      <c r="M12" s="3418" t="n">
        <v>-0.09033283440368</v>
      </c>
      <c r="N12" s="381"/>
    </row>
    <row r="13">
      <c r="A13" s="2286"/>
      <c r="B13" s="2312"/>
      <c r="C13" s="3430" t="s">
        <v>306</v>
      </c>
      <c r="D13" s="3416" t="s">
        <v>1185</v>
      </c>
      <c r="E13" s="3416" t="s">
        <v>1185</v>
      </c>
      <c r="F13" s="3416" t="s">
        <v>1185</v>
      </c>
      <c r="G13" s="3415" t="s">
        <v>3395</v>
      </c>
      <c r="H13" s="3415" t="n">
        <v>25.0</v>
      </c>
      <c r="I13" s="3415" t="n">
        <v>6.94053646743298</v>
      </c>
      <c r="J13" s="3415" t="n">
        <v>0.13699915684584</v>
      </c>
      <c r="K13" s="3415" t="n">
        <v>-0.12352985006815</v>
      </c>
      <c r="L13" s="3418" t="n">
        <v>0.01346930677769</v>
      </c>
      <c r="M13" s="3418" t="n">
        <v>-0.04938745818486</v>
      </c>
    </row>
    <row r="14">
      <c r="A14" s="2286"/>
      <c r="B14" s="2312"/>
      <c r="C14" s="3430" t="s">
        <v>3396</v>
      </c>
      <c r="D14" s="3416" t="s">
        <v>1185</v>
      </c>
      <c r="E14" s="3416" t="s">
        <v>1185</v>
      </c>
      <c r="F14" s="3416" t="s">
        <v>1185</v>
      </c>
      <c r="G14" s="3415" t="s">
        <v>3397</v>
      </c>
      <c r="H14" s="3415" t="n">
        <v>25.0</v>
      </c>
      <c r="I14" s="3415" t="n">
        <v>3.81512512322941</v>
      </c>
      <c r="J14" s="3415" t="n">
        <v>0.19626484831358</v>
      </c>
      <c r="K14" s="3415" t="n">
        <v>-0.18509792752663</v>
      </c>
      <c r="L14" s="3418" t="n">
        <v>0.01116692078695</v>
      </c>
      <c r="M14" s="3418" t="n">
        <v>-0.04094537621882</v>
      </c>
    </row>
    <row r="15">
      <c r="A15" s="2286"/>
      <c r="B15" s="2312"/>
      <c r="C15" s="3428" t="s">
        <v>3212</v>
      </c>
      <c r="D15" s="3416" t="s">
        <v>1185</v>
      </c>
      <c r="E15" s="3416" t="s">
        <v>1185</v>
      </c>
      <c r="F15" s="3416" t="s">
        <v>1185</v>
      </c>
      <c r="G15" s="3416" t="s">
        <v>1185</v>
      </c>
      <c r="H15" s="3416" t="s">
        <v>1185</v>
      </c>
      <c r="I15" s="3418" t="n">
        <v>56.29160286927829</v>
      </c>
      <c r="J15" s="3418" t="n">
        <v>1.65710385131986</v>
      </c>
      <c r="K15" s="3418" t="n">
        <v>-1.13973065283819</v>
      </c>
      <c r="L15" s="3418" t="n">
        <v>0.51737319848167</v>
      </c>
      <c r="M15" s="3418" t="n">
        <v>-1.89703506109946</v>
      </c>
    </row>
    <row r="16">
      <c r="A16" s="2286"/>
      <c r="B16" s="2312"/>
      <c r="C16" s="3430" t="s">
        <v>306</v>
      </c>
      <c r="D16" s="3416" t="s">
        <v>1185</v>
      </c>
      <c r="E16" s="3416" t="s">
        <v>1185</v>
      </c>
      <c r="F16" s="3416" t="s">
        <v>1185</v>
      </c>
      <c r="G16" s="3415" t="s">
        <v>3395</v>
      </c>
      <c r="H16" s="3415" t="n">
        <v>35.0</v>
      </c>
      <c r="I16" s="3415" t="n">
        <v>46.60978844541477</v>
      </c>
      <c r="J16" s="3415" t="n">
        <v>1.23521763768063</v>
      </c>
      <c r="K16" s="3415" t="n">
        <v>-0.92871073211677</v>
      </c>
      <c r="L16" s="3418" t="n">
        <v>0.30650690556386</v>
      </c>
      <c r="M16" s="3418" t="n">
        <v>-1.12385865373415</v>
      </c>
    </row>
    <row r="17">
      <c r="A17" s="2286"/>
      <c r="B17" s="2312"/>
      <c r="C17" s="3430" t="s">
        <v>3396</v>
      </c>
      <c r="D17" s="3416" t="s">
        <v>1185</v>
      </c>
      <c r="E17" s="3416" t="s">
        <v>1185</v>
      </c>
      <c r="F17" s="3416" t="s">
        <v>1185</v>
      </c>
      <c r="G17" s="3415" t="s">
        <v>3397</v>
      </c>
      <c r="H17" s="3415" t="n">
        <v>35.0</v>
      </c>
      <c r="I17" s="3415" t="n">
        <v>9.68181442386352</v>
      </c>
      <c r="J17" s="3415" t="n">
        <v>0.42188621363923</v>
      </c>
      <c r="K17" s="3415" t="n">
        <v>-0.21101992072142</v>
      </c>
      <c r="L17" s="3418" t="n">
        <v>0.21086629291781</v>
      </c>
      <c r="M17" s="3418" t="n">
        <v>-0.7731764073653</v>
      </c>
    </row>
    <row r="18">
      <c r="A18" s="2286"/>
      <c r="B18" s="2312"/>
      <c r="C18" s="3428" t="s">
        <v>973</v>
      </c>
      <c r="D18" s="3416" t="s">
        <v>1185</v>
      </c>
      <c r="E18" s="3416" t="s">
        <v>1185</v>
      </c>
      <c r="F18" s="3416" t="s">
        <v>1185</v>
      </c>
      <c r="G18" s="3416" t="s">
        <v>1185</v>
      </c>
      <c r="H18" s="3416" t="s">
        <v>1185</v>
      </c>
      <c r="I18" s="3418" t="n">
        <v>6.92</v>
      </c>
      <c r="J18" s="3418" t="n">
        <v>1.17949000113027</v>
      </c>
      <c r="K18" s="3418" t="n">
        <v>-1.27412777118785</v>
      </c>
      <c r="L18" s="3418" t="n">
        <v>-0.09463777005758</v>
      </c>
      <c r="M18" s="3418" t="n">
        <v>0.34700515687779</v>
      </c>
    </row>
    <row r="19">
      <c r="A19" s="2286"/>
      <c r="B19" s="2312"/>
      <c r="C19" s="3430" t="s">
        <v>306</v>
      </c>
      <c r="D19" s="3416" t="s">
        <v>1185</v>
      </c>
      <c r="E19" s="3416" t="s">
        <v>1185</v>
      </c>
      <c r="F19" s="3416" t="s">
        <v>1185</v>
      </c>
      <c r="G19" s="3415" t="s">
        <v>3395</v>
      </c>
      <c r="H19" s="3415" t="n">
        <v>2.0</v>
      </c>
      <c r="I19" s="3415" t="n">
        <v>0.55</v>
      </c>
      <c r="J19" s="3415" t="n">
        <v>0.15</v>
      </c>
      <c r="K19" s="3415" t="n">
        <v>-0.13</v>
      </c>
      <c r="L19" s="3418" t="n">
        <v>0.02</v>
      </c>
      <c r="M19" s="3418" t="n">
        <v>-0.07333333333333</v>
      </c>
    </row>
    <row r="20">
      <c r="A20" s="2286"/>
      <c r="B20" s="2312"/>
      <c r="C20" s="3430" t="s">
        <v>3396</v>
      </c>
      <c r="D20" s="3416" t="s">
        <v>1185</v>
      </c>
      <c r="E20" s="3416" t="s">
        <v>1185</v>
      </c>
      <c r="F20" s="3416" t="s">
        <v>1185</v>
      </c>
      <c r="G20" s="3415" t="s">
        <v>3397</v>
      </c>
      <c r="H20" s="3415" t="n">
        <v>2.0</v>
      </c>
      <c r="I20" s="3415" t="n">
        <v>6.37</v>
      </c>
      <c r="J20" s="3415" t="n">
        <v>1.02949000113027</v>
      </c>
      <c r="K20" s="3415" t="n">
        <v>-1.14412777118785</v>
      </c>
      <c r="L20" s="3418" t="n">
        <v>-0.11463777005758</v>
      </c>
      <c r="M20" s="3418" t="n">
        <v>0.42033849021113</v>
      </c>
    </row>
    <row r="21" spans="1:14" ht="27.75" customHeight="1" x14ac:dyDescent="0.15">
      <c r="A21" s="2286"/>
      <c r="B21" s="2307" t="s">
        <v>2597</v>
      </c>
      <c r="C21" s="664" t="s">
        <v>2765</v>
      </c>
      <c r="D21" s="3415" t="n">
        <v>103.9816369586</v>
      </c>
      <c r="E21" s="3414" t="s">
        <v>3393</v>
      </c>
      <c r="F21" s="3416" t="s">
        <v>1185</v>
      </c>
      <c r="G21" s="3416" t="s">
        <v>1185</v>
      </c>
      <c r="H21" s="3416" t="s">
        <v>1185</v>
      </c>
      <c r="I21" s="3418" t="s">
        <v>2945</v>
      </c>
      <c r="J21" s="3418" t="s">
        <v>2945</v>
      </c>
      <c r="K21" s="3418" t="s">
        <v>2945</v>
      </c>
      <c r="L21" s="3418" t="s">
        <v>2945</v>
      </c>
      <c r="M21" s="3418" t="s">
        <v>2945</v>
      </c>
      <c r="N21" s="381"/>
    </row>
    <row r="22" spans="1:14" ht="12.75" customHeight="1" x14ac:dyDescent="0.15">
      <c r="A22" s="2286"/>
      <c r="B22" s="2281"/>
      <c r="C22" s="2237" t="s">
        <v>1780</v>
      </c>
      <c r="D22" s="3416"/>
      <c r="E22" s="3416" t="s">
        <v>1185</v>
      </c>
      <c r="F22" s="3416" t="s">
        <v>1185</v>
      </c>
      <c r="G22" s="3416" t="s">
        <v>1185</v>
      </c>
      <c r="H22" s="3416" t="s">
        <v>1185</v>
      </c>
      <c r="I22" s="3418" t="s">
        <v>2945</v>
      </c>
      <c r="J22" s="3418" t="s">
        <v>2945</v>
      </c>
      <c r="K22" s="3418" t="s">
        <v>2945</v>
      </c>
      <c r="L22" s="3418" t="s">
        <v>2945</v>
      </c>
      <c r="M22" s="3418" t="s">
        <v>2945</v>
      </c>
      <c r="N22" s="381"/>
    </row>
    <row r="23" spans="1:14" x14ac:dyDescent="0.15">
      <c r="A23" s="2281"/>
      <c r="B23" s="2312"/>
      <c r="C23" s="3428" t="s">
        <v>3394</v>
      </c>
      <c r="D23" s="3416" t="s">
        <v>1185</v>
      </c>
      <c r="E23" s="3416" t="s">
        <v>1185</v>
      </c>
      <c r="F23" s="3416" t="s">
        <v>1185</v>
      </c>
      <c r="G23" s="3416" t="s">
        <v>1185</v>
      </c>
      <c r="H23" s="3416" t="s">
        <v>1185</v>
      </c>
      <c r="I23" s="3418" t="s">
        <v>2945</v>
      </c>
      <c r="J23" s="3418" t="s">
        <v>2945</v>
      </c>
      <c r="K23" s="3418" t="s">
        <v>2945</v>
      </c>
      <c r="L23" s="3418" t="s">
        <v>2945</v>
      </c>
      <c r="M23" s="3418" t="s">
        <v>2945</v>
      </c>
      <c r="N23" s="381"/>
    </row>
    <row r="24">
      <c r="A24" s="2281"/>
      <c r="B24" s="2312"/>
      <c r="C24" s="3430" t="s">
        <v>3396</v>
      </c>
      <c r="D24" s="3416" t="s">
        <v>1185</v>
      </c>
      <c r="E24" s="3416" t="s">
        <v>1185</v>
      </c>
      <c r="F24" s="3416" t="s">
        <v>1185</v>
      </c>
      <c r="G24" s="3415" t="s">
        <v>3397</v>
      </c>
      <c r="H24" s="3415" t="s">
        <v>2945</v>
      </c>
      <c r="I24" s="3415" t="s">
        <v>2945</v>
      </c>
      <c r="J24" s="3415" t="s">
        <v>2945</v>
      </c>
      <c r="K24" s="3415" t="s">
        <v>2945</v>
      </c>
      <c r="L24" s="3418" t="s">
        <v>2945</v>
      </c>
      <c r="M24" s="3418" t="s">
        <v>2945</v>
      </c>
    </row>
    <row r="25">
      <c r="A25" s="2281"/>
      <c r="B25" s="2312"/>
      <c r="C25" s="3430" t="s">
        <v>306</v>
      </c>
      <c r="D25" s="3416" t="s">
        <v>1185</v>
      </c>
      <c r="E25" s="3416" t="s">
        <v>1185</v>
      </c>
      <c r="F25" s="3416" t="s">
        <v>1185</v>
      </c>
      <c r="G25" s="3415" t="s">
        <v>3395</v>
      </c>
      <c r="H25" s="3415" t="s">
        <v>2945</v>
      </c>
      <c r="I25" s="3415" t="s">
        <v>2945</v>
      </c>
      <c r="J25" s="3415" t="s">
        <v>2945</v>
      </c>
      <c r="K25" s="3415" t="s">
        <v>2945</v>
      </c>
      <c r="L25" s="3418" t="s">
        <v>2945</v>
      </c>
      <c r="M25" s="3418" t="s">
        <v>2945</v>
      </c>
    </row>
    <row r="26">
      <c r="A26" s="2281"/>
      <c r="B26" s="2312"/>
      <c r="C26" s="3428" t="s">
        <v>973</v>
      </c>
      <c r="D26" s="3416" t="s">
        <v>1185</v>
      </c>
      <c r="E26" s="3416" t="s">
        <v>1185</v>
      </c>
      <c r="F26" s="3416" t="s">
        <v>1185</v>
      </c>
      <c r="G26" s="3416" t="s">
        <v>1185</v>
      </c>
      <c r="H26" s="3416" t="s">
        <v>1185</v>
      </c>
      <c r="I26" s="3418" t="s">
        <v>2945</v>
      </c>
      <c r="J26" s="3418" t="s">
        <v>2945</v>
      </c>
      <c r="K26" s="3418" t="s">
        <v>2945</v>
      </c>
      <c r="L26" s="3418" t="s">
        <v>2945</v>
      </c>
      <c r="M26" s="3418" t="s">
        <v>2945</v>
      </c>
    </row>
    <row r="27">
      <c r="A27" s="2281"/>
      <c r="B27" s="2312"/>
      <c r="C27" s="3430" t="s">
        <v>3396</v>
      </c>
      <c r="D27" s="3416" t="s">
        <v>1185</v>
      </c>
      <c r="E27" s="3416" t="s">
        <v>1185</v>
      </c>
      <c r="F27" s="3416" t="s">
        <v>1185</v>
      </c>
      <c r="G27" s="3415" t="s">
        <v>3397</v>
      </c>
      <c r="H27" s="3415" t="s">
        <v>2945</v>
      </c>
      <c r="I27" s="3415" t="s">
        <v>2945</v>
      </c>
      <c r="J27" s="3415" t="s">
        <v>2945</v>
      </c>
      <c r="K27" s="3415" t="s">
        <v>2945</v>
      </c>
      <c r="L27" s="3418" t="s">
        <v>2945</v>
      </c>
      <c r="M27" s="3418" t="s">
        <v>2945</v>
      </c>
    </row>
    <row r="28">
      <c r="A28" s="2281"/>
      <c r="B28" s="2312"/>
      <c r="C28" s="3430" t="s">
        <v>306</v>
      </c>
      <c r="D28" s="3416" t="s">
        <v>1185</v>
      </c>
      <c r="E28" s="3416" t="s">
        <v>1185</v>
      </c>
      <c r="F28" s="3416" t="s">
        <v>1185</v>
      </c>
      <c r="G28" s="3415" t="s">
        <v>3395</v>
      </c>
      <c r="H28" s="3415" t="s">
        <v>2945</v>
      </c>
      <c r="I28" s="3415" t="s">
        <v>2945</v>
      </c>
      <c r="J28" s="3415" t="s">
        <v>2945</v>
      </c>
      <c r="K28" s="3415" t="s">
        <v>2945</v>
      </c>
      <c r="L28" s="3418" t="s">
        <v>2945</v>
      </c>
      <c r="M28" s="3418" t="s">
        <v>2945</v>
      </c>
    </row>
    <row r="29">
      <c r="A29" s="2281"/>
      <c r="B29" s="2312"/>
      <c r="C29" s="3428" t="s">
        <v>3212</v>
      </c>
      <c r="D29" s="3416" t="s">
        <v>1185</v>
      </c>
      <c r="E29" s="3416" t="s">
        <v>1185</v>
      </c>
      <c r="F29" s="3416" t="s">
        <v>1185</v>
      </c>
      <c r="G29" s="3416" t="s">
        <v>1185</v>
      </c>
      <c r="H29" s="3416" t="s">
        <v>1185</v>
      </c>
      <c r="I29" s="3418" t="s">
        <v>2945</v>
      </c>
      <c r="J29" s="3418" t="s">
        <v>2945</v>
      </c>
      <c r="K29" s="3418" t="s">
        <v>2945</v>
      </c>
      <c r="L29" s="3418" t="s">
        <v>2945</v>
      </c>
      <c r="M29" s="3418" t="s">
        <v>2945</v>
      </c>
    </row>
    <row r="30">
      <c r="A30" s="2281"/>
      <c r="B30" s="2312"/>
      <c r="C30" s="3430" t="s">
        <v>3396</v>
      </c>
      <c r="D30" s="3416" t="s">
        <v>1185</v>
      </c>
      <c r="E30" s="3416" t="s">
        <v>1185</v>
      </c>
      <c r="F30" s="3416" t="s">
        <v>1185</v>
      </c>
      <c r="G30" s="3415" t="s">
        <v>3397</v>
      </c>
      <c r="H30" s="3415" t="s">
        <v>2945</v>
      </c>
      <c r="I30" s="3415" t="s">
        <v>2945</v>
      </c>
      <c r="J30" s="3415" t="s">
        <v>2945</v>
      </c>
      <c r="K30" s="3415" t="s">
        <v>2945</v>
      </c>
      <c r="L30" s="3418" t="s">
        <v>2945</v>
      </c>
      <c r="M30" s="3418" t="s">
        <v>2945</v>
      </c>
    </row>
    <row r="31">
      <c r="A31" s="2281"/>
      <c r="B31" s="2312"/>
      <c r="C31" s="3430" t="s">
        <v>306</v>
      </c>
      <c r="D31" s="3416" t="s">
        <v>1185</v>
      </c>
      <c r="E31" s="3416" t="s">
        <v>1185</v>
      </c>
      <c r="F31" s="3416" t="s">
        <v>1185</v>
      </c>
      <c r="G31" s="3415" t="s">
        <v>3395</v>
      </c>
      <c r="H31" s="3415" t="s">
        <v>2945</v>
      </c>
      <c r="I31" s="3415" t="s">
        <v>2945</v>
      </c>
      <c r="J31" s="3415" t="s">
        <v>2945</v>
      </c>
      <c r="K31" s="3415" t="s">
        <v>2945</v>
      </c>
      <c r="L31" s="3418" t="s">
        <v>2945</v>
      </c>
      <c r="M31" s="3418" t="s">
        <v>2945</v>
      </c>
    </row>
    <row r="32" spans="1:14" ht="27.75" customHeight="1" x14ac:dyDescent="0.15">
      <c r="A32" s="2288" t="s">
        <v>1781</v>
      </c>
      <c r="B32" s="2307" t="s">
        <v>1782</v>
      </c>
      <c r="C32" s="664" t="s">
        <v>2766</v>
      </c>
      <c r="D32" s="3415" t="n">
        <v>3960.7785531941</v>
      </c>
      <c r="E32" s="3414" t="s">
        <v>3393</v>
      </c>
      <c r="F32" s="3416" t="s">
        <v>1185</v>
      </c>
      <c r="G32" s="3416" t="s">
        <v>1185</v>
      </c>
      <c r="H32" s="3416" t="s">
        <v>1185</v>
      </c>
      <c r="I32" s="3418" t="n">
        <v>23678.22111621567</v>
      </c>
      <c r="J32" s="3418" t="n">
        <v>1039.4674033613314</v>
      </c>
      <c r="K32" s="3418" t="n">
        <v>-892.426748485405</v>
      </c>
      <c r="L32" s="3418" t="n">
        <v>147.0406548759264</v>
      </c>
      <c r="M32" s="3418" t="n">
        <v>-539.1490678783973</v>
      </c>
      <c r="N32" s="381"/>
    </row>
    <row r="33" spans="1:14" ht="13" x14ac:dyDescent="0.15">
      <c r="A33" s="2279"/>
      <c r="B33" s="2286"/>
      <c r="C33" s="2237" t="s">
        <v>1780</v>
      </c>
      <c r="D33" s="3416"/>
      <c r="E33" s="3416" t="s">
        <v>1185</v>
      </c>
      <c r="F33" s="3416" t="s">
        <v>1185</v>
      </c>
      <c r="G33" s="3416" t="s">
        <v>1185</v>
      </c>
      <c r="H33" s="3416" t="s">
        <v>1185</v>
      </c>
      <c r="I33" s="3418" t="n">
        <v>23678.22111621567</v>
      </c>
      <c r="J33" s="3418" t="n">
        <v>1039.4674033613314</v>
      </c>
      <c r="K33" s="3418" t="n">
        <v>-892.426748485405</v>
      </c>
      <c r="L33" s="3418" t="n">
        <v>147.0406548759264</v>
      </c>
      <c r="M33" s="3418" t="n">
        <v>-539.1490678783973</v>
      </c>
      <c r="N33" s="381"/>
    </row>
    <row r="34" spans="1:14" x14ac:dyDescent="0.15">
      <c r="A34" s="2283"/>
      <c r="B34" s="2312"/>
      <c r="C34" s="3428" t="s">
        <v>973</v>
      </c>
      <c r="D34" s="3416" t="s">
        <v>1185</v>
      </c>
      <c r="E34" s="3416" t="s">
        <v>1185</v>
      </c>
      <c r="F34" s="3416" t="s">
        <v>1185</v>
      </c>
      <c r="G34" s="3416" t="s">
        <v>1185</v>
      </c>
      <c r="H34" s="3416" t="s">
        <v>1185</v>
      </c>
      <c r="I34" s="3418" t="n">
        <v>1128.939016561113</v>
      </c>
      <c r="J34" s="3418" t="n">
        <v>370.0684854583989</v>
      </c>
      <c r="K34" s="3418" t="n">
        <v>-405.3160051565801</v>
      </c>
      <c r="L34" s="3418" t="n">
        <v>-35.24751969818118</v>
      </c>
      <c r="M34" s="3418" t="n">
        <v>129.24090555999777</v>
      </c>
      <c r="N34" s="381"/>
    </row>
    <row r="35">
      <c r="A35" s="2283"/>
      <c r="B35" s="2312"/>
      <c r="C35" s="3430" t="s">
        <v>3396</v>
      </c>
      <c r="D35" s="3416" t="s">
        <v>1185</v>
      </c>
      <c r="E35" s="3416" t="s">
        <v>1185</v>
      </c>
      <c r="F35" s="3416" t="s">
        <v>1185</v>
      </c>
      <c r="G35" s="3415" t="s">
        <v>3397</v>
      </c>
      <c r="H35" s="3415" t="n">
        <v>2.0</v>
      </c>
      <c r="I35" s="3415" t="n">
        <v>1039.8547712511977</v>
      </c>
      <c r="J35" s="3415" t="n">
        <v>346.2372498154668</v>
      </c>
      <c r="K35" s="3415" t="n">
        <v>-384.79213251091346</v>
      </c>
      <c r="L35" s="3418" t="n">
        <v>-38.55488269544668</v>
      </c>
      <c r="M35" s="3418" t="n">
        <v>141.36790321663796</v>
      </c>
    </row>
    <row r="36">
      <c r="A36" s="2283"/>
      <c r="B36" s="2312"/>
      <c r="C36" s="3430" t="s">
        <v>306</v>
      </c>
      <c r="D36" s="3416" t="s">
        <v>1185</v>
      </c>
      <c r="E36" s="3416" t="s">
        <v>1185</v>
      </c>
      <c r="F36" s="3416" t="s">
        <v>1185</v>
      </c>
      <c r="G36" s="3415" t="s">
        <v>3395</v>
      </c>
      <c r="H36" s="3415" t="n">
        <v>2.0</v>
      </c>
      <c r="I36" s="3415" t="n">
        <v>89.08424530991527</v>
      </c>
      <c r="J36" s="3415" t="n">
        <v>23.83123564293213</v>
      </c>
      <c r="K36" s="3415" t="n">
        <v>-20.52387264566663</v>
      </c>
      <c r="L36" s="3418" t="n">
        <v>3.3073629972655</v>
      </c>
      <c r="M36" s="3418" t="n">
        <v>-12.12699765664018</v>
      </c>
    </row>
    <row r="37">
      <c r="A37" s="2283"/>
      <c r="B37" s="2312"/>
      <c r="C37" s="3428" t="s">
        <v>3394</v>
      </c>
      <c r="D37" s="3416" t="s">
        <v>1185</v>
      </c>
      <c r="E37" s="3416" t="s">
        <v>1185</v>
      </c>
      <c r="F37" s="3416" t="s">
        <v>1185</v>
      </c>
      <c r="G37" s="3416" t="s">
        <v>1185</v>
      </c>
      <c r="H37" s="3416" t="s">
        <v>1185</v>
      </c>
      <c r="I37" s="3418" t="n">
        <v>3617.3354622271513</v>
      </c>
      <c r="J37" s="3418" t="n">
        <v>112.08308238273483</v>
      </c>
      <c r="K37" s="3418" t="n">
        <v>-103.79744612746062</v>
      </c>
      <c r="L37" s="3418" t="n">
        <v>8.28563625527422</v>
      </c>
      <c r="M37" s="3418" t="n">
        <v>-30.38066626933883</v>
      </c>
    </row>
    <row r="38">
      <c r="A38" s="2283"/>
      <c r="B38" s="2312"/>
      <c r="C38" s="3430" t="s">
        <v>306</v>
      </c>
      <c r="D38" s="3416" t="s">
        <v>1185</v>
      </c>
      <c r="E38" s="3416" t="s">
        <v>1185</v>
      </c>
      <c r="F38" s="3416" t="s">
        <v>1185</v>
      </c>
      <c r="G38" s="3415" t="s">
        <v>3395</v>
      </c>
      <c r="H38" s="3415" t="n">
        <v>25.0</v>
      </c>
      <c r="I38" s="3415" t="n">
        <v>2334.235646863626</v>
      </c>
      <c r="J38" s="3415" t="n">
        <v>46.07544632902136</v>
      </c>
      <c r="K38" s="3415" t="n">
        <v>-41.54545989835429</v>
      </c>
      <c r="L38" s="3418" t="n">
        <v>4.52998643066707</v>
      </c>
      <c r="M38" s="3418" t="n">
        <v>-16.60995024577927</v>
      </c>
    </row>
    <row r="39">
      <c r="A39" s="2283"/>
      <c r="B39" s="2312"/>
      <c r="C39" s="3430" t="s">
        <v>3396</v>
      </c>
      <c r="D39" s="3416" t="s">
        <v>1185</v>
      </c>
      <c r="E39" s="3416" t="s">
        <v>1185</v>
      </c>
      <c r="F39" s="3416" t="s">
        <v>1185</v>
      </c>
      <c r="G39" s="3415" t="s">
        <v>3397</v>
      </c>
      <c r="H39" s="3415" t="n">
        <v>25.0</v>
      </c>
      <c r="I39" s="3415" t="n">
        <v>1283.0998153635257</v>
      </c>
      <c r="J39" s="3415" t="n">
        <v>66.00763605371347</v>
      </c>
      <c r="K39" s="3415" t="n">
        <v>-62.25198622910632</v>
      </c>
      <c r="L39" s="3418" t="n">
        <v>3.75564982460715</v>
      </c>
      <c r="M39" s="3418" t="n">
        <v>-13.77071602355956</v>
      </c>
    </row>
    <row r="40">
      <c r="A40" s="2283"/>
      <c r="B40" s="2312"/>
      <c r="C40" s="3428" t="s">
        <v>3212</v>
      </c>
      <c r="D40" s="3416" t="s">
        <v>1185</v>
      </c>
      <c r="E40" s="3416" t="s">
        <v>1185</v>
      </c>
      <c r="F40" s="3416" t="s">
        <v>1185</v>
      </c>
      <c r="G40" s="3416" t="s">
        <v>1185</v>
      </c>
      <c r="H40" s="3416" t="s">
        <v>1185</v>
      </c>
      <c r="I40" s="3418" t="n">
        <v>18931.946637427405</v>
      </c>
      <c r="J40" s="3418" t="n">
        <v>557.3158355201978</v>
      </c>
      <c r="K40" s="3418" t="n">
        <v>-383.3132972013643</v>
      </c>
      <c r="L40" s="3418" t="n">
        <v>174.0025383188334</v>
      </c>
      <c r="M40" s="3418" t="n">
        <v>-638.0093071690563</v>
      </c>
    </row>
    <row r="41">
      <c r="A41" s="2283"/>
      <c r="B41" s="2312"/>
      <c r="C41" s="3430" t="s">
        <v>306</v>
      </c>
      <c r="D41" s="3416" t="s">
        <v>1185</v>
      </c>
      <c r="E41" s="3416" t="s">
        <v>1185</v>
      </c>
      <c r="F41" s="3416" t="s">
        <v>1185</v>
      </c>
      <c r="G41" s="3415" t="s">
        <v>3395</v>
      </c>
      <c r="H41" s="3415" t="n">
        <v>35.0</v>
      </c>
      <c r="I41" s="3415" t="n">
        <v>15675.766591325102</v>
      </c>
      <c r="J41" s="3415" t="n">
        <v>415.4274032040645</v>
      </c>
      <c r="K41" s="3415" t="n">
        <v>-312.3432470535772</v>
      </c>
      <c r="L41" s="3418" t="n">
        <v>103.08415615048727</v>
      </c>
      <c r="M41" s="3418" t="n">
        <v>-377.9752392184537</v>
      </c>
    </row>
    <row r="42">
      <c r="A42" s="2283"/>
      <c r="B42" s="2312"/>
      <c r="C42" s="3430" t="s">
        <v>3396</v>
      </c>
      <c r="D42" s="3416" t="s">
        <v>1185</v>
      </c>
      <c r="E42" s="3416" t="s">
        <v>1185</v>
      </c>
      <c r="F42" s="3416" t="s">
        <v>1185</v>
      </c>
      <c r="G42" s="3415" t="s">
        <v>3397</v>
      </c>
      <c r="H42" s="3415" t="n">
        <v>35.0</v>
      </c>
      <c r="I42" s="3415" t="n">
        <v>3256.1800461023045</v>
      </c>
      <c r="J42" s="3415" t="n">
        <v>141.88843231613322</v>
      </c>
      <c r="K42" s="3415" t="n">
        <v>-70.9700501477871</v>
      </c>
      <c r="L42" s="3418" t="n">
        <v>70.91838216834611</v>
      </c>
      <c r="M42" s="3418" t="n">
        <v>-260.03406795060266</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103.9816369586</v>
      </c>
      <c r="E44" s="3414" t="s">
        <v>3393</v>
      </c>
      <c r="F44" s="640"/>
      <c r="G44" s="2308"/>
      <c r="H44" s="640"/>
      <c r="I44" s="2308"/>
      <c r="J44" s="640"/>
      <c r="K44" s="2308"/>
      <c r="L44" s="2308"/>
      <c r="M44" s="640"/>
      <c r="N44" s="381"/>
    </row>
    <row r="45" spans="1:14" ht="38.25" customHeight="1" x14ac:dyDescent="0.15">
      <c r="A45" s="2272" t="s">
        <v>2599</v>
      </c>
      <c r="B45" s="2273"/>
      <c r="C45" s="2273"/>
      <c r="D45" s="3415" t="s">
        <v>2946</v>
      </c>
      <c r="E45" s="3414" t="s">
        <v>3393</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3398</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n">
        <v>9010.08699095188</v>
      </c>
      <c r="C9" s="3418" t="n">
        <v>6.677E-9</v>
      </c>
      <c r="D9" s="3418" t="n">
        <v>9.453765517E-5</v>
      </c>
      <c r="E9" s="572"/>
      <c r="F9" s="544"/>
      <c r="G9" s="544"/>
      <c r="H9" s="544"/>
      <c r="I9" s="544"/>
      <c r="J9" s="544"/>
      <c r="K9" s="544"/>
      <c r="L9" s="544"/>
      <c r="M9" s="544"/>
      <c r="N9" s="544"/>
      <c r="O9" s="544"/>
      <c r="P9" s="544"/>
      <c r="Q9" s="544"/>
      <c r="R9" s="544"/>
      <c r="S9" s="544"/>
      <c r="T9" s="544"/>
      <c r="U9" s="544"/>
    </row>
    <row r="10" spans="1:21" x14ac:dyDescent="0.15">
      <c r="A10" s="3428" t="s">
        <v>3148</v>
      </c>
      <c r="B10" s="3415" t="n">
        <v>9010.08699095188</v>
      </c>
      <c r="C10" s="3418" t="n">
        <v>6.677E-9</v>
      </c>
      <c r="D10" s="3415" t="n">
        <v>9.453765517E-5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3" x14ac:dyDescent="0.15">
      <c r="A12" s="2332" t="s">
        <v>1788</v>
      </c>
      <c r="B12" s="3418" t="n">
        <v>1098189.28100905</v>
      </c>
      <c r="C12" s="3418" t="n">
        <v>6.677E-9</v>
      </c>
      <c r="D12" s="3418" t="n">
        <v>0.01152266783483</v>
      </c>
      <c r="E12" s="576"/>
      <c r="F12" s="544"/>
      <c r="G12" s="544"/>
      <c r="H12" s="544"/>
      <c r="I12" s="544"/>
      <c r="J12" s="544"/>
      <c r="K12" s="544"/>
      <c r="L12" s="544"/>
      <c r="M12" s="544"/>
      <c r="N12" s="544"/>
      <c r="O12" s="544"/>
      <c r="P12" s="544"/>
      <c r="Q12" s="544"/>
      <c r="R12" s="544"/>
      <c r="S12" s="544"/>
      <c r="T12" s="544"/>
      <c r="U12" s="544"/>
    </row>
    <row r="13" spans="1:21" x14ac:dyDescent="0.15">
      <c r="A13" s="3428" t="s">
        <v>3399</v>
      </c>
      <c r="B13" s="3415" t="n">
        <v>1098189.28100905</v>
      </c>
      <c r="C13" s="3418" t="n">
        <v>6.677E-9</v>
      </c>
      <c r="D13" s="3415" t="n">
        <v>0.01152266783483</v>
      </c>
      <c r="E13" s="576"/>
      <c r="F13" s="544"/>
      <c r="G13" s="544"/>
      <c r="H13" s="544"/>
      <c r="I13" s="544"/>
      <c r="J13" s="544"/>
      <c r="K13" s="544"/>
      <c r="L13" s="544"/>
      <c r="M13" s="544"/>
      <c r="N13" s="544"/>
      <c r="O13" s="544"/>
      <c r="P13" s="544"/>
      <c r="Q13" s="544"/>
      <c r="R13" s="544"/>
      <c r="S13" s="544"/>
      <c r="T13" s="544"/>
      <c r="U13" s="544"/>
    </row>
    <row r="14" spans="1:21" ht="14" x14ac:dyDescent="0.15">
      <c r="A14" s="2332" t="s">
        <v>2605</v>
      </c>
      <c r="B14" s="3418" t="s">
        <v>2945</v>
      </c>
      <c r="C14" s="3418" t="s">
        <v>2945</v>
      </c>
      <c r="D14" s="3418" t="s">
        <v>2945</v>
      </c>
      <c r="E14" s="576"/>
      <c r="F14" s="544"/>
      <c r="G14" s="544"/>
      <c r="H14" s="544"/>
      <c r="I14" s="544"/>
      <c r="J14" s="544"/>
      <c r="K14" s="544"/>
      <c r="L14" s="544"/>
      <c r="M14" s="544"/>
      <c r="N14" s="544"/>
      <c r="O14" s="544"/>
      <c r="P14" s="544"/>
      <c r="Q14" s="544"/>
      <c r="R14" s="544"/>
      <c r="S14" s="544"/>
      <c r="T14" s="544"/>
      <c r="U14" s="544"/>
    </row>
    <row r="15" spans="1:21" ht="14" x14ac:dyDescent="0.15">
      <c r="A15" s="2334" t="s">
        <v>2606</v>
      </c>
      <c r="B15" s="3418" t="s">
        <v>2945</v>
      </c>
      <c r="C15" s="3418" t="s">
        <v>2945</v>
      </c>
      <c r="D15" s="3418" t="s">
        <v>2945</v>
      </c>
      <c r="E15" s="576"/>
      <c r="F15" s="544"/>
      <c r="G15" s="544"/>
      <c r="H15" s="544"/>
      <c r="I15" s="544"/>
      <c r="J15" s="544"/>
      <c r="K15" s="544"/>
      <c r="L15" s="544"/>
      <c r="M15" s="544"/>
      <c r="N15" s="544"/>
      <c r="O15" s="544"/>
      <c r="P15" s="544"/>
      <c r="Q15" s="544"/>
      <c r="R15" s="544"/>
      <c r="S15" s="544"/>
      <c r="T15" s="544"/>
      <c r="U15" s="544"/>
    </row>
    <row r="16" spans="1:21" x14ac:dyDescent="0.15">
      <c r="A16" s="2411" t="s">
        <v>2831</v>
      </c>
      <c r="B16" s="544"/>
      <c r="C16" s="544"/>
      <c r="D16" s="544"/>
      <c r="E16" s="544"/>
      <c r="F16" s="544"/>
      <c r="G16" s="544"/>
      <c r="H16" s="544"/>
      <c r="I16" s="544"/>
      <c r="J16" s="544"/>
      <c r="K16" s="544"/>
      <c r="L16" s="544"/>
      <c r="M16" s="544"/>
      <c r="N16" s="544"/>
      <c r="O16" s="544"/>
      <c r="P16" s="544"/>
      <c r="Q16" s="544"/>
      <c r="R16" s="544"/>
      <c r="S16" s="544"/>
      <c r="T16" s="544"/>
      <c r="U16" s="544"/>
    </row>
    <row r="17" spans="1:21" x14ac:dyDescent="0.15">
      <c r="A17" s="3350" t="s">
        <v>1484</v>
      </c>
      <c r="B17" s="3351"/>
      <c r="C17" s="3351"/>
      <c r="D17" s="3352"/>
      <c r="E17" s="544"/>
      <c r="F17" s="544"/>
      <c r="G17" s="544"/>
      <c r="H17" s="544"/>
      <c r="I17" s="544"/>
      <c r="J17" s="544"/>
      <c r="K17" s="544"/>
      <c r="L17" s="544"/>
      <c r="M17" s="544"/>
      <c r="N17" s="544"/>
      <c r="O17" s="544"/>
      <c r="P17" s="544"/>
      <c r="Q17" s="544"/>
      <c r="R17" s="544"/>
      <c r="S17" s="544"/>
      <c r="T17" s="544"/>
      <c r="U17" s="544"/>
    </row>
    <row r="18" spans="1:21" ht="30.75" customHeight="1" x14ac:dyDescent="0.15">
      <c r="A18" s="3353" t="s">
        <v>1695</v>
      </c>
      <c r="B18" s="3354"/>
      <c r="C18" s="3354"/>
      <c r="D18" s="3355"/>
      <c r="E18" s="544"/>
      <c r="F18" s="544"/>
      <c r="G18" s="544"/>
      <c r="H18" s="544"/>
      <c r="I18" s="544"/>
      <c r="J18" s="544"/>
      <c r="K18" s="544"/>
      <c r="L18" s="544"/>
      <c r="M18" s="544"/>
      <c r="N18" s="544"/>
      <c r="O18" s="544"/>
      <c r="P18" s="544"/>
      <c r="Q18" s="544"/>
      <c r="R18" s="544"/>
      <c r="S18" s="544"/>
      <c r="T18" s="544"/>
      <c r="U18" s="544"/>
    </row>
    <row r="19" spans="1:21" ht="13" x14ac:dyDescent="0.15">
      <c r="A19" s="2415" t="s">
        <v>1484</v>
      </c>
      <c r="B19" s="3415" t="s">
        <v>1185</v>
      </c>
      <c r="C19" s="3357"/>
      <c r="D19" s="3357"/>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3400</v>
      </c>
      <c r="C20" s="3358"/>
      <c r="D20" s="3358"/>
      <c r="E20" s="544"/>
      <c r="F20" s="544"/>
      <c r="G20" s="544"/>
      <c r="H20" s="544"/>
      <c r="I20" s="544"/>
      <c r="J20" s="544"/>
      <c r="K20" s="544"/>
      <c r="L20" s="544"/>
      <c r="M20" s="544"/>
      <c r="N20" s="544"/>
      <c r="O20" s="544"/>
      <c r="P20" s="544"/>
      <c r="Q20" s="544"/>
      <c r="R20" s="544"/>
      <c r="S20" s="544"/>
      <c r="T20" s="544"/>
      <c r="U20" s="544"/>
    </row>
    <row r="21" spans="1:21" ht="13.5" customHeight="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2415" t="s">
        <v>1484</v>
      </c>
      <c r="B22" s="3415" t="s">
        <v>3391</v>
      </c>
      <c r="C22" s="3358"/>
      <c r="D22" s="3358"/>
      <c r="E22" s="578"/>
      <c r="F22" s="578"/>
      <c r="G22" s="578"/>
      <c r="H22" s="578"/>
      <c r="I22" s="578"/>
      <c r="J22" s="578"/>
      <c r="K22" s="578"/>
      <c r="L22" s="578"/>
      <c r="M22" s="578"/>
      <c r="N22" s="578"/>
      <c r="O22" s="578"/>
      <c r="P22" s="578"/>
      <c r="Q22" s="578"/>
      <c r="R22" s="578"/>
      <c r="S22" s="578"/>
      <c r="T22" s="578"/>
      <c r="U22" s="578"/>
    </row>
    <row r="23" spans="1:21" x14ac:dyDescent="0.15">
      <c r="A23" s="2415" t="s">
        <v>1484</v>
      </c>
      <c r="B23" s="3415" t="s">
        <v>3392</v>
      </c>
      <c r="C23" s="3358"/>
      <c r="D23" s="3358"/>
      <c r="E23" s="544"/>
      <c r="F23" s="544"/>
      <c r="G23" s="544"/>
      <c r="H23" s="544"/>
      <c r="I23" s="544"/>
      <c r="J23" s="544"/>
      <c r="K23" s="544"/>
      <c r="L23" s="544"/>
      <c r="M23" s="544"/>
      <c r="N23" s="544"/>
      <c r="O23" s="544"/>
      <c r="P23" s="544"/>
      <c r="Q23" s="544"/>
      <c r="R23" s="544"/>
      <c r="S23" s="544"/>
      <c r="T23" s="544"/>
      <c r="U23" s="544"/>
    </row>
    <row r="24" spans="1:21" x14ac:dyDescent="0.15">
      <c r="A24" s="544"/>
      <c r="B24" s="544"/>
      <c r="C24" s="544"/>
      <c r="D24" s="544"/>
      <c r="E24" s="544"/>
      <c r="F24" s="544"/>
      <c r="G24" s="544"/>
      <c r="H24" s="544"/>
      <c r="I24" s="544"/>
      <c r="J24" s="544"/>
      <c r="K24" s="544"/>
      <c r="L24" s="544"/>
      <c r="M24" s="544"/>
      <c r="N24" s="544"/>
      <c r="O24" s="544"/>
      <c r="P24" s="544"/>
      <c r="Q24" s="544"/>
      <c r="R24" s="544"/>
      <c r="S24" s="544"/>
      <c r="T24" s="544"/>
      <c r="U24" s="544"/>
    </row>
    <row r="25" spans="1:21" ht="13" x14ac:dyDescent="0.15">
      <c r="A25" s="3356" t="s">
        <v>2607</v>
      </c>
      <c r="B25" s="3356"/>
      <c r="C25" s="3356"/>
      <c r="D25" s="3356"/>
      <c r="E25" s="544"/>
      <c r="F25" s="544"/>
      <c r="G25" s="544"/>
      <c r="H25" s="544"/>
      <c r="I25" s="544"/>
      <c r="J25" s="544"/>
      <c r="K25" s="544"/>
      <c r="L25" s="544"/>
      <c r="M25" s="544"/>
      <c r="N25" s="544"/>
      <c r="O25" s="544"/>
      <c r="P25" s="544"/>
      <c r="Q25" s="544"/>
      <c r="R25" s="544"/>
      <c r="S25" s="544"/>
      <c r="T25" s="544"/>
      <c r="U25" s="544"/>
    </row>
    <row r="26" spans="1:21" ht="28.5" customHeight="1" x14ac:dyDescent="0.15">
      <c r="A26" s="3159" t="s">
        <v>2608</v>
      </c>
      <c r="B26" s="3159"/>
      <c r="C26" s="3159"/>
      <c r="D26" s="3159"/>
      <c r="E26" s="544"/>
      <c r="F26" s="544"/>
      <c r="G26" s="544"/>
      <c r="H26" s="544"/>
      <c r="I26" s="544"/>
      <c r="J26" s="544"/>
      <c r="K26" s="544"/>
      <c r="L26" s="544"/>
      <c r="M26" s="544"/>
      <c r="N26" s="544"/>
      <c r="O26" s="544"/>
      <c r="P26" s="544"/>
      <c r="Q26" s="544"/>
      <c r="R26" s="544"/>
      <c r="S26" s="544"/>
      <c r="T26" s="544"/>
      <c r="U26" s="544"/>
    </row>
    <row r="27" spans="1:21" ht="12.75" customHeight="1" x14ac:dyDescent="0.15">
      <c r="A27" s="577" t="s">
        <v>2609</v>
      </c>
      <c r="B27" s="2384"/>
      <c r="C27" s="2384"/>
      <c r="D27" s="2384"/>
      <c r="E27" s="579"/>
      <c r="F27" s="579"/>
      <c r="G27" s="579"/>
      <c r="H27" s="579"/>
      <c r="I27" s="579"/>
      <c r="J27" s="579"/>
      <c r="K27" s="579"/>
      <c r="L27" s="579"/>
      <c r="M27" s="544"/>
      <c r="N27" s="544"/>
      <c r="O27" s="544"/>
      <c r="P27" s="544"/>
      <c r="Q27" s="544"/>
      <c r="R27" s="544"/>
      <c r="S27" s="544"/>
      <c r="T27" s="544"/>
      <c r="U27" s="544"/>
    </row>
    <row r="28" spans="1:21" ht="13" x14ac:dyDescent="0.15">
      <c r="A28" s="3159" t="s">
        <v>2610</v>
      </c>
      <c r="B28" s="3159"/>
      <c r="C28" s="3159"/>
      <c r="D28" s="3159"/>
    </row>
    <row r="29" spans="1:21" ht="13" x14ac:dyDescent="0.15">
      <c r="A29" s="3159" t="s">
        <v>2611</v>
      </c>
      <c r="B29" s="3159"/>
      <c r="C29" s="3159"/>
      <c r="D29" s="3159"/>
    </row>
    <row r="30" spans="1:4" ht="13" x14ac:dyDescent="0.15">
      <c r="A30" s="3347" t="s">
        <v>2612</v>
      </c>
      <c r="B30" s="3347"/>
      <c r="C30" s="3347"/>
      <c r="D30" s="3347"/>
    </row>
    <row r="31" spans="1:4" x14ac:dyDescent="0.15">
      <c r="A31" s="577"/>
      <c r="B31" s="577"/>
      <c r="C31" s="577"/>
      <c r="D31" s="577"/>
    </row>
  </sheetData>
  <sheetProtection password="A754" sheet="true" scenarios="true" objects="true"/>
  <mergeCells count="13">
    <mergeCell ref="A6:A8"/>
    <mergeCell ref="A29:D29"/>
    <mergeCell ref="A30:D30"/>
    <mergeCell ref="A17:D17"/>
    <mergeCell ref="A18:D18"/>
    <mergeCell ref="A25:D25"/>
    <mergeCell ref="A26:D26"/>
    <mergeCell ref="A28:D28"/>
    <mergeCell ref="B19:D19"/>
    <mergeCell ref="B20:D20"/>
    <mergeCell ref="B21:D21"/>
    <mergeCell ref="B22:D22"/>
    <mergeCell ref="B23:D23"/>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4.38002</v>
      </c>
      <c r="C9" s="3418" t="n">
        <v>2.79969663899419</v>
      </c>
      <c r="D9" s="3418" t="n">
        <v>15.3697928319962</v>
      </c>
      <c r="E9" s="3418" t="n">
        <v>0.01927</v>
      </c>
      <c r="F9" s="3418" t="n">
        <v>0.06732</v>
      </c>
      <c r="G9" s="544"/>
      <c r="H9" s="544"/>
      <c r="I9" s="544"/>
      <c r="J9" s="544"/>
      <c r="K9" s="544"/>
      <c r="L9" s="544"/>
      <c r="M9" s="544"/>
    </row>
    <row r="10" spans="1:13" ht="13" x14ac:dyDescent="0.15">
      <c r="A10" s="2345" t="s">
        <v>2789</v>
      </c>
      <c r="B10" s="3418" t="n">
        <v>4.38002</v>
      </c>
      <c r="C10" s="3418" t="n">
        <v>2.79969663899419</v>
      </c>
      <c r="D10" s="3418" t="n">
        <v>15.3697928319962</v>
      </c>
      <c r="E10" s="3418" t="n">
        <v>0.01927</v>
      </c>
      <c r="F10" s="3418" t="n">
        <v>0.06732</v>
      </c>
      <c r="G10" s="544"/>
      <c r="H10" s="544"/>
      <c r="I10" s="544"/>
      <c r="J10" s="544"/>
      <c r="K10" s="544"/>
      <c r="L10" s="544"/>
      <c r="M10" s="544"/>
    </row>
    <row r="11" spans="1:13" ht="13" x14ac:dyDescent="0.15">
      <c r="A11" s="2347" t="s">
        <v>2796</v>
      </c>
      <c r="B11" s="3415" t="n">
        <v>4.38002</v>
      </c>
      <c r="C11" s="3418" t="n">
        <v>2.79969663899419</v>
      </c>
      <c r="D11" s="3418" t="n">
        <v>15.3697928319962</v>
      </c>
      <c r="E11" s="3415" t="n">
        <v>0.01927</v>
      </c>
      <c r="F11" s="3415" t="n">
        <v>0.06732</v>
      </c>
      <c r="G11" s="544"/>
      <c r="H11" s="544"/>
      <c r="I11" s="544"/>
      <c r="J11" s="544"/>
      <c r="K11" s="544"/>
      <c r="L11" s="544"/>
      <c r="M11" s="544"/>
    </row>
    <row r="12" spans="1:13" ht="13" x14ac:dyDescent="0.15">
      <c r="A12" s="2349" t="s">
        <v>2797</v>
      </c>
      <c r="B12" s="3415" t="s">
        <v>2979</v>
      </c>
      <c r="C12" s="3418" t="s">
        <v>2979</v>
      </c>
      <c r="D12" s="3418" t="s">
        <v>2979</v>
      </c>
      <c r="E12" s="3415" t="s">
        <v>2979</v>
      </c>
      <c r="F12" s="3415" t="s">
        <v>2979</v>
      </c>
      <c r="G12" s="544"/>
      <c r="H12" s="544"/>
      <c r="I12" s="544"/>
      <c r="J12" s="544"/>
      <c r="K12" s="544"/>
      <c r="L12" s="544"/>
      <c r="M12" s="544"/>
    </row>
    <row r="13" spans="1:13" ht="13" x14ac:dyDescent="0.15">
      <c r="A13" s="2334" t="s">
        <v>2787</v>
      </c>
      <c r="B13" s="3418" t="n">
        <v>11.2114</v>
      </c>
      <c r="C13" s="3418" t="n">
        <v>1.71189390020224</v>
      </c>
      <c r="D13" s="3418" t="n">
        <v>54.91820825231461</v>
      </c>
      <c r="E13" s="3418" t="n">
        <v>0.03016</v>
      </c>
      <c r="F13" s="3418" t="n">
        <v>0.61571</v>
      </c>
      <c r="G13" s="544"/>
      <c r="H13" s="544"/>
      <c r="I13" s="544"/>
      <c r="J13" s="544"/>
      <c r="K13" s="544"/>
      <c r="L13" s="544"/>
      <c r="M13" s="544"/>
    </row>
    <row r="14" spans="1:13" ht="13" x14ac:dyDescent="0.15">
      <c r="A14" s="2345" t="s">
        <v>2790</v>
      </c>
      <c r="B14" s="3418" t="n">
        <v>11.2114</v>
      </c>
      <c r="C14" s="3418" t="n">
        <v>1.71189390020224</v>
      </c>
      <c r="D14" s="3418" t="n">
        <v>54.91820825231461</v>
      </c>
      <c r="E14" s="3418" t="n">
        <v>0.03016</v>
      </c>
      <c r="F14" s="3418" t="n">
        <v>0.61571</v>
      </c>
      <c r="G14" s="544"/>
      <c r="H14" s="544"/>
      <c r="I14" s="544"/>
      <c r="J14" s="544"/>
      <c r="K14" s="544"/>
      <c r="L14" s="544"/>
      <c r="M14" s="544"/>
    </row>
    <row r="15" spans="1:13" ht="13" x14ac:dyDescent="0.15">
      <c r="A15" s="2347" t="s">
        <v>2798</v>
      </c>
      <c r="B15" s="3415" t="n">
        <v>11.2114</v>
      </c>
      <c r="C15" s="3418" t="n">
        <v>1.71189390020224</v>
      </c>
      <c r="D15" s="3418" t="n">
        <v>54.91820825231461</v>
      </c>
      <c r="E15" s="3415" t="n">
        <v>0.03016</v>
      </c>
      <c r="F15" s="3415" t="n">
        <v>0.61571</v>
      </c>
      <c r="G15" s="544"/>
      <c r="H15" s="544"/>
      <c r="I15" s="544"/>
      <c r="J15" s="544"/>
      <c r="K15" s="544"/>
      <c r="L15" s="544"/>
      <c r="M15" s="544"/>
    </row>
    <row r="16" spans="1:13" ht="13" x14ac:dyDescent="0.15">
      <c r="A16" s="2349" t="s">
        <v>2799</v>
      </c>
      <c r="B16" s="3415" t="s">
        <v>2979</v>
      </c>
      <c r="C16" s="3418" t="s">
        <v>2979</v>
      </c>
      <c r="D16" s="3418" t="s">
        <v>2979</v>
      </c>
      <c r="E16" s="3415" t="s">
        <v>2979</v>
      </c>
      <c r="F16" s="3415" t="s">
        <v>2979</v>
      </c>
      <c r="G16" s="544"/>
      <c r="H16" s="544"/>
      <c r="I16" s="544"/>
      <c r="J16" s="544"/>
      <c r="K16" s="544"/>
      <c r="L16" s="544"/>
      <c r="M16" s="544"/>
    </row>
    <row r="17" spans="1:13" ht="13" x14ac:dyDescent="0.15">
      <c r="A17" s="2334" t="s">
        <v>1788</v>
      </c>
      <c r="B17" s="3418" t="n">
        <v>127.52014</v>
      </c>
      <c r="C17" s="3418" t="n">
        <v>2.80000690657393</v>
      </c>
      <c r="D17" s="3418" t="n">
        <v>15.36996430524621</v>
      </c>
      <c r="E17" s="3418" t="n">
        <v>0.56109</v>
      </c>
      <c r="F17" s="3418" t="n">
        <v>1.95998</v>
      </c>
      <c r="G17" s="544"/>
      <c r="H17" s="544"/>
      <c r="I17" s="544"/>
      <c r="J17" s="544"/>
      <c r="K17" s="544"/>
      <c r="L17" s="544"/>
      <c r="M17" s="544"/>
    </row>
    <row r="18" spans="1:13" ht="13" x14ac:dyDescent="0.15">
      <c r="A18" s="2345" t="s">
        <v>2791</v>
      </c>
      <c r="B18" s="3418" t="n">
        <v>127.52014</v>
      </c>
      <c r="C18" s="3418" t="n">
        <v>2.80000690657393</v>
      </c>
      <c r="D18" s="3418" t="n">
        <v>15.36996430524621</v>
      </c>
      <c r="E18" s="3418" t="n">
        <v>0.56109</v>
      </c>
      <c r="F18" s="3418" t="n">
        <v>1.95998</v>
      </c>
      <c r="G18" s="544"/>
      <c r="H18" s="544"/>
      <c r="I18" s="544"/>
      <c r="J18" s="544"/>
      <c r="K18" s="544"/>
      <c r="L18" s="544"/>
      <c r="M18" s="544"/>
    </row>
    <row r="19" spans="1:13" ht="13" x14ac:dyDescent="0.15">
      <c r="A19" s="2347" t="s">
        <v>2800</v>
      </c>
      <c r="B19" s="3415" t="n">
        <v>127.52014</v>
      </c>
      <c r="C19" s="3418" t="n">
        <v>2.80000690657393</v>
      </c>
      <c r="D19" s="3418" t="n">
        <v>15.36996430524621</v>
      </c>
      <c r="E19" s="3415" t="n">
        <v>0.56109</v>
      </c>
      <c r="F19" s="3415" t="n">
        <v>1.95998</v>
      </c>
      <c r="G19" s="544"/>
      <c r="H19" s="544"/>
      <c r="I19" s="544"/>
      <c r="J19" s="544"/>
      <c r="K19" s="544"/>
      <c r="L19" s="544"/>
      <c r="M19" s="544"/>
    </row>
    <row r="20" spans="1:13" ht="13" x14ac:dyDescent="0.15">
      <c r="A20" s="2349" t="s">
        <v>2801</v>
      </c>
      <c r="B20" s="3415" t="s">
        <v>2979</v>
      </c>
      <c r="C20" s="3418" t="s">
        <v>2979</v>
      </c>
      <c r="D20" s="3418" t="s">
        <v>2979</v>
      </c>
      <c r="E20" s="3415" t="s">
        <v>2979</v>
      </c>
      <c r="F20" s="3415" t="s">
        <v>2979</v>
      </c>
      <c r="G20" s="544"/>
      <c r="H20" s="544"/>
      <c r="I20" s="544"/>
      <c r="J20" s="544"/>
      <c r="K20" s="544"/>
      <c r="L20" s="544"/>
      <c r="M20" s="544"/>
    </row>
    <row r="21" spans="1:13" ht="13" x14ac:dyDescent="0.15">
      <c r="A21" s="2334" t="s">
        <v>1793</v>
      </c>
      <c r="B21" s="3418" t="n">
        <v>58.79677</v>
      </c>
      <c r="C21" s="3416" t="s">
        <v>1185</v>
      </c>
      <c r="D21" s="3418" t="n">
        <v>57.74994102567199</v>
      </c>
      <c r="E21" s="3416" t="s">
        <v>1185</v>
      </c>
      <c r="F21" s="3418" t="n">
        <v>3.39551</v>
      </c>
      <c r="G21" s="544"/>
      <c r="H21" s="544"/>
      <c r="I21" s="544"/>
      <c r="J21" s="544"/>
      <c r="K21" s="544"/>
      <c r="L21" s="544"/>
      <c r="M21" s="544"/>
    </row>
    <row r="22" spans="1:13" ht="13" x14ac:dyDescent="0.15">
      <c r="A22" s="2345" t="s">
        <v>2792</v>
      </c>
      <c r="B22" s="3418" t="n">
        <v>58.79677</v>
      </c>
      <c r="C22" s="3416" t="s">
        <v>1185</v>
      </c>
      <c r="D22" s="3418" t="n">
        <v>57.74994102567199</v>
      </c>
      <c r="E22" s="3416" t="s">
        <v>1185</v>
      </c>
      <c r="F22" s="3418" t="n">
        <v>3.39551</v>
      </c>
      <c r="G22" s="544"/>
      <c r="H22" s="544"/>
      <c r="I22" s="544"/>
      <c r="J22" s="544"/>
      <c r="K22" s="544"/>
      <c r="L22" s="544"/>
      <c r="M22" s="544"/>
    </row>
    <row r="23" spans="1:13" ht="13" x14ac:dyDescent="0.15">
      <c r="A23" s="2347" t="s">
        <v>2802</v>
      </c>
      <c r="B23" s="3415" t="n">
        <v>58.79677</v>
      </c>
      <c r="C23" s="3416" t="s">
        <v>1185</v>
      </c>
      <c r="D23" s="3418" t="n">
        <v>57.74994102567199</v>
      </c>
      <c r="E23" s="3416" t="s">
        <v>1185</v>
      </c>
      <c r="F23" s="3415" t="n">
        <v>3.39551</v>
      </c>
      <c r="G23" s="544"/>
      <c r="H23" s="544"/>
      <c r="I23" s="544"/>
      <c r="J23" s="544"/>
      <c r="K23" s="544"/>
      <c r="L23" s="544"/>
      <c r="M23" s="544"/>
    </row>
    <row r="24" spans="1:13" ht="13" x14ac:dyDescent="0.15">
      <c r="A24" s="2349" t="s">
        <v>2803</v>
      </c>
      <c r="B24" s="3415" t="s">
        <v>2979</v>
      </c>
      <c r="C24" s="3416" t="s">
        <v>1185</v>
      </c>
      <c r="D24" s="3418" t="s">
        <v>2979</v>
      </c>
      <c r="E24" s="3416" t="s">
        <v>1185</v>
      </c>
      <c r="F24" s="3415" t="s">
        <v>2979</v>
      </c>
      <c r="G24" s="544"/>
      <c r="H24" s="544"/>
      <c r="I24" s="544"/>
      <c r="J24" s="544"/>
      <c r="K24" s="544"/>
      <c r="L24" s="544"/>
      <c r="M24" s="544"/>
    </row>
    <row r="25" spans="1:13" ht="13" x14ac:dyDescent="0.15">
      <c r="A25" s="2334" t="s">
        <v>1794</v>
      </c>
      <c r="B25" s="3418" t="n">
        <v>7.4983</v>
      </c>
      <c r="C25" s="3416" t="s">
        <v>1185</v>
      </c>
      <c r="D25" s="3418" t="n">
        <v>63.39970393289146</v>
      </c>
      <c r="E25" s="3416" t="s">
        <v>1185</v>
      </c>
      <c r="F25" s="3418" t="n">
        <v>0.47539</v>
      </c>
      <c r="G25" s="544"/>
      <c r="H25" s="544"/>
      <c r="I25" s="544"/>
      <c r="J25" s="544"/>
      <c r="K25" s="544"/>
      <c r="L25" s="544"/>
      <c r="M25" s="544"/>
    </row>
    <row r="26" spans="1:13" ht="13" x14ac:dyDescent="0.15">
      <c r="A26" s="2345" t="s">
        <v>2793</v>
      </c>
      <c r="B26" s="3418" t="n">
        <v>7.4983</v>
      </c>
      <c r="C26" s="3416" t="s">
        <v>1185</v>
      </c>
      <c r="D26" s="3418" t="n">
        <v>63.39970393289146</v>
      </c>
      <c r="E26" s="3416" t="s">
        <v>1185</v>
      </c>
      <c r="F26" s="3418" t="n">
        <v>0.47539</v>
      </c>
      <c r="G26" s="544"/>
      <c r="H26" s="544"/>
      <c r="I26" s="544"/>
      <c r="J26" s="544"/>
      <c r="K26" s="544"/>
      <c r="L26" s="544"/>
      <c r="M26" s="544"/>
    </row>
    <row r="27" spans="1:13" ht="13" x14ac:dyDescent="0.15">
      <c r="A27" s="2347" t="s">
        <v>2804</v>
      </c>
      <c r="B27" s="3415" t="n">
        <v>7.4983</v>
      </c>
      <c r="C27" s="3416" t="s">
        <v>1185</v>
      </c>
      <c r="D27" s="3418" t="n">
        <v>63.39970393289146</v>
      </c>
      <c r="E27" s="3416" t="s">
        <v>1185</v>
      </c>
      <c r="F27" s="3415" t="n">
        <v>0.47539</v>
      </c>
      <c r="G27" s="544"/>
      <c r="H27" s="544"/>
      <c r="I27" s="544"/>
      <c r="J27" s="544"/>
      <c r="K27" s="544"/>
      <c r="L27" s="544"/>
      <c r="M27" s="544"/>
    </row>
    <row r="28" spans="1:13" ht="13" x14ac:dyDescent="0.15">
      <c r="A28" s="2349" t="s">
        <v>2805</v>
      </c>
      <c r="B28" s="3415" t="s">
        <v>2979</v>
      </c>
      <c r="C28" s="3416" t="s">
        <v>1185</v>
      </c>
      <c r="D28" s="3418" t="s">
        <v>2979</v>
      </c>
      <c r="E28" s="3416" t="s">
        <v>1185</v>
      </c>
      <c r="F28" s="3415" t="s">
        <v>2979</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3401</v>
      </c>
      <c r="C40" s="3358"/>
      <c r="D40" s="3358"/>
      <c r="E40" s="3358"/>
      <c r="F40" s="3358"/>
      <c r="G40" s="569"/>
      <c r="H40" s="569"/>
      <c r="I40" s="569"/>
      <c r="J40" s="569"/>
      <c r="K40" s="569"/>
      <c r="L40" s="569"/>
      <c r="M40" s="569"/>
    </row>
    <row r="41" spans="1:13" x14ac:dyDescent="0.15">
      <c r="A41" s="2415" t="s">
        <v>1484</v>
      </c>
      <c r="B41" s="3415" t="s">
        <v>3402</v>
      </c>
      <c r="C41" s="3358"/>
      <c r="D41" s="3358"/>
      <c r="E41" s="3358"/>
      <c r="F41" s="3358"/>
      <c r="G41" s="569"/>
      <c r="H41" s="569"/>
      <c r="I41" s="569"/>
      <c r="J41" s="569"/>
      <c r="K41" s="569"/>
      <c r="L41" s="569"/>
      <c r="M41" s="569"/>
    </row>
    <row r="42" spans="1:13" x14ac:dyDescent="0.15">
      <c r="A42" s="2415" t="s">
        <v>1484</v>
      </c>
      <c r="B42" s="3415" t="s">
        <v>3401</v>
      </c>
      <c r="C42" s="3358"/>
      <c r="D42" s="3358"/>
      <c r="E42" s="3358"/>
      <c r="F42" s="3358"/>
      <c r="G42" s="569"/>
      <c r="H42" s="569"/>
      <c r="I42" s="569"/>
      <c r="J42" s="569"/>
      <c r="K42" s="569"/>
      <c r="L42" s="569"/>
      <c r="M42" s="569"/>
    </row>
    <row r="43" spans="1:13" x14ac:dyDescent="0.15">
      <c r="A43" s="2415" t="s">
        <v>1484</v>
      </c>
      <c r="B43" s="3415" t="s">
        <v>3401</v>
      </c>
      <c r="C43" s="3358"/>
      <c r="D43" s="3358"/>
      <c r="E43" s="3358"/>
      <c r="F43" s="3358"/>
      <c r="G43" s="569"/>
      <c r="H43" s="569"/>
      <c r="I43" s="569"/>
      <c r="J43" s="569"/>
      <c r="K43" s="569"/>
      <c r="L43" s="569"/>
      <c r="M43" s="569"/>
    </row>
    <row r="44" spans="1:13" x14ac:dyDescent="0.15">
      <c r="A44" s="2415" t="s">
        <v>1484</v>
      </c>
      <c r="B44" s="3415" t="s">
        <v>3403</v>
      </c>
      <c r="C44" s="3358"/>
      <c r="D44" s="3358"/>
      <c r="E44" s="3358"/>
      <c r="F44" s="3358"/>
      <c r="G44" s="569"/>
      <c r="H44" s="569"/>
      <c r="I44" s="569"/>
      <c r="J44" s="569"/>
      <c r="K44" s="569"/>
      <c r="L44" s="569"/>
      <c r="M44" s="569"/>
    </row>
    <row r="45" spans="1:13" x14ac:dyDescent="0.15">
      <c r="A45" s="2415" t="s">
        <v>1484</v>
      </c>
      <c r="B45" s="3415" t="s">
        <v>3391</v>
      </c>
      <c r="C45" s="3358"/>
      <c r="D45" s="3358"/>
      <c r="E45" s="3358"/>
      <c r="F45" s="3358"/>
      <c r="G45" s="544"/>
      <c r="H45" s="544"/>
      <c r="I45" s="544"/>
      <c r="J45" s="544"/>
      <c r="K45" s="544"/>
      <c r="L45" s="544"/>
      <c r="M45" s="544"/>
    </row>
    <row r="46" spans="1:13" x14ac:dyDescent="0.15">
      <c r="A46" s="2415" t="s">
        <v>1484</v>
      </c>
      <c r="B46" s="3415" t="s">
        <v>3392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88.5652</v>
      </c>
      <c r="C9" s="3418" t="n">
        <v>4.84454032743562</v>
      </c>
      <c r="D9" s="3418" t="n">
        <v>0.00508869492071</v>
      </c>
      <c r="E9" s="3418" t="n">
        <v>7.0821344533E-4</v>
      </c>
      <c r="F9" s="596"/>
      <c r="G9" s="586"/>
      <c r="H9" s="586"/>
      <c r="I9" s="586"/>
      <c r="J9" s="586"/>
      <c r="K9" s="586"/>
    </row>
    <row r="10" spans="1:11" ht="22" customHeight="1" x14ac:dyDescent="0.15">
      <c r="A10" s="2360" t="s">
        <v>1799</v>
      </c>
      <c r="B10" s="3418" t="n">
        <v>88.5652</v>
      </c>
      <c r="C10" s="3418" t="n">
        <v>4.84454032743562</v>
      </c>
      <c r="D10" s="3418" t="n">
        <v>0.00508869492071</v>
      </c>
      <c r="E10" s="3418" t="n">
        <v>7.0821344533E-4</v>
      </c>
      <c r="F10" s="598"/>
      <c r="G10" s="586"/>
      <c r="H10" s="586"/>
      <c r="I10" s="586"/>
      <c r="J10" s="586"/>
      <c r="K10" s="586"/>
    </row>
    <row r="11" spans="1:11" ht="22" customHeight="1" x14ac:dyDescent="0.15">
      <c r="A11" s="3428" t="s">
        <v>3148</v>
      </c>
      <c r="B11" s="3415" t="n">
        <v>88.5652</v>
      </c>
      <c r="C11" s="3415" t="n">
        <v>4.84454032743562</v>
      </c>
      <c r="D11" s="3418" t="n">
        <v>0.00508869492071</v>
      </c>
      <c r="E11" s="3415" t="n">
        <v>7.0821344533E-4</v>
      </c>
      <c r="F11" s="598"/>
      <c r="G11" s="586"/>
      <c r="H11" s="586"/>
      <c r="I11" s="586"/>
      <c r="J11" s="586"/>
      <c r="K11" s="586"/>
    </row>
    <row r="12" spans="1:11" ht="22" customHeight="1" x14ac:dyDescent="0.15">
      <c r="A12" s="2363" t="s">
        <v>2631</v>
      </c>
      <c r="B12" s="3418" t="n">
        <v>154.51650174</v>
      </c>
      <c r="C12" s="3418" t="n">
        <v>-29.9580553032998</v>
      </c>
      <c r="D12" s="3418" t="n">
        <v>0.13887884340491</v>
      </c>
      <c r="E12" s="3418" t="n">
        <v>0.03372140050498</v>
      </c>
      <c r="F12" s="596"/>
      <c r="G12" s="586"/>
      <c r="H12" s="586"/>
      <c r="I12" s="586"/>
      <c r="J12" s="586"/>
      <c r="K12" s="586"/>
    </row>
    <row r="13" spans="1:11" ht="22" customHeight="1" x14ac:dyDescent="0.15">
      <c r="A13" s="2360" t="s">
        <v>1799</v>
      </c>
      <c r="B13" s="3418" t="n">
        <v>154.51650174</v>
      </c>
      <c r="C13" s="3418" t="n">
        <v>-29.9580553032998</v>
      </c>
      <c r="D13" s="3418" t="n">
        <v>0.13887884340491</v>
      </c>
      <c r="E13" s="3418" t="n">
        <v>0.03372140050498</v>
      </c>
      <c r="F13" s="598"/>
      <c r="G13" s="586"/>
      <c r="H13" s="586"/>
      <c r="I13" s="586"/>
      <c r="J13" s="586"/>
      <c r="K13" s="586"/>
    </row>
    <row r="14" spans="1:11" ht="22" customHeight="1" x14ac:dyDescent="0.15">
      <c r="A14" s="3428" t="s">
        <v>3148</v>
      </c>
      <c r="B14" s="3415" t="n">
        <v>154.51650174</v>
      </c>
      <c r="C14" s="3415" t="n">
        <v>-29.9580553032998</v>
      </c>
      <c r="D14" s="3418" t="n">
        <v>0.13887884340491</v>
      </c>
      <c r="E14" s="3415" t="n">
        <v>0.03372140050498</v>
      </c>
      <c r="F14" s="598"/>
      <c r="G14" s="586"/>
      <c r="H14" s="586"/>
      <c r="I14" s="586"/>
      <c r="J14" s="586"/>
      <c r="K14" s="586"/>
    </row>
    <row r="15" spans="1:11" ht="22" customHeight="1" x14ac:dyDescent="0.15">
      <c r="A15" s="2363" t="s">
        <v>1800</v>
      </c>
      <c r="B15" s="3418" t="n">
        <v>11330.19661</v>
      </c>
      <c r="C15" s="3418" t="n">
        <v>29.5350459495149</v>
      </c>
      <c r="D15" s="3418" t="s">
        <v>2946</v>
      </c>
      <c r="E15" s="3418" t="s">
        <v>2946</v>
      </c>
      <c r="F15" s="596"/>
      <c r="G15" s="586"/>
      <c r="H15" s="586"/>
      <c r="I15" s="586"/>
      <c r="J15" s="586"/>
      <c r="K15" s="586"/>
    </row>
    <row r="16" spans="1:11" ht="22" customHeight="1" x14ac:dyDescent="0.15">
      <c r="A16" s="2360" t="s">
        <v>1799</v>
      </c>
      <c r="B16" s="3418" t="n">
        <v>11330.19661</v>
      </c>
      <c r="C16" s="3418" t="n">
        <v>29.5350459495149</v>
      </c>
      <c r="D16" s="3418" t="s">
        <v>2946</v>
      </c>
      <c r="E16" s="3418" t="s">
        <v>2946</v>
      </c>
      <c r="F16" s="598"/>
      <c r="G16" s="586"/>
      <c r="H16" s="586"/>
      <c r="I16" s="586"/>
      <c r="J16" s="586"/>
      <c r="K16" s="586"/>
    </row>
    <row r="17" spans="1:11" ht="22" customHeight="1" x14ac:dyDescent="0.15">
      <c r="A17" s="3428" t="s">
        <v>3399</v>
      </c>
      <c r="B17" s="3415" t="n">
        <v>11330.19661</v>
      </c>
      <c r="C17" s="3415" t="n">
        <v>29.5350459495149</v>
      </c>
      <c r="D17" s="3418" t="s">
        <v>2946</v>
      </c>
      <c r="E17" s="3415" t="s">
        <v>2946</v>
      </c>
      <c r="F17" s="598"/>
      <c r="G17" s="586"/>
      <c r="H17" s="586"/>
      <c r="I17" s="586"/>
      <c r="J17" s="586"/>
      <c r="K17" s="586"/>
    </row>
    <row r="18" spans="1:11" ht="22" customHeight="1" x14ac:dyDescent="0.15">
      <c r="A18" s="2363" t="s">
        <v>1801</v>
      </c>
      <c r="B18" s="3418" t="n">
        <v>881.7875</v>
      </c>
      <c r="C18" s="3418" t="n">
        <v>16.9359261282044</v>
      </c>
      <c r="D18" s="3418" t="n">
        <v>0.00200938019383</v>
      </c>
      <c r="E18" s="3418" t="n">
        <v>0.00278432995919</v>
      </c>
      <c r="F18" s="596"/>
      <c r="G18" s="586"/>
      <c r="H18" s="586"/>
      <c r="I18" s="586"/>
      <c r="J18" s="586"/>
      <c r="K18" s="586"/>
    </row>
    <row r="19" spans="1:11" ht="22" customHeight="1" x14ac:dyDescent="0.15">
      <c r="A19" s="2360" t="s">
        <v>1799</v>
      </c>
      <c r="B19" s="3418" t="n">
        <v>881.7875</v>
      </c>
      <c r="C19" s="3418" t="n">
        <v>16.9359261282044</v>
      </c>
      <c r="D19" s="3418" t="n">
        <v>0.00200938019383</v>
      </c>
      <c r="E19" s="3418" t="n">
        <v>0.00278432995919</v>
      </c>
      <c r="F19" s="598"/>
      <c r="G19" s="586"/>
      <c r="H19" s="586"/>
      <c r="I19" s="586"/>
      <c r="J19" s="586"/>
      <c r="K19" s="586"/>
    </row>
    <row r="20" spans="1:11" ht="22" customHeight="1" x14ac:dyDescent="0.15">
      <c r="A20" s="3428" t="s">
        <v>3148</v>
      </c>
      <c r="B20" s="3415" t="n">
        <v>881.7875</v>
      </c>
      <c r="C20" s="3415" t="n">
        <v>16.9359261282044</v>
      </c>
      <c r="D20" s="3418" t="n">
        <v>0.00200938019383</v>
      </c>
      <c r="E20" s="3415" t="n">
        <v>0.00278432995919</v>
      </c>
      <c r="F20" s="598"/>
      <c r="G20" s="586"/>
      <c r="H20" s="586"/>
      <c r="I20" s="586"/>
      <c r="J20" s="586"/>
      <c r="K20" s="586"/>
    </row>
    <row r="21" spans="1:11" ht="22" customHeight="1" x14ac:dyDescent="0.15">
      <c r="A21" s="2363" t="s">
        <v>1802</v>
      </c>
      <c r="B21" s="3418" t="n">
        <v>11408.211659999999</v>
      </c>
      <c r="C21" s="3418" t="n">
        <v>-15.3527759973103</v>
      </c>
      <c r="D21" s="3418" t="n">
        <v>9.3057999396E-4</v>
      </c>
      <c r="E21" s="3418" t="n">
        <v>0.01668268413063</v>
      </c>
      <c r="F21" s="596"/>
      <c r="G21" s="586"/>
      <c r="H21" s="586"/>
      <c r="I21" s="586"/>
      <c r="J21" s="586"/>
      <c r="K21" s="586"/>
    </row>
    <row r="22" spans="1:11" ht="22" customHeight="1" x14ac:dyDescent="0.15">
      <c r="A22" s="2360" t="s">
        <v>1799</v>
      </c>
      <c r="B22" s="3418" t="n">
        <v>11408.211659999999</v>
      </c>
      <c r="C22" s="3418" t="n">
        <v>-15.3527759973103</v>
      </c>
      <c r="D22" s="3418" t="n">
        <v>9.3057999396E-4</v>
      </c>
      <c r="E22" s="3418" t="n">
        <v>0.01668268413063</v>
      </c>
      <c r="F22" s="598"/>
      <c r="G22" s="586"/>
      <c r="H22" s="586"/>
      <c r="I22" s="586"/>
      <c r="J22" s="586"/>
      <c r="K22" s="586"/>
    </row>
    <row r="23" spans="1:11" ht="22" customHeight="1" x14ac:dyDescent="0.15">
      <c r="A23" s="3428" t="s">
        <v>3148</v>
      </c>
      <c r="B23" s="3415" t="n">
        <v>11408.211659999999</v>
      </c>
      <c r="C23" s="3415" t="n">
        <v>-15.3527759973103</v>
      </c>
      <c r="D23" s="3418" t="n">
        <v>9.3057999396E-4</v>
      </c>
      <c r="E23" s="3415" t="n">
        <v>0.01668268413063</v>
      </c>
      <c r="F23" s="598"/>
      <c r="G23" s="586"/>
      <c r="H23" s="586"/>
      <c r="I23" s="586"/>
      <c r="J23" s="586"/>
      <c r="K23" s="586"/>
    </row>
    <row r="24" spans="1:11" ht="22" customHeight="1" x14ac:dyDescent="0.15">
      <c r="A24" s="2363" t="s">
        <v>1803</v>
      </c>
      <c r="B24" s="3418" t="s">
        <v>2945</v>
      </c>
      <c r="C24" s="3418" t="s">
        <v>2945</v>
      </c>
      <c r="D24" s="3418" t="s">
        <v>2945</v>
      </c>
      <c r="E24" s="3418" t="s">
        <v>2945</v>
      </c>
      <c r="F24" s="596"/>
      <c r="G24" s="586"/>
      <c r="H24" s="586"/>
      <c r="I24" s="586"/>
      <c r="J24" s="586"/>
      <c r="K24" s="586"/>
    </row>
    <row r="25" spans="1:11" ht="22" customHeight="1" x14ac:dyDescent="0.15">
      <c r="A25" s="2360" t="s">
        <v>1799</v>
      </c>
      <c r="B25" s="3418" t="s">
        <v>2945</v>
      </c>
      <c r="C25" s="3418" t="s">
        <v>2945</v>
      </c>
      <c r="D25" s="3418" t="s">
        <v>2945</v>
      </c>
      <c r="E25" s="3418" t="s">
        <v>2945</v>
      </c>
      <c r="F25" s="598"/>
      <c r="G25" s="586"/>
      <c r="H25" s="586"/>
      <c r="I25" s="586"/>
      <c r="J25" s="586"/>
      <c r="K25" s="586"/>
    </row>
    <row r="26" spans="1:11" x14ac:dyDescent="0.15">
      <c r="A26" s="2412" t="s">
        <v>2831</v>
      </c>
      <c r="B26" s="586"/>
      <c r="C26" s="586"/>
      <c r="D26" s="586"/>
      <c r="E26" s="586"/>
      <c r="F26" s="586"/>
      <c r="G26" s="586"/>
      <c r="H26" s="586"/>
      <c r="I26" s="586"/>
      <c r="J26" s="586"/>
      <c r="K26" s="586"/>
    </row>
    <row r="27" spans="1:11" x14ac:dyDescent="0.15">
      <c r="A27" s="3376" t="s">
        <v>1484</v>
      </c>
      <c r="B27" s="3377"/>
      <c r="C27" s="3377"/>
      <c r="D27" s="3377"/>
      <c r="E27" s="3378"/>
      <c r="F27" s="586"/>
      <c r="G27" s="586"/>
      <c r="H27" s="586"/>
      <c r="I27" s="586"/>
      <c r="J27" s="586"/>
      <c r="K27" s="586"/>
    </row>
    <row r="28" spans="1:11" ht="25.5" customHeight="1" x14ac:dyDescent="0.15">
      <c r="A28" s="3380" t="s">
        <v>1695</v>
      </c>
      <c r="B28" s="3381"/>
      <c r="C28" s="3381"/>
      <c r="D28" s="3381"/>
      <c r="E28" s="3382"/>
      <c r="F28" s="586"/>
      <c r="G28" s="586"/>
      <c r="H28" s="586"/>
      <c r="I28" s="586"/>
      <c r="J28" s="586"/>
      <c r="K28" s="586"/>
    </row>
    <row r="29" spans="1:11" x14ac:dyDescent="0.15">
      <c r="A29" s="2415" t="s">
        <v>1484</v>
      </c>
      <c r="B29" s="3415" t="s">
        <v>1185</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3404</v>
      </c>
      <c r="C31" s="3379"/>
      <c r="D31" s="3379"/>
      <c r="E31" s="3379"/>
      <c r="F31" s="586"/>
      <c r="G31" s="586"/>
      <c r="H31" s="586"/>
      <c r="I31" s="586"/>
      <c r="J31" s="586"/>
      <c r="K31" s="586"/>
    </row>
    <row r="32" spans="1:11" x14ac:dyDescent="0.15">
      <c r="A32" s="2415" t="s">
        <v>1484</v>
      </c>
      <c r="B32" s="3415" t="s">
        <v>3405</v>
      </c>
      <c r="C32" s="3379"/>
      <c r="D32" s="3379"/>
      <c r="E32" s="3379"/>
      <c r="F32" s="586"/>
      <c r="G32" s="586"/>
      <c r="H32" s="586"/>
      <c r="I32" s="586"/>
      <c r="J32" s="586"/>
      <c r="K32" s="586"/>
    </row>
    <row r="33" spans="1:11" x14ac:dyDescent="0.15">
      <c r="A33" s="2415" t="s">
        <v>1484</v>
      </c>
      <c r="B33" s="3415" t="s">
        <v>3406</v>
      </c>
      <c r="C33" s="3379"/>
      <c r="D33" s="3379"/>
      <c r="E33" s="3379"/>
      <c r="F33" s="586"/>
      <c r="G33" s="586"/>
      <c r="H33" s="586"/>
      <c r="I33" s="586"/>
      <c r="J33" s="586"/>
      <c r="K33" s="586"/>
    </row>
    <row r="34" spans="1:11" x14ac:dyDescent="0.15">
      <c r="A34" s="2415" t="s">
        <v>1484</v>
      </c>
      <c r="B34" s="3415" t="s">
        <v>3391</v>
      </c>
      <c r="C34" s="3379"/>
      <c r="D34" s="3379"/>
      <c r="E34" s="3379"/>
    </row>
    <row r="35" spans="1:11" x14ac:dyDescent="0.15">
      <c r="A35" s="586"/>
      <c r="B35" s="586"/>
      <c r="C35" s="586"/>
      <c r="D35" s="586"/>
      <c r="E35" s="586"/>
    </row>
    <row r="36" spans="1:11" ht="31.5" customHeight="1" x14ac:dyDescent="0.15">
      <c r="A36" s="3369" t="s">
        <v>2632</v>
      </c>
      <c r="B36" s="3369"/>
      <c r="C36" s="3369"/>
      <c r="D36" s="3369"/>
      <c r="E36" s="3369"/>
    </row>
    <row r="37" spans="1:11" ht="13" x14ac:dyDescent="0.15">
      <c r="A37" s="3369" t="s">
        <v>2633</v>
      </c>
      <c r="B37" s="3369"/>
      <c r="C37" s="3369"/>
      <c r="D37" s="3369"/>
      <c r="E37" s="3369"/>
    </row>
    <row r="38" spans="1:11" x14ac:dyDescent="0.15">
      <c r="A38" s="3367" t="s">
        <v>2634</v>
      </c>
      <c r="B38" s="3367"/>
      <c r="C38" s="3367"/>
      <c r="D38" s="3367"/>
      <c r="E38" s="3367"/>
    </row>
    <row r="39" spans="1:11" ht="13" x14ac:dyDescent="0.15">
      <c r="A39" s="3368" t="s">
        <v>2635</v>
      </c>
      <c r="B39" s="3368"/>
      <c r="C39" s="3368"/>
      <c r="D39" s="3368"/>
      <c r="E39" s="3368"/>
    </row>
    <row r="40" spans="1:11" ht="13" x14ac:dyDescent="0.15">
      <c r="A40" s="3369" t="s">
        <v>2636</v>
      </c>
      <c r="B40" s="3369"/>
      <c r="C40" s="3369"/>
      <c r="D40" s="3369"/>
      <c r="E40" s="3369"/>
    </row>
    <row r="41" spans="1:11" ht="13" x14ac:dyDescent="0.15">
      <c r="A41" s="3369" t="s">
        <v>2637</v>
      </c>
      <c r="B41" s="3369"/>
      <c r="C41" s="3369"/>
      <c r="D41" s="3369"/>
      <c r="E41" s="3369"/>
    </row>
  </sheetData>
  <sheetProtection password="A754" sheet="true" scenarios="true" objects="true"/>
  <mergeCells count="17">
    <mergeCell ref="A3:C3"/>
    <mergeCell ref="A6:A8"/>
    <mergeCell ref="B6:C6"/>
    <mergeCell ref="A27:E27"/>
    <mergeCell ref="B34:E34"/>
    <mergeCell ref="B29:E29"/>
    <mergeCell ref="B30:E30"/>
    <mergeCell ref="B31:E31"/>
    <mergeCell ref="B32:E32"/>
    <mergeCell ref="B33:E33"/>
    <mergeCell ref="A28:E28"/>
    <mergeCell ref="A38:E38"/>
    <mergeCell ref="A39:E39"/>
    <mergeCell ref="A40:E40"/>
    <mergeCell ref="A41:E41"/>
    <mergeCell ref="A36:E36"/>
    <mergeCell ref="A37:E37"/>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3203</v>
      </c>
      <c r="D9" s="3418" t="n">
        <v>15.4819756558754</v>
      </c>
      <c r="E9" s="3418" t="s">
        <v>2942</v>
      </c>
      <c r="F9" s="3418" t="n">
        <v>0.02809909989717</v>
      </c>
      <c r="G9" s="3418" t="n">
        <v>0.00155441829227</v>
      </c>
      <c r="H9" s="3418" t="s">
        <v>2942</v>
      </c>
      <c r="I9" s="3418" t="n">
        <v>4.3502958056E-4</v>
      </c>
      <c r="J9" s="3418" t="n">
        <v>2.406546616E-5</v>
      </c>
    </row>
    <row r="10" spans="1:10" x14ac:dyDescent="0.15">
      <c r="A10" s="2376" t="s">
        <v>1808</v>
      </c>
      <c r="B10" s="3418" t="s">
        <v>1185</v>
      </c>
      <c r="C10" s="3418" t="s">
        <v>3203</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3203</v>
      </c>
      <c r="D11" s="3418" t="n">
        <v>15.4819756558754</v>
      </c>
      <c r="E11" s="3418" t="s">
        <v>2943</v>
      </c>
      <c r="F11" s="3418" t="n">
        <v>0.02809909989717</v>
      </c>
      <c r="G11" s="3418" t="n">
        <v>0.00155441829227</v>
      </c>
      <c r="H11" s="3418" t="s">
        <v>2943</v>
      </c>
      <c r="I11" s="3418" t="n">
        <v>4.3502958056E-4</v>
      </c>
      <c r="J11" s="3418" t="n">
        <v>2.406546616E-5</v>
      </c>
    </row>
    <row r="12" spans="1:10" ht="15.5" customHeight="1" x14ac:dyDescent="0.15">
      <c r="A12" s="2377" t="s">
        <v>1809</v>
      </c>
      <c r="B12" s="3418" t="s">
        <v>1185</v>
      </c>
      <c r="C12" s="3418" t="s">
        <v>3203</v>
      </c>
      <c r="D12" s="3418" t="s">
        <v>2946</v>
      </c>
      <c r="E12" s="3418" t="s">
        <v>2946</v>
      </c>
      <c r="F12" s="3418" t="s">
        <v>2946</v>
      </c>
      <c r="G12" s="3418" t="s">
        <v>2946</v>
      </c>
      <c r="H12" s="3418" t="s">
        <v>2946</v>
      </c>
      <c r="I12" s="3418" t="s">
        <v>2946</v>
      </c>
      <c r="J12" s="3418" t="s">
        <v>2946</v>
      </c>
    </row>
    <row r="13" spans="1:10" ht="15.5" customHeight="1" x14ac:dyDescent="0.15">
      <c r="A13" s="3430" t="s">
        <v>3148</v>
      </c>
      <c r="B13" s="3415" t="s">
        <v>1185</v>
      </c>
      <c r="C13" s="3415" t="s">
        <v>3203</v>
      </c>
      <c r="D13" s="3415" t="s">
        <v>2946</v>
      </c>
      <c r="E13" s="3418" t="s">
        <v>2946</v>
      </c>
      <c r="F13" s="3418" t="s">
        <v>2946</v>
      </c>
      <c r="G13" s="3418" t="s">
        <v>2946</v>
      </c>
      <c r="H13" s="3415" t="s">
        <v>2946</v>
      </c>
      <c r="I13" s="3415" t="s">
        <v>2946</v>
      </c>
      <c r="J13" s="3415" t="s">
        <v>2946</v>
      </c>
    </row>
    <row r="14" spans="1:10" ht="15.5" customHeight="1" x14ac:dyDescent="0.15">
      <c r="A14" s="2377" t="s">
        <v>910</v>
      </c>
      <c r="B14" s="3418" t="s">
        <v>1185</v>
      </c>
      <c r="C14" s="3418" t="s">
        <v>3203</v>
      </c>
      <c r="D14" s="3418" t="n">
        <v>15.4819756558754</v>
      </c>
      <c r="E14" s="3418" t="s">
        <v>2943</v>
      </c>
      <c r="F14" s="3418" t="n">
        <v>0.02809909989717</v>
      </c>
      <c r="G14" s="3418" t="n">
        <v>0.00155441829227</v>
      </c>
      <c r="H14" s="3418" t="s">
        <v>2943</v>
      </c>
      <c r="I14" s="3418" t="n">
        <v>4.3502958056E-4</v>
      </c>
      <c r="J14" s="3418" t="n">
        <v>2.406546616E-5</v>
      </c>
    </row>
    <row r="15" spans="1:10" ht="15.5" customHeight="1" x14ac:dyDescent="0.15">
      <c r="A15" s="3430" t="s">
        <v>3148</v>
      </c>
      <c r="B15" s="3415" t="s">
        <v>1185</v>
      </c>
      <c r="C15" s="3415" t="s">
        <v>3203</v>
      </c>
      <c r="D15" s="3415" t="n">
        <v>15.4819756558754</v>
      </c>
      <c r="E15" s="3418" t="s">
        <v>2943</v>
      </c>
      <c r="F15" s="3418" t="n">
        <v>0.02809909989717</v>
      </c>
      <c r="G15" s="3418" t="n">
        <v>0.00155441829227</v>
      </c>
      <c r="H15" s="3415" t="s">
        <v>2943</v>
      </c>
      <c r="I15" s="3415" t="n">
        <v>4.3502958056E-4</v>
      </c>
      <c r="J15" s="3415" t="n">
        <v>2.406546616E-5</v>
      </c>
    </row>
    <row r="16" spans="1:10" ht="13" x14ac:dyDescent="0.15">
      <c r="A16" s="2379" t="s">
        <v>2644</v>
      </c>
      <c r="B16" s="3418" t="s">
        <v>1185</v>
      </c>
      <c r="C16" s="3418" t="s">
        <v>3203</v>
      </c>
      <c r="D16" s="3418" t="s">
        <v>2946</v>
      </c>
      <c r="E16" s="3418" t="s">
        <v>2946</v>
      </c>
      <c r="F16" s="3418" t="s">
        <v>2946</v>
      </c>
      <c r="G16" s="3418" t="s">
        <v>2946</v>
      </c>
      <c r="H16" s="3418" t="s">
        <v>2946</v>
      </c>
      <c r="I16" s="3418" t="s">
        <v>2946</v>
      </c>
      <c r="J16" s="3418" t="s">
        <v>2946</v>
      </c>
    </row>
    <row r="17" spans="1:10" ht="15.5" customHeight="1" x14ac:dyDescent="0.15">
      <c r="A17" s="2376" t="s">
        <v>1808</v>
      </c>
      <c r="B17" s="3418" t="s">
        <v>1185</v>
      </c>
      <c r="C17" s="3418" t="s">
        <v>3203</v>
      </c>
      <c r="D17" s="3418" t="s">
        <v>2946</v>
      </c>
      <c r="E17" s="3418" t="s">
        <v>2946</v>
      </c>
      <c r="F17" s="3418" t="s">
        <v>2946</v>
      </c>
      <c r="G17" s="3418" t="s">
        <v>2946</v>
      </c>
      <c r="H17" s="3418" t="s">
        <v>2946</v>
      </c>
      <c r="I17" s="3418" t="s">
        <v>2946</v>
      </c>
      <c r="J17" s="3418" t="s">
        <v>2946</v>
      </c>
    </row>
    <row r="18" spans="1:10" ht="15.5" customHeight="1" x14ac:dyDescent="0.15">
      <c r="A18" s="2376" t="s">
        <v>1810</v>
      </c>
      <c r="B18" s="3418" t="s">
        <v>1185</v>
      </c>
      <c r="C18" s="3418" t="s">
        <v>3203</v>
      </c>
      <c r="D18" s="3418" t="s">
        <v>2946</v>
      </c>
      <c r="E18" s="3418" t="s">
        <v>2946</v>
      </c>
      <c r="F18" s="3418" t="s">
        <v>2946</v>
      </c>
      <c r="G18" s="3418" t="s">
        <v>2946</v>
      </c>
      <c r="H18" s="3418" t="s">
        <v>2946</v>
      </c>
      <c r="I18" s="3418" t="s">
        <v>2946</v>
      </c>
      <c r="J18" s="3418" t="s">
        <v>2946</v>
      </c>
    </row>
    <row r="19" spans="1:10" ht="15.5" customHeight="1" x14ac:dyDescent="0.15">
      <c r="A19" s="2377" t="s">
        <v>1809</v>
      </c>
      <c r="B19" s="3418" t="s">
        <v>1185</v>
      </c>
      <c r="C19" s="3418" t="s">
        <v>3203</v>
      </c>
      <c r="D19" s="3418" t="s">
        <v>2946</v>
      </c>
      <c r="E19" s="3418" t="s">
        <v>2946</v>
      </c>
      <c r="F19" s="3418" t="s">
        <v>2946</v>
      </c>
      <c r="G19" s="3418" t="s">
        <v>2946</v>
      </c>
      <c r="H19" s="3418" t="s">
        <v>2946</v>
      </c>
      <c r="I19" s="3418" t="s">
        <v>2946</v>
      </c>
      <c r="J19" s="3418" t="s">
        <v>2946</v>
      </c>
    </row>
    <row r="20" spans="1:10" ht="15.5" customHeight="1" x14ac:dyDescent="0.15">
      <c r="A20" s="2377" t="s">
        <v>910</v>
      </c>
      <c r="B20" s="3418" t="s">
        <v>1185</v>
      </c>
      <c r="C20" s="3418" t="s">
        <v>3203</v>
      </c>
      <c r="D20" s="3418" t="s">
        <v>2946</v>
      </c>
      <c r="E20" s="3418" t="s">
        <v>2946</v>
      </c>
      <c r="F20" s="3418" t="s">
        <v>2946</v>
      </c>
      <c r="G20" s="3418" t="s">
        <v>2946</v>
      </c>
      <c r="H20" s="3418" t="s">
        <v>2946</v>
      </c>
      <c r="I20" s="3418" t="s">
        <v>2946</v>
      </c>
      <c r="J20" s="3418" t="s">
        <v>2946</v>
      </c>
    </row>
    <row r="21" spans="1:10" ht="13" x14ac:dyDescent="0.15">
      <c r="A21" s="2379" t="s">
        <v>2645</v>
      </c>
      <c r="B21" s="3418" t="s">
        <v>1185</v>
      </c>
      <c r="C21" s="3418" t="s">
        <v>3203</v>
      </c>
      <c r="D21" s="3418" t="n">
        <v>1980.61802434412</v>
      </c>
      <c r="E21" s="3418" t="s">
        <v>2943</v>
      </c>
      <c r="F21" s="3418" t="n">
        <v>0.02809909989732</v>
      </c>
      <c r="G21" s="3418" t="n">
        <v>0.00155441829219</v>
      </c>
      <c r="H21" s="3418" t="s">
        <v>2943</v>
      </c>
      <c r="I21" s="3418" t="n">
        <v>0.05565358372448</v>
      </c>
      <c r="J21" s="3418" t="n">
        <v>0.00307870888689</v>
      </c>
    </row>
    <row r="22" spans="1:10" ht="15.5" customHeight="1" x14ac:dyDescent="0.15">
      <c r="A22" s="2376" t="s">
        <v>1808</v>
      </c>
      <c r="B22" s="3418" t="s">
        <v>1185</v>
      </c>
      <c r="C22" s="3418" t="s">
        <v>3203</v>
      </c>
      <c r="D22" s="3418" t="s">
        <v>2979</v>
      </c>
      <c r="E22" s="3418" t="s">
        <v>2943</v>
      </c>
      <c r="F22" s="3418" t="s">
        <v>2979</v>
      </c>
      <c r="G22" s="3418" t="s">
        <v>2979</v>
      </c>
      <c r="H22" s="3418" t="s">
        <v>2943</v>
      </c>
      <c r="I22" s="3418" t="s">
        <v>2979</v>
      </c>
      <c r="J22" s="3418" t="s">
        <v>2979</v>
      </c>
    </row>
    <row r="23" spans="1:10" ht="15.5" customHeight="1" x14ac:dyDescent="0.15">
      <c r="A23" s="2376" t="s">
        <v>1810</v>
      </c>
      <c r="B23" s="3418" t="s">
        <v>1185</v>
      </c>
      <c r="C23" s="3418" t="s">
        <v>3203</v>
      </c>
      <c r="D23" s="3418" t="n">
        <v>1980.61802434412</v>
      </c>
      <c r="E23" s="3418" t="s">
        <v>2943</v>
      </c>
      <c r="F23" s="3418" t="n">
        <v>0.02809909989732</v>
      </c>
      <c r="G23" s="3418" t="n">
        <v>0.00155441829219</v>
      </c>
      <c r="H23" s="3418" t="s">
        <v>2943</v>
      </c>
      <c r="I23" s="3418" t="n">
        <v>0.05565358372448</v>
      </c>
      <c r="J23" s="3418" t="n">
        <v>0.00307870888689</v>
      </c>
    </row>
    <row r="24" spans="1:10" ht="15.5" customHeight="1" x14ac:dyDescent="0.15">
      <c r="A24" s="2377" t="s">
        <v>1809</v>
      </c>
      <c r="B24" s="3418" t="s">
        <v>1185</v>
      </c>
      <c r="C24" s="3418" t="s">
        <v>3203</v>
      </c>
      <c r="D24" s="3418" t="s">
        <v>2979</v>
      </c>
      <c r="E24" s="3418" t="s">
        <v>2943</v>
      </c>
      <c r="F24" s="3418" t="s">
        <v>2979</v>
      </c>
      <c r="G24" s="3418" t="s">
        <v>2979</v>
      </c>
      <c r="H24" s="3418" t="s">
        <v>2943</v>
      </c>
      <c r="I24" s="3418" t="s">
        <v>2979</v>
      </c>
      <c r="J24" s="3418" t="s">
        <v>2979</v>
      </c>
    </row>
    <row r="25" spans="1:10" ht="15.5" customHeight="1" x14ac:dyDescent="0.15">
      <c r="A25" s="3430" t="s">
        <v>3399</v>
      </c>
      <c r="B25" s="3415" t="s">
        <v>1185</v>
      </c>
      <c r="C25" s="3415" t="s">
        <v>3203</v>
      </c>
      <c r="D25" s="3415" t="s">
        <v>2979</v>
      </c>
      <c r="E25" s="3418" t="s">
        <v>2943</v>
      </c>
      <c r="F25" s="3418" t="s">
        <v>2979</v>
      </c>
      <c r="G25" s="3418" t="s">
        <v>2979</v>
      </c>
      <c r="H25" s="3415" t="s">
        <v>2943</v>
      </c>
      <c r="I25" s="3415" t="s">
        <v>2979</v>
      </c>
      <c r="J25" s="3415" t="s">
        <v>2979</v>
      </c>
    </row>
    <row r="26" spans="1:10" ht="15.5" customHeight="1" x14ac:dyDescent="0.15">
      <c r="A26" s="2377" t="s">
        <v>910</v>
      </c>
      <c r="B26" s="3418" t="s">
        <v>1185</v>
      </c>
      <c r="C26" s="3418" t="s">
        <v>3203</v>
      </c>
      <c r="D26" s="3418" t="n">
        <v>1980.61802434412</v>
      </c>
      <c r="E26" s="3418" t="s">
        <v>2943</v>
      </c>
      <c r="F26" s="3418" t="n">
        <v>0.02809909989732</v>
      </c>
      <c r="G26" s="3418" t="n">
        <v>0.00155441829219</v>
      </c>
      <c r="H26" s="3418" t="s">
        <v>2943</v>
      </c>
      <c r="I26" s="3418" t="n">
        <v>0.05565358372448</v>
      </c>
      <c r="J26" s="3418" t="n">
        <v>0.00307870888689</v>
      </c>
    </row>
    <row r="27" spans="1:10" ht="15.5" customHeight="1" x14ac:dyDescent="0.15">
      <c r="A27" s="3430" t="s">
        <v>3399</v>
      </c>
      <c r="B27" s="3415" t="s">
        <v>1185</v>
      </c>
      <c r="C27" s="3415" t="s">
        <v>3203</v>
      </c>
      <c r="D27" s="3415" t="n">
        <v>1980.61802434412</v>
      </c>
      <c r="E27" s="3418" t="s">
        <v>2943</v>
      </c>
      <c r="F27" s="3418" t="n">
        <v>0.02809909989732</v>
      </c>
      <c r="G27" s="3418" t="n">
        <v>0.00155441829219</v>
      </c>
      <c r="H27" s="3415" t="s">
        <v>2943</v>
      </c>
      <c r="I27" s="3415" t="n">
        <v>0.05565358372448</v>
      </c>
      <c r="J27" s="3415" t="n">
        <v>0.00307870888689</v>
      </c>
    </row>
    <row r="28" spans="1:10" ht="13" x14ac:dyDescent="0.15">
      <c r="A28" s="2379" t="s">
        <v>2646</v>
      </c>
      <c r="B28" s="3418" t="s">
        <v>1185</v>
      </c>
      <c r="C28" s="3418" t="s">
        <v>3203</v>
      </c>
      <c r="D28" s="3418" t="s">
        <v>2946</v>
      </c>
      <c r="E28" s="3418" t="s">
        <v>2946</v>
      </c>
      <c r="F28" s="3418" t="s">
        <v>2943</v>
      </c>
      <c r="G28" s="3418" t="s">
        <v>2943</v>
      </c>
      <c r="H28" s="3418" t="s">
        <v>2946</v>
      </c>
      <c r="I28" s="3418" t="s">
        <v>2943</v>
      </c>
      <c r="J28" s="3418" t="s">
        <v>2943</v>
      </c>
    </row>
    <row r="29" spans="1:10" x14ac:dyDescent="0.15">
      <c r="A29" s="2376" t="s">
        <v>1808</v>
      </c>
      <c r="B29" s="3418" t="s">
        <v>1185</v>
      </c>
      <c r="C29" s="3418" t="s">
        <v>3203</v>
      </c>
      <c r="D29" s="3418" t="s">
        <v>2946</v>
      </c>
      <c r="E29" s="3418" t="s">
        <v>2946</v>
      </c>
      <c r="F29" s="3418" t="s">
        <v>2943</v>
      </c>
      <c r="G29" s="3418" t="s">
        <v>2943</v>
      </c>
      <c r="H29" s="3418" t="s">
        <v>2946</v>
      </c>
      <c r="I29" s="3418" t="s">
        <v>2943</v>
      </c>
      <c r="J29" s="3418" t="s">
        <v>2943</v>
      </c>
    </row>
    <row r="30" spans="1:10" x14ac:dyDescent="0.15">
      <c r="A30" s="2376" t="s">
        <v>1810</v>
      </c>
      <c r="B30" s="3418" t="s">
        <v>1185</v>
      </c>
      <c r="C30" s="3418" t="s">
        <v>3203</v>
      </c>
      <c r="D30" s="3418" t="s">
        <v>2946</v>
      </c>
      <c r="E30" s="3418" t="s">
        <v>2946</v>
      </c>
      <c r="F30" s="3418" t="s">
        <v>2943</v>
      </c>
      <c r="G30" s="3418" t="s">
        <v>2943</v>
      </c>
      <c r="H30" s="3418" t="s">
        <v>2946</v>
      </c>
      <c r="I30" s="3418" t="s">
        <v>2943</v>
      </c>
      <c r="J30" s="3418" t="s">
        <v>2943</v>
      </c>
    </row>
    <row r="31" spans="1:10" ht="15.5" customHeight="1" x14ac:dyDescent="0.15">
      <c r="A31" s="2377" t="s">
        <v>1809</v>
      </c>
      <c r="B31" s="3418" t="s">
        <v>1185</v>
      </c>
      <c r="C31" s="3418" t="s">
        <v>3203</v>
      </c>
      <c r="D31" s="3418" t="s">
        <v>2946</v>
      </c>
      <c r="E31" s="3418" t="s">
        <v>2946</v>
      </c>
      <c r="F31" s="3418" t="s">
        <v>2943</v>
      </c>
      <c r="G31" s="3418" t="s">
        <v>2943</v>
      </c>
      <c r="H31" s="3418" t="s">
        <v>2946</v>
      </c>
      <c r="I31" s="3418" t="s">
        <v>2943</v>
      </c>
      <c r="J31" s="3418" t="s">
        <v>2943</v>
      </c>
    </row>
    <row r="32" spans="1:10" ht="15.5" customHeight="1" x14ac:dyDescent="0.15">
      <c r="A32" s="2377" t="s">
        <v>910</v>
      </c>
      <c r="B32" s="3418" t="s">
        <v>1185</v>
      </c>
      <c r="C32" s="3418" t="s">
        <v>3203</v>
      </c>
      <c r="D32" s="3418" t="s">
        <v>2946</v>
      </c>
      <c r="E32" s="3418" t="s">
        <v>2946</v>
      </c>
      <c r="F32" s="3418" t="s">
        <v>2943</v>
      </c>
      <c r="G32" s="3418" t="s">
        <v>2943</v>
      </c>
      <c r="H32" s="3418" t="s">
        <v>2946</v>
      </c>
      <c r="I32" s="3418" t="s">
        <v>2943</v>
      </c>
      <c r="J32" s="3418" t="s">
        <v>2943</v>
      </c>
    </row>
    <row r="33" spans="1:10" ht="13" x14ac:dyDescent="0.15">
      <c r="A33" s="2379" t="s">
        <v>2647</v>
      </c>
      <c r="B33" s="3418" t="s">
        <v>1185</v>
      </c>
      <c r="C33" s="3418" t="s">
        <v>3203</v>
      </c>
      <c r="D33" s="3418" t="s">
        <v>2947</v>
      </c>
      <c r="E33" s="3418" t="s">
        <v>2942</v>
      </c>
      <c r="F33" s="3418" t="s">
        <v>2947</v>
      </c>
      <c r="G33" s="3418" t="s">
        <v>2947</v>
      </c>
      <c r="H33" s="3418" t="s">
        <v>2942</v>
      </c>
      <c r="I33" s="3418" t="s">
        <v>2947</v>
      </c>
      <c r="J33" s="3418" t="s">
        <v>2947</v>
      </c>
    </row>
    <row r="34" spans="1:10" x14ac:dyDescent="0.15">
      <c r="A34" s="2376" t="s">
        <v>1808</v>
      </c>
      <c r="B34" s="3418" t="s">
        <v>1185</v>
      </c>
      <c r="C34" s="3418" t="s">
        <v>3203</v>
      </c>
      <c r="D34" s="3418" t="s">
        <v>2946</v>
      </c>
      <c r="E34" s="3418" t="s">
        <v>2946</v>
      </c>
      <c r="F34" s="3418" t="s">
        <v>2946</v>
      </c>
      <c r="G34" s="3418" t="s">
        <v>2946</v>
      </c>
      <c r="H34" s="3418" t="s">
        <v>2946</v>
      </c>
      <c r="I34" s="3418" t="s">
        <v>2946</v>
      </c>
      <c r="J34" s="3418" t="s">
        <v>2946</v>
      </c>
    </row>
    <row r="35" spans="1:10" x14ac:dyDescent="0.15">
      <c r="A35" s="2376" t="s">
        <v>1810</v>
      </c>
      <c r="B35" s="3418" t="s">
        <v>1185</v>
      </c>
      <c r="C35" s="3418" t="s">
        <v>3203</v>
      </c>
      <c r="D35" s="3418" t="s">
        <v>2979</v>
      </c>
      <c r="E35" s="3418" t="s">
        <v>2943</v>
      </c>
      <c r="F35" s="3418" t="s">
        <v>2979</v>
      </c>
      <c r="G35" s="3418" t="s">
        <v>2979</v>
      </c>
      <c r="H35" s="3418" t="s">
        <v>2943</v>
      </c>
      <c r="I35" s="3418" t="s">
        <v>2979</v>
      </c>
      <c r="J35" s="3418" t="s">
        <v>2979</v>
      </c>
    </row>
    <row r="36" spans="1:10" ht="15.5" customHeight="1" x14ac:dyDescent="0.15">
      <c r="A36" s="2377" t="s">
        <v>1809</v>
      </c>
      <c r="B36" s="3418" t="s">
        <v>1185</v>
      </c>
      <c r="C36" s="3418" t="s">
        <v>3203</v>
      </c>
      <c r="D36" s="3418" t="s">
        <v>2946</v>
      </c>
      <c r="E36" s="3418" t="s">
        <v>2946</v>
      </c>
      <c r="F36" s="3418" t="s">
        <v>2946</v>
      </c>
      <c r="G36" s="3418" t="s">
        <v>2946</v>
      </c>
      <c r="H36" s="3418" t="s">
        <v>2946</v>
      </c>
      <c r="I36" s="3418" t="s">
        <v>2946</v>
      </c>
      <c r="J36" s="3418" t="s">
        <v>2946</v>
      </c>
    </row>
    <row r="37" spans="1:10" ht="15.5" customHeight="1" x14ac:dyDescent="0.15">
      <c r="A37" s="2377" t="s">
        <v>910</v>
      </c>
      <c r="B37" s="3418" t="s">
        <v>1185</v>
      </c>
      <c r="C37" s="3418" t="s">
        <v>3203</v>
      </c>
      <c r="D37" s="3418" t="s">
        <v>2979</v>
      </c>
      <c r="E37" s="3418" t="s">
        <v>2943</v>
      </c>
      <c r="F37" s="3418" t="s">
        <v>2979</v>
      </c>
      <c r="G37" s="3418" t="s">
        <v>2979</v>
      </c>
      <c r="H37" s="3418" t="s">
        <v>2943</v>
      </c>
      <c r="I37" s="3418" t="s">
        <v>2979</v>
      </c>
      <c r="J37" s="3418" t="s">
        <v>2979</v>
      </c>
    </row>
    <row r="38" spans="1:10" ht="13" x14ac:dyDescent="0.15">
      <c r="A38" s="2379" t="s">
        <v>2605</v>
      </c>
      <c r="B38" s="3418" t="s">
        <v>1185</v>
      </c>
      <c r="C38" s="3418" t="s">
        <v>3203</v>
      </c>
      <c r="D38" s="3418" t="s">
        <v>2945</v>
      </c>
      <c r="E38" s="3418" t="s">
        <v>2945</v>
      </c>
      <c r="F38" s="3418" t="s">
        <v>2945</v>
      </c>
      <c r="G38" s="3418" t="s">
        <v>2945</v>
      </c>
      <c r="H38" s="3418" t="s">
        <v>2945</v>
      </c>
      <c r="I38" s="3418" t="s">
        <v>2945</v>
      </c>
      <c r="J38" s="3418" t="s">
        <v>2945</v>
      </c>
    </row>
    <row r="39" spans="1:10" x14ac:dyDescent="0.15">
      <c r="A39" s="2376" t="s">
        <v>1808</v>
      </c>
      <c r="B39" s="3418" t="s">
        <v>1185</v>
      </c>
      <c r="C39" s="3418" t="s">
        <v>3203</v>
      </c>
      <c r="D39" s="3418" t="s">
        <v>2945</v>
      </c>
      <c r="E39" s="3418" t="s">
        <v>2945</v>
      </c>
      <c r="F39" s="3418" t="s">
        <v>2945</v>
      </c>
      <c r="G39" s="3418" t="s">
        <v>2945</v>
      </c>
      <c r="H39" s="3418" t="s">
        <v>2945</v>
      </c>
      <c r="I39" s="3418" t="s">
        <v>2945</v>
      </c>
      <c r="J39" s="3418" t="s">
        <v>2945</v>
      </c>
    </row>
    <row r="40" spans="1:10" x14ac:dyDescent="0.15">
      <c r="A40" s="2376" t="s">
        <v>1810</v>
      </c>
      <c r="B40" s="3418" t="s">
        <v>1185</v>
      </c>
      <c r="C40" s="3418" t="s">
        <v>3203</v>
      </c>
      <c r="D40" s="3418" t="s">
        <v>2945</v>
      </c>
      <c r="E40" s="3418" t="s">
        <v>2945</v>
      </c>
      <c r="F40" s="3418" t="s">
        <v>2945</v>
      </c>
      <c r="G40" s="3418" t="s">
        <v>2945</v>
      </c>
      <c r="H40" s="3418" t="s">
        <v>2945</v>
      </c>
      <c r="I40" s="3418" t="s">
        <v>2945</v>
      </c>
      <c r="J40" s="3418" t="s">
        <v>2945</v>
      </c>
    </row>
    <row r="41" spans="1:10" ht="15.5" customHeight="1" x14ac:dyDescent="0.15">
      <c r="A41" s="2377" t="s">
        <v>1809</v>
      </c>
      <c r="B41" s="3418" t="s">
        <v>1185</v>
      </c>
      <c r="C41" s="3418" t="s">
        <v>3203</v>
      </c>
      <c r="D41" s="3418" t="s">
        <v>2945</v>
      </c>
      <c r="E41" s="3418" t="s">
        <v>2945</v>
      </c>
      <c r="F41" s="3418" t="s">
        <v>2945</v>
      </c>
      <c r="G41" s="3418" t="s">
        <v>2945</v>
      </c>
      <c r="H41" s="3418" t="s">
        <v>2945</v>
      </c>
      <c r="I41" s="3418" t="s">
        <v>2945</v>
      </c>
      <c r="J41" s="3418" t="s">
        <v>2945</v>
      </c>
    </row>
    <row r="42" spans="1:10" ht="15.5" customHeight="1" x14ac:dyDescent="0.15">
      <c r="A42" s="2377" t="s">
        <v>910</v>
      </c>
      <c r="B42" s="3418" t="s">
        <v>1185</v>
      </c>
      <c r="C42" s="3418" t="s">
        <v>3203</v>
      </c>
      <c r="D42" s="3418" t="s">
        <v>2945</v>
      </c>
      <c r="E42" s="3418" t="s">
        <v>2945</v>
      </c>
      <c r="F42" s="3418" t="s">
        <v>2945</v>
      </c>
      <c r="G42" s="3418" t="s">
        <v>2945</v>
      </c>
      <c r="H42" s="3418" t="s">
        <v>2945</v>
      </c>
      <c r="I42" s="3418" t="s">
        <v>2945</v>
      </c>
      <c r="J42" s="3418" t="s">
        <v>2945</v>
      </c>
    </row>
    <row r="43" spans="1:10" ht="13" x14ac:dyDescent="0.15">
      <c r="A43" s="2379" t="s">
        <v>2606</v>
      </c>
      <c r="B43" s="3418" t="s">
        <v>1185</v>
      </c>
      <c r="C43" s="3418" t="s">
        <v>3203</v>
      </c>
      <c r="D43" s="3418" t="s">
        <v>2945</v>
      </c>
      <c r="E43" s="3418" t="s">
        <v>2945</v>
      </c>
      <c r="F43" s="3418" t="s">
        <v>2945</v>
      </c>
      <c r="G43" s="3418" t="s">
        <v>2945</v>
      </c>
      <c r="H43" s="3418" t="s">
        <v>2945</v>
      </c>
      <c r="I43" s="3418" t="s">
        <v>2945</v>
      </c>
      <c r="J43" s="3418" t="s">
        <v>2945</v>
      </c>
    </row>
    <row r="44" spans="1:10" x14ac:dyDescent="0.15">
      <c r="A44" s="2376" t="s">
        <v>1808</v>
      </c>
      <c r="B44" s="3418" t="s">
        <v>1185</v>
      </c>
      <c r="C44" s="3418" t="s">
        <v>3203</v>
      </c>
      <c r="D44" s="3418" t="s">
        <v>2945</v>
      </c>
      <c r="E44" s="3418" t="s">
        <v>2945</v>
      </c>
      <c r="F44" s="3418" t="s">
        <v>2945</v>
      </c>
      <c r="G44" s="3418" t="s">
        <v>2945</v>
      </c>
      <c r="H44" s="3418" t="s">
        <v>2945</v>
      </c>
      <c r="I44" s="3418" t="s">
        <v>2945</v>
      </c>
      <c r="J44" s="3418" t="s">
        <v>2945</v>
      </c>
    </row>
    <row r="45" spans="1:10" x14ac:dyDescent="0.15">
      <c r="A45" s="2376" t="s">
        <v>1810</v>
      </c>
      <c r="B45" s="3418" t="s">
        <v>1185</v>
      </c>
      <c r="C45" s="3418" t="s">
        <v>3203</v>
      </c>
      <c r="D45" s="3418" t="s">
        <v>2945</v>
      </c>
      <c r="E45" s="3418" t="s">
        <v>2945</v>
      </c>
      <c r="F45" s="3418" t="s">
        <v>2945</v>
      </c>
      <c r="G45" s="3418" t="s">
        <v>2945</v>
      </c>
      <c r="H45" s="3418" t="s">
        <v>2945</v>
      </c>
      <c r="I45" s="3418" t="s">
        <v>2945</v>
      </c>
      <c r="J45" s="3418" t="s">
        <v>2945</v>
      </c>
    </row>
    <row r="46" spans="1:10" ht="15.5" customHeight="1" x14ac:dyDescent="0.15">
      <c r="A46" s="2377" t="s">
        <v>1809</v>
      </c>
      <c r="B46" s="3418" t="s">
        <v>1185</v>
      </c>
      <c r="C46" s="3418" t="s">
        <v>3203</v>
      </c>
      <c r="D46" s="3418" t="s">
        <v>2945</v>
      </c>
      <c r="E46" s="3418" t="s">
        <v>2945</v>
      </c>
      <c r="F46" s="3418" t="s">
        <v>2945</v>
      </c>
      <c r="G46" s="3418" t="s">
        <v>2945</v>
      </c>
      <c r="H46" s="3418" t="s">
        <v>2945</v>
      </c>
      <c r="I46" s="3418" t="s">
        <v>2945</v>
      </c>
      <c r="J46" s="3418" t="s">
        <v>2945</v>
      </c>
    </row>
    <row r="47" spans="1:10" ht="15.5" customHeight="1" x14ac:dyDescent="0.15">
      <c r="A47" s="2377" t="s">
        <v>910</v>
      </c>
      <c r="B47" s="3418" t="s">
        <v>1185</v>
      </c>
      <c r="C47" s="3418" t="s">
        <v>3203</v>
      </c>
      <c r="D47" s="3418" t="s">
        <v>2945</v>
      </c>
      <c r="E47" s="3418" t="s">
        <v>2945</v>
      </c>
      <c r="F47" s="3418" t="s">
        <v>2945</v>
      </c>
      <c r="G47" s="3418" t="s">
        <v>2945</v>
      </c>
      <c r="H47" s="3418" t="s">
        <v>2945</v>
      </c>
      <c r="I47" s="3418" t="s">
        <v>2945</v>
      </c>
      <c r="J47" s="3418" t="s">
        <v>2945</v>
      </c>
    </row>
    <row r="48" spans="1:10" ht="18" customHeight="1" x14ac:dyDescent="0.15">
      <c r="A48" s="2411" t="s">
        <v>2831</v>
      </c>
      <c r="B48" s="600"/>
      <c r="C48" s="600"/>
      <c r="D48" s="600"/>
      <c r="E48" s="600"/>
      <c r="F48" s="600"/>
      <c r="G48" s="600"/>
      <c r="H48" s="600"/>
      <c r="I48" s="600"/>
      <c r="J48" s="600"/>
    </row>
    <row r="49" spans="1:10" ht="18" customHeight="1" x14ac:dyDescent="0.15">
      <c r="A49" s="3350" t="s">
        <v>1484</v>
      </c>
      <c r="B49" s="3384"/>
      <c r="C49" s="3384"/>
      <c r="D49" s="3384"/>
      <c r="E49" s="3384"/>
      <c r="F49" s="3384"/>
      <c r="G49" s="3384"/>
      <c r="H49" s="3384"/>
      <c r="I49" s="3384"/>
      <c r="J49" s="3385"/>
    </row>
    <row r="50" spans="1:10" ht="12" customHeight="1" x14ac:dyDescent="0.15">
      <c r="A50" s="3387" t="s">
        <v>1695</v>
      </c>
      <c r="B50" s="3388"/>
      <c r="C50" s="3388"/>
      <c r="D50" s="3388"/>
      <c r="E50" s="3388"/>
      <c r="F50" s="3388"/>
      <c r="G50" s="3388"/>
      <c r="H50" s="3388"/>
      <c r="I50" s="3388"/>
      <c r="J50" s="3389"/>
    </row>
    <row r="51" spans="1:10" ht="15" customHeight="1" x14ac:dyDescent="0.15">
      <c r="A51" s="2415" t="s">
        <v>1484</v>
      </c>
      <c r="B51" s="3415" t="s">
        <v>3407</v>
      </c>
      <c r="C51" s="3386"/>
      <c r="D51" s="3386"/>
      <c r="E51" s="3386"/>
      <c r="F51" s="3386"/>
      <c r="G51" s="3386"/>
      <c r="H51" s="3386"/>
      <c r="I51" s="3386"/>
      <c r="J51" s="3386"/>
    </row>
    <row r="52" spans="1:10" x14ac:dyDescent="0.15">
      <c r="A52" s="2415" t="s">
        <v>1484</v>
      </c>
      <c r="B52" s="3415" t="s">
        <v>1185</v>
      </c>
      <c r="C52" s="3386"/>
      <c r="D52" s="3386"/>
      <c r="E52" s="3386"/>
      <c r="F52" s="3386"/>
      <c r="G52" s="3386"/>
      <c r="H52" s="3386"/>
      <c r="I52" s="3386"/>
      <c r="J52" s="3386"/>
    </row>
    <row r="53" spans="1:10" ht="13.5" customHeight="1" x14ac:dyDescent="0.15">
      <c r="A53" s="2415" t="s">
        <v>1484</v>
      </c>
      <c r="B53" s="3415" t="s">
        <v>3408</v>
      </c>
      <c r="C53" s="3386"/>
      <c r="D53" s="3386"/>
      <c r="E53" s="3386"/>
      <c r="F53" s="3386"/>
      <c r="G53" s="3386"/>
      <c r="H53" s="3386"/>
      <c r="I53" s="3386"/>
      <c r="J53" s="3386"/>
    </row>
    <row r="54" spans="1:10" ht="13.5" customHeight="1" x14ac:dyDescent="0.15">
      <c r="A54" s="2415" t="s">
        <v>1484</v>
      </c>
      <c r="B54" s="3415" t="s">
        <v>1185</v>
      </c>
      <c r="C54" s="3386"/>
      <c r="D54" s="3386"/>
      <c r="E54" s="3386"/>
      <c r="F54" s="3386"/>
      <c r="G54" s="3386"/>
      <c r="H54" s="3386"/>
      <c r="I54" s="3386"/>
      <c r="J54" s="3386"/>
    </row>
    <row r="55" spans="1:10" ht="12" customHeight="1" x14ac:dyDescent="0.15">
      <c r="A55" s="2415" t="s">
        <v>1484</v>
      </c>
      <c r="B55" s="3415" t="s">
        <v>3409</v>
      </c>
      <c r="C55" s="3386"/>
      <c r="D55" s="3386"/>
      <c r="E55" s="3386"/>
      <c r="F55" s="3386"/>
      <c r="G55" s="3386"/>
      <c r="H55" s="3386"/>
      <c r="I55" s="3386"/>
      <c r="J55" s="3386"/>
    </row>
    <row r="56" spans="1:10" ht="12" customHeight="1" x14ac:dyDescent="0.15">
      <c r="A56" s="2415" t="s">
        <v>1484</v>
      </c>
      <c r="B56" s="3415" t="s">
        <v>3391</v>
      </c>
      <c r="C56" s="3386"/>
      <c r="D56" s="3386"/>
      <c r="E56" s="3386"/>
      <c r="F56" s="3386"/>
      <c r="G56" s="3386"/>
      <c r="H56" s="3386"/>
      <c r="I56" s="3386"/>
      <c r="J56" s="3386"/>
    </row>
    <row r="57" spans="1:10" ht="13.5" customHeight="1" x14ac:dyDescent="0.15">
      <c r="A57" s="2415" t="s">
        <v>1484</v>
      </c>
      <c r="B57" s="3415" t="s">
        <v>3392</v>
      </c>
      <c r="C57" s="3386"/>
      <c r="D57" s="3386"/>
      <c r="E57" s="3386"/>
      <c r="F57" s="3386"/>
      <c r="G57" s="3386"/>
      <c r="H57" s="3386"/>
      <c r="I57" s="3386"/>
      <c r="J57" s="3386"/>
    </row>
    <row r="58" spans="1:10" x14ac:dyDescent="0.15">
      <c r="A58" s="544"/>
      <c r="B58" s="600"/>
      <c r="C58" s="600"/>
      <c r="D58" s="600"/>
      <c r="E58" s="600"/>
      <c r="F58" s="600"/>
      <c r="G58" s="600"/>
      <c r="H58" s="600"/>
      <c r="I58" s="600"/>
      <c r="J58" s="600"/>
    </row>
    <row r="59" spans="1:10" ht="13" x14ac:dyDescent="0.15">
      <c r="A59" s="3159" t="s">
        <v>2648</v>
      </c>
      <c r="B59" s="3159"/>
      <c r="C59" s="3159"/>
      <c r="D59" s="3159"/>
      <c r="E59" s="3159"/>
      <c r="F59" s="3159"/>
      <c r="G59" s="3159"/>
      <c r="H59" s="3159"/>
      <c r="I59" s="3159"/>
      <c r="J59" s="3159"/>
    </row>
    <row r="60" spans="1:10" ht="21" customHeight="1" x14ac:dyDescent="0.15">
      <c r="A60" s="3383" t="s">
        <v>2649</v>
      </c>
      <c r="B60" s="3383"/>
      <c r="C60" s="3383"/>
      <c r="D60" s="3383"/>
      <c r="E60" s="3383"/>
      <c r="F60" s="3383"/>
      <c r="G60" s="3383"/>
      <c r="H60" s="3383"/>
      <c r="I60" s="3383"/>
      <c r="J60" s="3383"/>
    </row>
    <row r="61" spans="1:10" ht="13" x14ac:dyDescent="0.15">
      <c r="A61" s="3347" t="s">
        <v>2650</v>
      </c>
      <c r="B61" s="3347"/>
      <c r="C61" s="3347"/>
      <c r="D61" s="3347"/>
      <c r="E61" s="3347"/>
      <c r="F61" s="3347"/>
      <c r="G61" s="3347"/>
      <c r="H61" s="3347"/>
      <c r="I61" s="3347"/>
      <c r="J61" s="3347"/>
    </row>
    <row r="62" spans="1:10" ht="13" x14ac:dyDescent="0.15">
      <c r="A62" s="3159" t="s">
        <v>2651</v>
      </c>
      <c r="B62" s="3159"/>
      <c r="C62" s="3159"/>
      <c r="D62" s="3159"/>
      <c r="E62" s="3159"/>
      <c r="F62" s="3159"/>
      <c r="G62" s="3159"/>
      <c r="H62" s="3159"/>
      <c r="I62" s="3159"/>
      <c r="J62" s="3159"/>
    </row>
    <row r="63" spans="1:10" ht="13" x14ac:dyDescent="0.15">
      <c r="A63" s="3159" t="s">
        <v>2652</v>
      </c>
      <c r="B63" s="3159"/>
      <c r="C63" s="3159"/>
      <c r="D63" s="3159"/>
      <c r="E63" s="3159"/>
      <c r="F63" s="3159"/>
      <c r="G63" s="3159"/>
      <c r="H63" s="3159"/>
      <c r="I63" s="3159"/>
      <c r="J63" s="3159"/>
    </row>
    <row r="64" spans="1:10" ht="13" x14ac:dyDescent="0.15">
      <c r="A64" s="3383" t="s">
        <v>2653</v>
      </c>
      <c r="B64" s="3383"/>
      <c r="C64" s="3383"/>
      <c r="D64" s="3383"/>
      <c r="E64" s="3383"/>
      <c r="F64" s="3383"/>
      <c r="G64" s="3383"/>
      <c r="H64" s="3383"/>
      <c r="I64" s="3383"/>
      <c r="J64" s="3383"/>
    </row>
    <row r="65" spans="1:10" ht="13" x14ac:dyDescent="0.15">
      <c r="A65" s="3383" t="s">
        <v>2654</v>
      </c>
      <c r="B65" s="3383"/>
      <c r="C65" s="3383"/>
      <c r="D65" s="3383"/>
      <c r="E65" s="3383"/>
      <c r="F65" s="3383"/>
      <c r="G65" s="3383"/>
      <c r="H65" s="3383"/>
      <c r="I65" s="3383"/>
      <c r="J65" s="3383"/>
    </row>
    <row r="66" spans="1:10" ht="13" x14ac:dyDescent="0.15">
      <c r="A66" s="3159" t="s">
        <v>2655</v>
      </c>
      <c r="B66" s="3159"/>
      <c r="C66" s="3159"/>
      <c r="D66" s="3159"/>
      <c r="E66" s="3159"/>
      <c r="F66" s="3159"/>
      <c r="G66" s="3159"/>
      <c r="H66" s="3159"/>
      <c r="I66" s="3159"/>
      <c r="J66" s="3159"/>
    </row>
  </sheetData>
  <sheetProtection password="A754" sheet="true" scenarios="true" objects="true"/>
  <mergeCells count="25">
    <mergeCell ref="H6:J6"/>
    <mergeCell ref="E8:G8"/>
    <mergeCell ref="H8:J8"/>
    <mergeCell ref="A2:G2"/>
    <mergeCell ref="A3:G3"/>
    <mergeCell ref="A6:A8"/>
    <mergeCell ref="B6:D6"/>
    <mergeCell ref="E6:G6"/>
    <mergeCell ref="A50:J50"/>
    <mergeCell ref="A63:J63"/>
    <mergeCell ref="A64:J64"/>
    <mergeCell ref="A65:J65"/>
    <mergeCell ref="A66:J66"/>
    <mergeCell ref="A49:J49"/>
    <mergeCell ref="A62:J62"/>
    <mergeCell ref="A61:J61"/>
    <mergeCell ref="A60:J60"/>
    <mergeCell ref="A59:J59"/>
    <mergeCell ref="B56:J56"/>
    <mergeCell ref="B57:J57"/>
    <mergeCell ref="B51:J51"/>
    <mergeCell ref="B52:J52"/>
    <mergeCell ref="B53:J53"/>
    <mergeCell ref="B54:J54"/>
    <mergeCell ref="B55:J5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3410</v>
      </c>
      <c r="B3" s="602"/>
      <c r="C3" s="603"/>
      <c r="D3" s="603"/>
      <c r="E3" s="603"/>
      <c r="F3" s="603"/>
      <c r="G3" s="603"/>
      <c r="H3" s="603"/>
      <c r="I3" s="603"/>
      <c r="J3" s="603"/>
      <c r="K3" s="603"/>
      <c r="L3" s="603"/>
      <c r="M3" s="528" t="s">
        <v>2940</v>
      </c>
    </row>
    <row r="4" spans="1:13" s="44" customFormat="1" ht="16" x14ac:dyDescent="0.2">
      <c r="A4" s="378" t="s">
        <v>3411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3412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-952.5438638856756</v>
      </c>
      <c r="D13" s="3417" t="n">
        <v>-984.2495306337634</v>
      </c>
      <c r="E13" s="3417" t="n">
        <v>-1012.4620301824561</v>
      </c>
      <c r="F13" s="3417" t="n">
        <v>-1069.219650312919</v>
      </c>
      <c r="G13" s="3417" t="n">
        <v>-1072.8404321822</v>
      </c>
      <c r="H13" s="3417" t="n">
        <v>-1081.7838455202057</v>
      </c>
      <c r="I13" s="3417" t="s">
        <v>1185</v>
      </c>
      <c r="J13" s="3417" t="s">
        <v>1185</v>
      </c>
      <c r="K13" s="3417" t="n">
        <v>-6173.0993527172195</v>
      </c>
      <c r="L13" s="3416" t="s">
        <v>1185</v>
      </c>
      <c r="M13" s="3417" t="n">
        <v>-6173.0993527172195</v>
      </c>
    </row>
    <row r="14" spans="1:13" ht="13" x14ac:dyDescent="0.15">
      <c r="A14" s="750" t="s">
        <v>2659</v>
      </c>
      <c r="B14" s="3416" t="s">
        <v>1185</v>
      </c>
      <c r="C14" s="3417" t="s">
        <v>2945</v>
      </c>
      <c r="D14" s="3417" t="s">
        <v>2945</v>
      </c>
      <c r="E14" s="3417" t="s">
        <v>2945</v>
      </c>
      <c r="F14" s="3417" t="s">
        <v>2945</v>
      </c>
      <c r="G14" s="3417" t="s">
        <v>2945</v>
      </c>
      <c r="H14" s="3417" t="s">
        <v>2945</v>
      </c>
      <c r="I14" s="3417" t="s">
        <v>1185</v>
      </c>
      <c r="J14" s="3417" t="s">
        <v>1185</v>
      </c>
      <c r="K14" s="3417" t="s">
        <v>2945</v>
      </c>
      <c r="L14" s="3416" t="s">
        <v>1185</v>
      </c>
      <c r="M14" s="3417" t="s">
        <v>2945</v>
      </c>
    </row>
    <row r="15" spans="1:13" ht="14" x14ac:dyDescent="0.15">
      <c r="A15" s="751" t="s">
        <v>2660</v>
      </c>
      <c r="B15" s="3416" t="s">
        <v>1185</v>
      </c>
      <c r="C15" s="3417" t="s">
        <v>2945</v>
      </c>
      <c r="D15" s="3417" t="s">
        <v>2945</v>
      </c>
      <c r="E15" s="3417" t="s">
        <v>2945</v>
      </c>
      <c r="F15" s="3417" t="s">
        <v>2945</v>
      </c>
      <c r="G15" s="3417" t="s">
        <v>2945</v>
      </c>
      <c r="H15" s="3417" t="s">
        <v>2945</v>
      </c>
      <c r="I15" s="3417" t="s">
        <v>1185</v>
      </c>
      <c r="J15" s="3417" t="s">
        <v>1185</v>
      </c>
      <c r="K15" s="3417" t="s">
        <v>2945</v>
      </c>
      <c r="L15" s="3416" t="s">
        <v>1185</v>
      </c>
      <c r="M15" s="3417" t="s">
        <v>2945</v>
      </c>
    </row>
    <row r="16" spans="1:13" ht="20.25" customHeight="1" x14ac:dyDescent="0.15">
      <c r="A16" s="747" t="s">
        <v>1688</v>
      </c>
      <c r="B16" s="3416" t="s">
        <v>1185</v>
      </c>
      <c r="C16" s="3417" t="n">
        <v>2590.191921655971</v>
      </c>
      <c r="D16" s="3417" t="n">
        <v>2639.9626612704124</v>
      </c>
      <c r="E16" s="3417" t="n">
        <v>3139.8195335087476</v>
      </c>
      <c r="F16" s="3417" t="n">
        <v>2850.6245243914564</v>
      </c>
      <c r="G16" s="3417" t="n">
        <v>2889.4255079599384</v>
      </c>
      <c r="H16" s="3417" t="n">
        <v>3077.806887800489</v>
      </c>
      <c r="I16" s="3417" t="s">
        <v>1185</v>
      </c>
      <c r="J16" s="3417" t="s">
        <v>1185</v>
      </c>
      <c r="K16" s="3417" t="n">
        <v>17187.831036587017</v>
      </c>
      <c r="L16" s="3416" t="s">
        <v>1185</v>
      </c>
      <c r="M16" s="3417" t="n">
        <v>17187.831036587017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-118983.29913777267</v>
      </c>
      <c r="L18" s="3416" t="s">
        <v>1185</v>
      </c>
      <c r="M18" s="3417" t="n">
        <v>-36709.619137772665</v>
      </c>
    </row>
    <row r="19" spans="1:13" ht="13" x14ac:dyDescent="0.15">
      <c r="A19" s="751" t="s">
        <v>1823</v>
      </c>
      <c r="B19" s="3416" t="s">
        <v>1185</v>
      </c>
      <c r="C19" s="3417" t="n">
        <v>-25665.357028302016</v>
      </c>
      <c r="D19" s="3417" t="n">
        <v>-22043.121975769587</v>
      </c>
      <c r="E19" s="3417" t="n">
        <v>-17500.796522459557</v>
      </c>
      <c r="F19" s="3417" t="n">
        <v>-16912.1709515645</v>
      </c>
      <c r="G19" s="3417" t="n">
        <v>-17993.07138030747</v>
      </c>
      <c r="H19" s="3417" t="n">
        <v>-18868.78127936954</v>
      </c>
      <c r="I19" s="3417" t="s">
        <v>1185</v>
      </c>
      <c r="J19" s="3417" t="s">
        <v>1185</v>
      </c>
      <c r="K19" s="3417" t="n">
        <v>-118983.29913777267</v>
      </c>
      <c r="L19" s="3416" t="s">
        <v>1185</v>
      </c>
      <c r="M19" s="3416" t="s">
        <v>1185</v>
      </c>
    </row>
    <row r="20" spans="1:13" ht="14" x14ac:dyDescent="0.15">
      <c r="A20" s="751" t="s">
        <v>2659</v>
      </c>
      <c r="B20" s="3416" t="s">
        <v>1185</v>
      </c>
      <c r="C20" s="3417" t="s">
        <v>2945</v>
      </c>
      <c r="D20" s="3417" t="s">
        <v>2945</v>
      </c>
      <c r="E20" s="3417" t="s">
        <v>2945</v>
      </c>
      <c r="F20" s="3417" t="s">
        <v>2945</v>
      </c>
      <c r="G20" s="3417" t="s">
        <v>2945</v>
      </c>
      <c r="H20" s="3417" t="s">
        <v>2945</v>
      </c>
      <c r="I20" s="3417" t="s">
        <v>1185</v>
      </c>
      <c r="J20" s="3417" t="s">
        <v>1185</v>
      </c>
      <c r="K20" s="3417" t="s">
        <v>2945</v>
      </c>
      <c r="L20" s="3416" t="s">
        <v>1185</v>
      </c>
      <c r="M20" s="3417" t="s">
        <v>2945</v>
      </c>
    </row>
    <row r="21" spans="1:13" ht="14" x14ac:dyDescent="0.15">
      <c r="A21" s="751" t="s">
        <v>2660</v>
      </c>
      <c r="B21" s="3416" t="s">
        <v>1185</v>
      </c>
      <c r="C21" s="3417" t="s">
        <v>2945</v>
      </c>
      <c r="D21" s="3417" t="s">
        <v>2945</v>
      </c>
      <c r="E21" s="3417" t="s">
        <v>2945</v>
      </c>
      <c r="F21" s="3417" t="s">
        <v>2945</v>
      </c>
      <c r="G21" s="3417" t="s">
        <v>2945</v>
      </c>
      <c r="H21" s="3417" t="s">
        <v>2945</v>
      </c>
      <c r="I21" s="3417" t="s">
        <v>1185</v>
      </c>
      <c r="J21" s="3417" t="s">
        <v>1185</v>
      </c>
      <c r="K21" s="3417" t="s">
        <v>2945</v>
      </c>
      <c r="L21" s="3416" t="s">
        <v>1185</v>
      </c>
      <c r="M21" s="3417" t="s">
        <v>2945</v>
      </c>
    </row>
    <row r="22" spans="1:13" ht="14" x14ac:dyDescent="0.15">
      <c r="A22" s="751" t="s">
        <v>2661</v>
      </c>
      <c r="B22" s="3416" t="s">
        <v>1185</v>
      </c>
      <c r="C22" s="3417" t="s">
        <v>2945</v>
      </c>
      <c r="D22" s="3417" t="s">
        <v>2945</v>
      </c>
      <c r="E22" s="3417" t="s">
        <v>2945</v>
      </c>
      <c r="F22" s="3417" t="s">
        <v>2945</v>
      </c>
      <c r="G22" s="3417" t="s">
        <v>2945</v>
      </c>
      <c r="H22" s="3417" t="s">
        <v>2945</v>
      </c>
      <c r="I22" s="3417" t="s">
        <v>1185</v>
      </c>
      <c r="J22" s="3417" t="s">
        <v>1185</v>
      </c>
      <c r="K22" s="3417" t="s">
        <v>2945</v>
      </c>
      <c r="L22" s="3416" t="s">
        <v>1185</v>
      </c>
      <c r="M22" s="3417" t="s">
        <v>2945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-11400.0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-2312.28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14538.096</v>
      </c>
      <c r="M25" s="3417" t="n">
        <v>-14538.096</v>
      </c>
    </row>
    <row r="26" spans="1:13" x14ac:dyDescent="0.15">
      <c r="A26" s="747" t="s">
        <v>1691</v>
      </c>
      <c r="B26" s="3417" t="n">
        <v>1776.1981328248478</v>
      </c>
      <c r="C26" s="3417" t="n">
        <v>1754.6539699440539</v>
      </c>
      <c r="D26" s="3417" t="n">
        <v>1752.637369766248</v>
      </c>
      <c r="E26" s="3417" t="n">
        <v>1757.2796256077024</v>
      </c>
      <c r="F26" s="3417" t="n">
        <v>1751.1794942459424</v>
      </c>
      <c r="G26" s="3417" t="n">
        <v>1738.2807965429902</v>
      </c>
      <c r="H26" s="3417" t="n">
        <v>1726.4435841058535</v>
      </c>
      <c r="I26" s="3417" t="s">
        <v>1185</v>
      </c>
      <c r="J26" s="3417" t="s">
        <v>1185</v>
      </c>
      <c r="K26" s="3417" t="n">
        <v>10480.47484021279</v>
      </c>
      <c r="L26" s="3416" t="s">
        <v>1185</v>
      </c>
      <c r="M26" s="3417" t="n">
        <v>-176.7139567362964</v>
      </c>
    </row>
    <row r="27" spans="1:13" x14ac:dyDescent="0.15">
      <c r="A27" s="747" t="s">
        <v>1692</v>
      </c>
      <c r="B27" s="3417" t="n">
        <v>-303.58423770842865</v>
      </c>
      <c r="C27" s="3417" t="n">
        <v>-198.8117161250783</v>
      </c>
      <c r="D27" s="3417" t="n">
        <v>-196.30310597404252</v>
      </c>
      <c r="E27" s="3417" t="n">
        <v>-189.7351144289881</v>
      </c>
      <c r="F27" s="3417" t="n">
        <v>-188.91239446906408</v>
      </c>
      <c r="G27" s="3417" t="n">
        <v>-189.1826652258879</v>
      </c>
      <c r="H27" s="3417" t="n">
        <v>-180.15252203871657</v>
      </c>
      <c r="I27" s="3417" t="s">
        <v>1185</v>
      </c>
      <c r="J27" s="3417" t="s">
        <v>1185</v>
      </c>
      <c r="K27" s="3417" t="n">
        <v>-1143.0975182617774</v>
      </c>
      <c r="L27" s="3416" t="s">
        <v>1185</v>
      </c>
      <c r="M27" s="3417" t="n">
        <v>678.4079079887944</v>
      </c>
    </row>
    <row r="28" spans="1:13" x14ac:dyDescent="0.15">
      <c r="A28" s="747" t="s">
        <v>1693</v>
      </c>
      <c r="B28" s="3417" t="s">
        <v>2945</v>
      </c>
      <c r="C28" s="3417" t="s">
        <v>2945</v>
      </c>
      <c r="D28" s="3417" t="s">
        <v>2945</v>
      </c>
      <c r="E28" s="3417" t="s">
        <v>2945</v>
      </c>
      <c r="F28" s="3417" t="s">
        <v>2945</v>
      </c>
      <c r="G28" s="3417" t="s">
        <v>2945</v>
      </c>
      <c r="H28" s="3417" t="s">
        <v>2945</v>
      </c>
      <c r="I28" s="3417" t="s">
        <v>1185</v>
      </c>
      <c r="J28" s="3417" t="s">
        <v>1185</v>
      </c>
      <c r="K28" s="3417" t="s">
        <v>2945</v>
      </c>
      <c r="L28" s="3416" t="s">
        <v>1185</v>
      </c>
      <c r="M28" s="3417" t="s">
        <v>2945</v>
      </c>
    </row>
    <row r="29" spans="1:13" x14ac:dyDescent="0.15">
      <c r="A29" s="747" t="s">
        <v>1694</v>
      </c>
      <c r="B29" s="3417" t="s">
        <v>2945</v>
      </c>
      <c r="C29" s="3417" t="s">
        <v>2945</v>
      </c>
      <c r="D29" s="3417" t="s">
        <v>2945</v>
      </c>
      <c r="E29" s="3417" t="s">
        <v>2945</v>
      </c>
      <c r="F29" s="3417" t="s">
        <v>2945</v>
      </c>
      <c r="G29" s="3417" t="s">
        <v>2945</v>
      </c>
      <c r="H29" s="3417" t="s">
        <v>2945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913D46-170C-43A7-B2D6-1A376A3E51D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