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2.xml"/>
  <Override ContentType="application/vnd.openxmlformats-officedocument.spreadsheetml.comments+xml" PartName="/xl/comments119.xml"/>
  <Override ContentType="application/vnd.openxmlformats-officedocument.spreadsheetml.comments+xml" PartName="/xl/comments12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Table4.Gs2!$A$78:$B$82</definedName>
    <definedName name="CRF_Table4.Gs2_Doc">Table4.Gs2!$A$85:$J$85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3.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Animal years
Animal years</t>
      </text>
    </comment>
    <comment ref="B20" authorId="0">
      <text>
        <t>Storbråten, Berit:
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body weight
Live body weight</t>
      </text>
    </comment>
    <comment ref="B16" authorId="0">
      <text>
        <t>Animal years
Animal years</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body weight
Live body weight</t>
      </text>
    </comment>
    <comment ref="B17" authorId="0">
      <text>
        <t>Animal years
Animal years</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10513</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The amount of organic waste from households composted is estimated by assuming that 2.6 per cent of all households composts their garden and vegetable food waste (average for 2009-2012)</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 ref="E14"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19" authorId="0">
      <text>
        <t>Since 2006 all hospital waste is incinerated in incinerators for municipal waste</t>
      </text>
    </commen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<sst xmlns="http://schemas.openxmlformats.org/spreadsheetml/2006/main" count="29437" uniqueCount="3413">
  <si>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</si>
  <si>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</si>
  <si>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</si>
  <si>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</si>
  <si>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</si>
  <si>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</si>
  <si>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</si>
  <si>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</si>
  <si>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</si>
  <si>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</si>
  <si>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</si>
  <si>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</si>
  <si>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</si>
  <si>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</si>
  <si>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</si>
  <si>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</si>
  <si>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</si>
  <si>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</si>
  <si>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</si>
  <si>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</si>
  <si>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</si>
  <si>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</si>
  <si>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</si>
  <si>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</si>
  <si>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</si>
  <si>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</si>
  <si>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</si>
  <si>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</si>
  <si>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</si>
  <si>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</si>
  <si>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</si>
  <si>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</si>
  <si>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</si>
  <si>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</si>
  <si>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</si>
  <si>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</si>
  <si>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</si>
  <si>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</si>
  <si>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</si>
  <si>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</si>
  <si>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</si>
  <si>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</si>
  <si>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</si>
  <si>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</si>
  <si>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</si>
  <si>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</si>
  <si>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</si>
  <si>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</si>
  <si>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</si>
  <si>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</si>
  <si>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</si>
  <si>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</si>
  <si>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</si>
  <si>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</si>
  <si>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</si>
  <si>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</si>
  <si>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</si>
  <si>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</si>
  <si>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</si>
  <si>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</si>
  <si>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</si>
  <si>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</si>
  <si>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</si>
  <si>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</si>
  <si>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</si>
  <si>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</si>
  <si>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</si>
  <si>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</si>
  <si>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</si>
  <si>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</si>
  <si>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</si>
  <si>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</si>
  <si>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</si>
  <si>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</si>
  <si>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</si>
  <si>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</si>
  <si>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</si>
  <si>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</si>
  <si>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</si>
  <si>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</si>
  <si>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</si>
  <si>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</si>
  <si>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</si>
  <si>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</si>
  <si>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</si>
  <si>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</si>
  <si>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</si>
  <si>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</si>
  <si>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</si>
  <si>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</si>
  <si>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</si>
  <si>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</si>
  <si>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</si>
  <si>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</si>
  <si>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</si>
  <si>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</si>
  <si>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</si>
  <si>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</si>
  <si>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</si>
  <si>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</si>
  <si>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</si>
  <si>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</si>
  <si>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</si>
  <si>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</si>
  <si>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</si>
  <si>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</si>
  <si>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</si>
  <si>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</si>
  <si>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</si>
  <si>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</si>
  <si>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</si>
  <si>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</si>
  <si>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</si>
  <si>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</si>
  <si>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</si>
  <si>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</si>
  <si>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</si>
  <si>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</si>
  <si>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</si>
  <si>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</si>
  <si>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</si>
  <si>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</si>
  <si>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</si>
  <si>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</si>
  <si>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</si>
  <si>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</si>
  <si>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</si>
  <si>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</si>
  <si>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</si>
  <si>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</si>
  <si>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</si>
  <si>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</si>
  <si>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</si>
  <si>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</si>
  <si>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</si>
  <si>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</si>
  <si>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</si>
  <si>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</si>
  <si>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</si>
  <si>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</si>
  <si>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</si>
  <si>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</si>
  <si>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</si>
  <si>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</si>
  <si>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</si>
  <si>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</si>
  <si>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</si>
  <si>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</si>
  <si>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</si>
  <si>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</si>
  <si>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</si>
  <si>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</si>
  <si>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</si>
  <si>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</si>
  <si>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</si>
  <si>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</si>
  <si>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</si>
  <si>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</si>
  <si>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</si>
  <si>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</si>
  <si>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</si>
  <si>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</si>
  <si>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</si>
  <si>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</si>
  <si>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</si>
  <si>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</si>
  <si>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</si>
  <si>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</si>
  <si>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</si>
  <si>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</si>
  <si>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</si>
  <si>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</si>
  <si>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</si>
  <si>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</si>
  <si>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</si>
  <si>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</si>
  <si>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</si>
  <si>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</si>
  <si>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</si>
  <si>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</si>
  <si>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</si>
  <si>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</si>
  <si>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</si>
  <si>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</si>
  <si>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</si>
  <si>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</si>
  <si>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</si>
  <si>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</si>
  <si>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</si>
  <si>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</si>
  <si>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</si>
  <si>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</si>
  <si>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</si>
  <si>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</si>
  <si>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</si>
  <si>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</si>
  <si>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</si>
  <si>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</si>
  <si>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</si>
  <si>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</si>
  <si>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</si>
  <si>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</si>
  <si>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</si>
  <si>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</si>
  <si>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</si>
  <si>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</si>
  <si>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</si>
  <si>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</si>
  <si>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</si>
  <si>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</si>
  <si>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</si>
  <si>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</si>
  <si>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</si>
  <si>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</si>
  <si>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</si>
  <si>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</si>
  <si>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</si>
  <si>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</si>
  <si>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</si>
  <si>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</si>
  <si>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</si>
  <si>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</si>
  <si>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</si>
  <si>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</si>
  <si>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</si>
  <si>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</si>
  <si>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</si>
  <si>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</si>
  <si>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</si>
  <si>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</si>
  <si>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</si>
  <si>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</si>
  <si>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</si>
  <si>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</si>
  <si>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</si>
  <si>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</si>
  <si>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</si>
  <si>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</si>
  <si>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</si>
  <si>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</si>
  <si>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</si>
  <si>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</si>
  <si>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</si>
  <si>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</si>
  <si>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</si>
  <si>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</si>
  <si>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</si>
  <si>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</si>
  <si>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</si>
  <si>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</si>
  <si>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</si>
  <si>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</si>
  <si>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</si>
  <si>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</si>
  <si>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</si>
  <si>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</si>
  <si>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</si>
  <si>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</si>
  <si>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</si>
  <si>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</si>
  <si>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</si>
  <si>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</si>
  <si>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</si>
  <si>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</si>
  <si>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</si>
  <si>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</si>
  <si>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</si>
  <si>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</si>
  <si>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</si>
  <si>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</si>
  <si>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</si>
  <si>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</si>
  <si>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</si>
  <si>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</si>
  <si>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</si>
  <si>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</si>
  <si>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</si>
  <si>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</si>
  <si>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</si>
  <si>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</si>
  <si>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</si>
  <si>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</si>
  <si>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</si>
  <si>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</si>
  <si>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</si>
  <si>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</si>
  <si>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</si>
  <si>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</si>
  <si>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</si>
  <si>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</si>
  <si>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</si>
  <si>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</si>
  <si>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</si>
  <si>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</si>
  <si>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</si>
  <si>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</si>
  <si>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</si>
  <si>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</si>
  <si>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</si>
  <si>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</si>
  <si>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</si>
  <si>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</si>
  <si>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</si>
  <si>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</si>
  <si>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</si>
  <si>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</si>
  <si>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</si>
  <si>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</si>
  <si>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</si>
  <si>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</si>
  <si>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</si>
  <si>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</si>
  <si>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</si>
  <si>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</si>
  <si>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</si>
  <si>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</si>
  <si>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</si>
  <si>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</si>
  <si>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</si>
  <si>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</si>
  <si>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</si>
  <si>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</si>
  <si>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</si>
  <si>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</si>
  <si>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</si>
  <si>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</si>
  <si>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</si>
  <si>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</si>
  <si>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</si>
  <si>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</si>
  <si>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</si>
  <si>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</si>
  <si>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</si>
  <si>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</si>
  <si>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</si>
  <si>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</si>
  <si>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</si>
  <si>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</si>
  <si>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</si>
  <si>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</si>
  <si>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</si>
  <si>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</si>
  <si>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</si>
  <si>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</si>
  <si>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</si>
  <si>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</si>
  <si>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</si>
  <si>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</si>
  <si>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</si>
  <si>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</si>
  <si>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</si>
  <si>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</si>
  <si>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</si>
  <si>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</si>
  <si>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</si>
  <si>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</si>
  <si>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</si>
  <si>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</si>
  <si>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</si>
  <si>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</si>
  <si>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</si>
  <si>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</si>
  <si>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</si>
  <si>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</si>
  <si>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</si>
  <si>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</si>
  <si>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</si>
  <si>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</si>
  <si>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</si>
  <si>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</si>
  <si>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</si>
  <si>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</si>
  <si>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</si>
  <si>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</si>
  <si>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</si>
  <si>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</si>
  <si>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</si>
  <si>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</si>
  <si>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</si>
  <si>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</si>
  <si>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</si>
  <si>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</si>
  <si>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</si>
  <si>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</si>
  <si>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</si>
  <si>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</si>
  <si>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</si>
  <si>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</si>
  <si>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</si>
  <si>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</si>
  <si>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</si>
  <si>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</si>
  <si>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</si>
  <si>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</si>
  <si>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</si>
  <si>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</si>
  <si>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</si>
  <si>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</si>
  <si>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</si>
  <si>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</si>
  <si>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</si>
  <si>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</si>
  <si>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</si>
  <si>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</si>
  <si>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</si>
  <si>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</si>
  <si>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</si>
  <si>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</si>
  <si>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</si>
  <si>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</si>
  <si>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</si>
  <si>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</si>
  <si>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</si>
  <si>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</si>
  <si>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</si>
  <si>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</si>
  <si>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</si>
  <si>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</si>
  <si>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</si>
  <si>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</si>
  <si>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</si>
  <si>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</si>
  <si>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</si>
  <si>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</si>
  <si>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</si>
  <si>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</si>
  <si>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</si>
  <si>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</si>
  <si>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</si>
  <si>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</si>
  <si>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</si>
  <si>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</si>
  <si>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</si>
  <si>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</si>
  <si>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</si>
  <si>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</si>
  <si>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</si>
  <si>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</si>
  <si>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</si>
  <si>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</si>
  <si>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</si>
  <si>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</si>
  <si>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</si>
  <si>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</si>
  <si>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</si>
  <si>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</si>
  <si>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</si>
  <si>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</si>
  <si>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</si>
  <si>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</si>
  <si>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</si>
  <si>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</si>
  <si>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</si>
  <si>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</si>
  <si>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</si>
  <si>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</si>
  <si>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</si>
  <si>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</si>
  <si>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</si>
  <si>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</si>
  <si>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</si>
  <si>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</si>
  <si>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</si>
  <si>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</si>
  <si>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</si>
  <si>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</si>
  <si>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</si>
  <si>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</si>
  <si>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</si>
  <si>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</si>
  <si>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</si>
  <si>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</si>
  <si>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</si>
  <si>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</si>
  <si>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</si>
  <si>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</si>
  <si>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</si>
  <si>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</si>
  <si>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</si>
  <si>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</si>
  <si>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</si>
  <si>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</si>
  <si>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</si>
  <si>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</si>
  <si>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</si>
  <si>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</si>
  <si>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</si>
  <si>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</si>
  <si>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</si>
  <si>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</si>
  <si>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</si>
  <si>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</si>
  <si>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</si>
  <si>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</si>
  <si>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</si>
  <si>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</si>
  <si>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</si>
  <si>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</si>
  <si>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</si>
  <si>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</si>
  <si>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</si>
  <si>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</si>
  <si>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</si>
  <si>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</si>
  <si>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</si>
  <si>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</si>
  <si>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</si>
  <si>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</si>
  <si>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</si>
  <si>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</si>
  <si>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</si>
  <si>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</si>
  <si>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</si>
  <si>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</si>
  <si>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</si>
  <si>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</si>
  <si>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</si>
  <si>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</si>
  <si>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</si>
  <si>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</si>
  <si>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</si>
  <si>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</si>
  <si>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</si>
  <si>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</si>
  <si>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</si>
  <si>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</si>
  <si>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</si>
  <si>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</si>
  <si>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</si>
  <si>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</si>
  <si>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</si>
  <si>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</si>
  <si>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</si>
  <si>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</si>
  <si>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</si>
  <si>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</si>
  <si>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</si>
  <si>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</si>
  <si>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</si>
  <si>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</si>
  <si>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</si>
  <si>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</si>
  <si>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</si>
  <si>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</si>
  <si>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</si>
  <si>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</si>
  <si>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</si>
  <si>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</si>
  <si>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</si>
  <si>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</si>
  <si>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</si>
  <si>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</si>
  <si>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</si>
  <si>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</si>
  <si>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</si>
  <si>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</si>
  <si>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</si>
  <si>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</si>
  <si>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</si>
  <si>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</si>
  <si>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</si>
  <si>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</si>
  <si>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</si>
  <si>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</si>
  <si>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</si>
  <si>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</si>
  <si>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</si>
  <si>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</si>
  <si>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</si>
  <si>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</si>
  <si>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</si>
  <si>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</si>
  <si>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</si>
  <si>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</si>
  <si>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</si>
  <si>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</si>
  <si>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</si>
  <si>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</si>
  <si>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</si>
  <si>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</si>
  <si>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</si>
  <si>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</si>
  <si>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</si>
  <si>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</si>
  <si>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</si>
  <si>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</si>
  <si>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</si>
  <si>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</si>
  <si>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</si>
  <si>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</si>
  <si>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</si>
  <si>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</si>
  <si>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</si>
  <si>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</si>
  <si>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</si>
  <si>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</si>
  <si>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</si>
  <si>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</si>
  <si>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</si>
  <si>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</si>
  <si>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</si>
  <si>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</si>
  <si>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</si>
  <si>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</si>
  <si>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</si>
  <si>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</si>
  <si>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</si>
  <si>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</si>
  <si>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</si>
  <si>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</si>
  <si>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</si>
  <si>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</si>
  <si>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</si>
  <si>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</si>
  <si>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</si>
  <si>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</si>
  <si>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</si>
  <si>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</si>
  <si>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</si>
  <si>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</si>
  <si>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</si>
  <si>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</si>
  <si>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</si>
  <si>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</si>
  <si>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</si>
  <si>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</si>
  <si>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</si>
  <si>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</si>
  <si>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</si>
  <si>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</si>
  <si>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</si>
  <si>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</si>
  <si>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</si>
  <si>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</si>
  <si>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</si>
  <si>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</si>
  <si>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</si>
  <si>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</si>
  <si>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</si>
  <si>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</si>
  <si>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</si>
  <si>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</si>
  <si>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</si>
  <si>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</si>
  <si>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</si>
  <si>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</si>
  <si>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</si>
  <si>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</si>
  <si>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</si>
  <si>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</si>
  <si>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</si>
  <si>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</si>
  <si>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</si>
  <si>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</si>
  <si>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</si>
  <si>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</si>
  <si>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</si>
  <si>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</si>
  <si>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</si>
  <si>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</si>
  <si>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</si>
  <si>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</si>
  <si>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</si>
  <si>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</si>
  <si>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</si>
  <si>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</si>
  <si>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</si>
  <si>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</si>
  <si>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</si>
  <si>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</si>
  <si>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</si>
  <si>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</si>
  <si>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</si>
  <si>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</si>
  <si>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</si>
  <si>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</si>
  <si>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</si>
  <si>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</si>
  <si>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</si>
  <si>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</si>
  <si>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</si>
  <si>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</si>
  <si>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</si>
  <si>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</si>
  <si>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</si>
  <si>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</si>
  <si>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</si>
  <si>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</si>
  <si>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</si>
  <si>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</si>
  <si>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</si>
  <si>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</si>
  <si>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</si>
  <si>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</si>
  <si>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</si>
  <si>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</si>
  <si>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</si>
  <si>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</si>
  <si>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</si>
  <si>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</si>
  <si>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</si>
  <si>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</si>
  <si>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</si>
  <si>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</si>
  <si>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</si>
  <si>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</si>
  <si>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</si>
  <si>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</si>
  <si>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</si>
  <si>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</si>
  <si>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</si>
  <si>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</si>
  <si>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</si>
  <si>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</si>
  <si>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</si>
  <si>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</si>
  <si>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</si>
  <si>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</si>
  <si>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</si>
  <si>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</si>
  <si>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</si>
  <si>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</si>
  <si>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</si>
  <si>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</si>
  <si>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</si>
  <si>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</si>
  <si>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</si>
  <si>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</si>
  <si>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</si>
  <si>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</si>
  <si>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</si>
  <si>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</si>
  <si>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</si>
  <si>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</si>
  <si>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</si>
  <si>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</si>
  <si>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</si>
  <si>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</si>
  <si>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</si>
  <si>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</si>
  <si>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</si>
  <si>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</si>
  <si>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</si>
  <si>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</si>
  <si>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</si>
  <si>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</si>
  <si>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</si>
  <si>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</si>
  <si>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</si>
  <si>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</si>
  <si>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</si>
  <si>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</si>
  <si>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</si>
  <si>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</si>
  <si>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</si>
  <si>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</si>
  <si>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</si>
  <si>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</si>
  <si>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</si>
  <si>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</si>
  <si>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</si>
  <si>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</si>
  <si>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</si>
  <si>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</si>
  <si>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</si>
  <si>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</si>
  <si>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</si>
  <si>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</si>
  <si>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</si>
  <si>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</si>
  <si>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</si>
  <si>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</si>
  <si>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</si>
  <si>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</si>
  <si>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</si>
  <si>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</si>
  <si>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</si>
  <si>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</si>
  <si>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</si>
  <si>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</si>
  <si>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</si>
  <si>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</si>
  <si>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</si>
  <si>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</si>
  <si>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</si>
  <si>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</si>
  <si>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</si>
  <si>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</si>
  <si>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</si>
  <si>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</si>
  <si>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</si>
  <si>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</si>
  <si>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</si>
  <si>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</si>
  <si>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</si>
  <si>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</si>
  <si>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</si>
  <si>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</si>
  <si>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</si>
  <si>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</si>
  <si>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</si>
  <si>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</si>
  <si>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</si>
  <si>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</si>
  <si>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</si>
  <si>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</si>
  <si>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</si>
  <si>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</si>
  <si>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</si>
  <si>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</si>
  <si>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</si>
  <si>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</si>
  <si>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</si>
  <si>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</si>
  <si>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</si>
  <si>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</si>
  <si>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</si>
  <si>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</si>
  <si>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</si>
  <si>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</si>
  <si>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</si>
  <si>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</si>
  <si>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</si>
  <si>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</si>
  <si>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</si>
  <si>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</si>
  <si>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</si>
  <si>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</si>
  <si>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</si>
  <si>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</si>
  <si>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</si>
  <si>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</si>
  <si>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</si>
  <si>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</si>
  <si>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</si>
  <si>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</si>
  <si>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</si>
  <si>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</si>
  <si>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</si>
  <si>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</si>
  <si>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</si>
  <si>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</si>
  <si>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</si>
  <si>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</si>
  <si>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</si>
  <si>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</si>
  <si>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</si>
  <si>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</si>
  <si>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</si>
  <si>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</si>
  <si>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</si>
  <si>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</si>
  <si>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</si>
  <si>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</si>
  <si>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</si>
  <si>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</si>
  <si>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</si>
  <si>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</si>
  <si>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</si>
  <si>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</si>
  <si>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</si>
  <si>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</si>
  <si>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</si>
  <si>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</si>
  <si>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</si>
  <si>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</si>
  <si>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</si>
  <si>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</si>
  <si>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</si>
  <si>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</si>
  <si>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</si>
  <si>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</si>
  <si>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</si>
  <si>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</si>
  <si>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</si>
  <si>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</si>
  <si>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</si>
  <si>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</si>
  <si>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</si>
  <si>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</si>
  <si>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</si>
  <si>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</si>
  <si>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</si>
  <si>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</si>
  <si>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</si>
  <si>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</si>
  <si>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</si>
  <si>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</si>
  <si>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</si>
  <si>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</si>
  <si>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</si>
  <si>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</si>
  <si>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</si>
  <si>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</si>
  <si>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</si>
  <si>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</si>
  <si>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</si>
  <si>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</si>
  <si>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</si>
  <si>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</si>
  <si>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</si>
  <si>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</si>
  <si>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</si>
  <si>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</si>
  <si>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</si>
  <si>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</si>
  <si>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</si>
  <si>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</si>
  <si>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</si>
  <si>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</si>
  <si>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</si>
  <si>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</si>
  <si>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</si>
  <si>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</si>
  <si>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</si>
  <si>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</si>
  <si>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</si>
  <si>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</si>
  <si>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</si>
  <si>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</si>
  <si>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</si>
  <si>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</si>
  <si>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</si>
  <si>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</si>
  <si>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</si>
  <si>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</si>
  <si>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</si>
  <si>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</si>
  <si>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</si>
  <si>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</si>
  <si>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</si>
  <si>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</si>
  <si>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</si>
  <si>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</si>
  <si>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</si>
  <si>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</si>
  <si>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</si>
  <si>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</si>
  <si>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</si>
  <si>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</si>
  <si>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</si>
  <si>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</si>
  <si>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</si>
  <si>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</si>
  <si>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</si>
  <si>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</si>
  <si>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</si>
  <si>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</si>
  <si>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</si>
  <si>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</si>
  <si>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</si>
  <si>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</si>
  <si>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</si>
  <si>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</si>
  <si>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</si>
  <si>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</si>
  <si>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</si>
  <si>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</si>
  <si>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</si>
  <si>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</si>
  <si>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</si>
  <si>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</si>
  <si>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</si>
  <si>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</si>
  <si>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</si>
  <si>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</si>
  <si>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</si>
  <si>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</si>
  <si>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</si>
  <si>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</si>
  <si>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</si>
  <si>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</si>
  <si>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</si>
  <si>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</si>
  <si>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</si>
  <si>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</si>
  <si>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</si>
  <si>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</si>
  <si>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</si>
  <si>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</si>
  <si>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</si>
  <si>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</si>
  <si>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</si>
  <si>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</si>
  <si>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</si>
  <si>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</si>
  <si>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</si>
  <si>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</si>
  <si>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</si>
  <si>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</si>
  <si>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</si>
  <si>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</si>
  <si>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</si>
  <si>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</si>
  <si>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</si>
  <si>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</si>
  <si>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</si>
  <si>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</si>
  <si>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</si>
  <si>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</si>
  <si>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</si>
  <si>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</si>
  <si>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</si>
  <si>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</si>
  <si>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</si>
  <si>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</si>
  <si>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</si>
  <si>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</si>
  <si>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</si>
  <si>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</si>
  <si>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</si>
  <si>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</si>
  <si>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</si>
  <si>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</si>
  <si>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</si>
  <si>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</si>
  <si>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</si>
  <si>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</si>
  <si>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</si>
  <si>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</si>
  <si>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</si>
  <si>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</si>
  <si>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</si>
  <si>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</si>
  <si>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</si>
  <si>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</si>
  <si>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</si>
  <si>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</si>
  <si>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</si>
  <si>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</si>
  <si>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</si>
  <si>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</si>
  <si>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</si>
  <si>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</si>
  <si>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</si>
  <si>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</si>
  <si>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</si>
  <si>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</si>
  <si>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</si>
  <si>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</si>
  <si>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</si>
  <si>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</si>
  <si>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</si>
  <si>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</si>
  <si>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</si>
  <si>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</si>
  <si>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</si>
  <si>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</si>
  <si>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</si>
  <si>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</si>
  <si>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</si>
  <si>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</si>
  <si>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</si>
  <si>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</si>
  <si>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</si>
  <si>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</si>
  <si>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</si>
  <si>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</si>
  <si>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</si>
  <si>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</si>
  <si>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</si>
  <si>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</si>
  <si>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</si>
  <si>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</si>
  <si>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</si>
  <si>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</si>
  <si>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</si>
  <si>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</si>
  <si>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</si>
  <si>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</si>
  <si>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</si>
  <si>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</si>
  <si>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</si>
  <si>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</si>
  <si>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</si>
  <si>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</si>
  <si>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</si>
  <si>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</si>
  <si>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</si>
  <si>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</si>
  <si>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</si>
  <si>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</si>
  <si>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</si>
  <si>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</si>
  <si>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</si>
  <si>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</si>
  <si>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</si>
  <si>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</si>
  <si>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</si>
  <si>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</si>
  <si>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</si>
  <si>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</si>
  <si>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</si>
  <si>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</si>
  <si>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</si>
  <si>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</si>
  <si>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</si>
  <si>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</si>
  <si>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</si>
  <si>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</si>
  <si>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</si>
  <si>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</si>
  <si>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</si>
  <si>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</si>
  <si>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</si>
  <si>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</si>
  <si>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</si>
  <si>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</si>
  <si>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</si>
  <si>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</si>
  <si>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</si>
  <si>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</si>
  <si>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</si>
  <si>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</si>
  <si>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</si>
  <si>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</si>
  <si>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</si>
  <si>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</si>
  <si>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</si>
  <si>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</si>
  <si>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</si>
  <si>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</si>
  <si>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</si>
  <si>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</si>
  <si>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</si>
  <si>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</si>
  <si>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</si>
  <si>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</si>
  <si>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</si>
  <si>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</si>
  <si>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</si>
  <si>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</si>
  <si>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</si>
  <si>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</si>
  <si>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</si>
  <si>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</si>
  <si>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</si>
  <si>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</si>
  <si>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</si>
  <si>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</si>
  <si>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</si>
  <si>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</si>
  <si>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</si>
  <si>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</si>
  <si>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</si>
  <si>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</si>
  <si>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</si>
  <si>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</si>
  <si>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</si>
  <si>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</si>
  <si>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</si>
  <si>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</si>
  <si>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</si>
  <si>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</si>
  <si>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</si>
  <si>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</si>
  <si>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</si>
  <si>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</si>
  <si>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</si>
  <si>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</si>
  <si>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</si>
  <si>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</si>
  <si>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</si>
  <si>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</si>
  <si>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</si>
  <si>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</si>
  <si>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</si>
  <si>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</si>
  <si>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</si>
  <si>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</si>
  <si>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</si>
  <si>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</si>
  <si>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</si>
  <si>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</si>
  <si>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</si>
  <si>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</si>
  <si>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</si>
  <si>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</si>
  <si>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</si>
  <si>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</si>
  <si>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</si>
  <si>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</si>
  <si>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</si>
  <si>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</si>
  <si>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</si>
  <si>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</si>
  <si>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</si>
  <si>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</si>
  <si>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</si>
  <si>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</si>
  <si>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</si>
  <si>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</si>
  <si>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</si>
  <si>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</si>
  <si>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</si>
  <si>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</si>
  <si>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</si>
  <si>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</si>
  <si>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</si>
  <si>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</si>
  <si>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</si>
  <si>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</si>
  <si>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</si>
  <si>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</si>
  <si>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</si>
  <si>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</si>
  <si>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</si>
  <si>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</si>
  <si>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</si>
  <si>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</si>
  <si>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</si>
  <si>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</si>
  <si>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</si>
  <si>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</si>
  <si>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</si>
  <si>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</si>
  <si>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</si>
  <si>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</si>
  <si>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</si>
  <si>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</si>
  <si>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</si>
  <si>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</si>
  <si>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</si>
  <si>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</si>
  <si>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</si>
  <si>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</si>
  <si>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</si>
  <si>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</si>
  <si>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</si>
  <si>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</si>
  <si>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</si>
  <si>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</si>
  <si>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</si>
  <si>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</si>
  <si>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</si>
  <si>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</si>
  <si>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</si>
  <si>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</si>
  <si>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</si>
  <si>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</si>
  <si>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</si>
  <si>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</si>
  <si>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</si>
  <si>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</si>
  <si>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</si>
  <si>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</si>
  <si>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</si>
  <si>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</si>
  <si>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</si>
  <si>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</si>
  <si>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</si>
  <si>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</si>
  <si>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</si>
  <si>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</si>
  <si>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</si>
  <si>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</si>
  <si>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</si>
  <si>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</si>
  <si>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</si>
  <si>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</si>
  <si>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</si>
  <si>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</si>
  <si>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</si>
  <si>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</si>
  <si>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</si>
  <si>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</si>
  <si>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</si>
  <si>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</si>
  <si>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</si>
  <si>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</si>
  <si>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</si>
  <si>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</si>
  <si>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</si>
  <si>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</si>
  <si>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</si>
  <si>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</si>
  <si>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</si>
  <si>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</si>
  <si>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</si>
  <si>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</si>
  <si>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</si>
  <si>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</si>
  <si>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</si>
  <si>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</si>
  <si>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</si>
  <si>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</si>
  <si>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</si>
  <si>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</si>
  <si>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</si>
  <si>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</si>
  <si>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</si>
  <si>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</si>
  <si>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</si>
  <si>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</si>
  <si>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</si>
  <si>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</si>
  <si>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</si>
  <si>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</si>
  <si>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</si>
  <si>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</si>
  <si>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</si>
  <si>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</si>
  <si>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</si>
  <si>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</si>
  <si>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</si>
  <si>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</si>
  <si>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</si>
  <si>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</si>
  <si>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</si>
  <si>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</si>
  <si>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</si>
  <si>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</si>
  <si>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</si>
  <si>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</si>
  <si>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</si>
  <si>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</si>
  <si>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</si>
  <si>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</si>
  <si>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</si>
  <si>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</si>
  <si>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</si>
  <si>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</si>
  <si>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</si>
  <si>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</si>
  <si>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</si>
  <si>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</si>
  <si>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</si>
  <si>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</si>
  <si>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</si>
  <si>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</si>
  <si>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</si>
  <si>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</si>
  <si>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</si>
  <si>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</si>
  <si>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</si>
  <si>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</si>
  <si>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</si>
  <si>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</si>
  <si>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</si>
  <si>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</si>
  <si>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</si>
  <si>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</si>
  <si>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</si>
  <si>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</si>
  <si>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</si>
  <si>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</si>
  <si>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</si>
  <si>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</si>
  <si>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</si>
  <si>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</si>
  <si>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</si>
  <si>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</si>
  <si>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</si>
  <si>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</si>
  <si>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</si>
  <si>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</si>
  <si>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</si>
  <si>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</si>
  <si>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</si>
  <si>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</si>
  <si>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</si>
  <si>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</si>
  <si>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</si>
  <si>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</si>
  <si>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</si>
  <si>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</si>
  <si>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</si>
  <si>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</si>
  <si>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</si>
  <si>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</si>
  <si>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</si>
  <si>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</si>
  <si>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</si>
  <si>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</si>
  <si>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</si>
  <si>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</si>
  <si>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</si>
  <si>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</si>
  <si>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</si>
  <si>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</si>
  <si>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</si>
  <si>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</si>
  <si>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</si>
  <si>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</si>
  <si>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</si>
  <si>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</si>
  <si>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</si>
  <si>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</si>
  <si>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</si>
  <si>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</si>
  <si>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</si>
  <si>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</si>
  <si>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</si>
  <si>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</si>
  <si>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</si>
  <si>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</si>
  <si>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</si>
  <si>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</si>
  <si>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</si>
  <si>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</si>
  <si>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</si>
  <si>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</si>
  <si>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</si>
  <si>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</si>
  <si>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</si>
  <si>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</si>
  <si>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</si>
  <si>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</si>
  <si>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</si>
  <si>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</si>
  <si>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</si>
  <si>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</si>
  <si>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</si>
  <si>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</si>
  <si>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</si>
  <si>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</si>
  <si>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</si>
  <si>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</si>
  <si>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</si>
  <si>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</si>
  <si>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</si>
  <si>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</si>
  <si>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</si>
  <si>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</si>
  <si>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</si>
  <si>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</si>
  <si>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</si>
  <si>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</si>
  <si>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</si>
  <si>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</si>
  <si>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</si>
  <si>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</si>
  <si>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</si>
  <si>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</si>
  <si>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</si>
  <si>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</si>
  <si>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</si>
  <si>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</si>
  <si>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</si>
  <si>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</si>
  <si>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</si>
  <si>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</si>
  <si>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</si>
  <si>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</si>
  <si>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</si>
  <si>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</si>
  <si>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</si>
  <si>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</si>
  <si>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</si>
  <si>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</si>
  <si>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</si>
  <si>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</si>
  <si>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</si>
  <si>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</si>
  <si>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</si>
  <si>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</si>
  <si>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</si>
  <si>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</si>
  <si>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</si>
  <si>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</si>
  <si>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</si>
  <si>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</si>
  <si>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</si>
  <si>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</si>
  <si>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</si>
  <si>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</si>
  <si>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</si>
  <si>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</si>
  <si>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</si>
  <si>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</si>
  <si>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</si>
  <si>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</si>
  <si>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</si>
  <si>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</si>
  <si>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</si>
  <si>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</si>
  <si>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</si>
  <si>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</si>
  <si>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</si>
  <si>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</si>
  <si>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</si>
  <si>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</si>
  <si>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</si>
  <si>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</si>
  <si>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</si>
  <si>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</si>
  <si>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</si>
  <si>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</si>
  <si>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</si>
  <si>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</si>
  <si>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</si>
  <si>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</si>
  <si>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</si>
  <si>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</si>
  <si>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</si>
  <si>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</si>
  <si>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</si>
  <si>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</si>
  <si>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</si>
  <si>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</si>
  <si>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</si>
  <si>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</si>
  <si>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</si>
  <si>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</si>
  <si>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</si>
  <si>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</si>
  <si>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</si>
  <si>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</si>
  <si>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</si>
  <si>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</si>
  <si>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</si>
  <si>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</si>
  <si>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</si>
  <si>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</si>
  <si>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</si>
  <si>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</si>
  <si>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</si>
  <si>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</si>
  <si>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</si>
  <si>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</si>
  <si>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</si>
  <si>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</si>
  <si>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</si>
  <si>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</si>
  <si>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</si>
  <si>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</si>
  <si>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</si>
  <si>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</si>
  <si>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</si>
  <si>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</si>
  <si>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</si>
  <si>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</si>
  <si>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</si>
  <si>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</si>
  <si>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</si>
  <si>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</si>
  <si>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</si>
  <si>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</si>
  <si>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</si>
  <si>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</si>
  <si>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</si>
  <si>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</si>
  <si>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</si>
  <si>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</si>
  <si>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</si>
  <si>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</si>
  <si>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</si>
  <si>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</si>
  <si>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</si>
  <si>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</si>
  <si>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</si>
  <si>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</si>
  <si>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</si>
  <si>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</si>
  <si>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</si>
  <si>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</si>
  <si>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</si>
  <si>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</si>
  <si>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</si>
  <si>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</si>
  <si>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</si>
  <si>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</si>
  <si>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</si>
  <si>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</si>
  <si>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</si>
  <si>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</si>
  <si>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</si>
  <si>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</si>
  <si>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</si>
  <si>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</si>
  <si>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</si>
  <si>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</si>
  <si>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</si>
  <si>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</si>
  <si>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</si>
  <si>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</si>
  <si>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</si>
  <si>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</si>
  <si>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</si>
  <si>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</si>
  <si>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</si>
  <si>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</si>
  <si>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</si>
  <si>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</si>
  <si>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</si>
  <si>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</si>
  <si>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</si>
  <si>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</si>
  <si>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</si>
  <si>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</si>
  <si>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</si>
  <si>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</si>
  <si>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</si>
  <si>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</si>
  <si>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</si>
  <si>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</si>
  <si>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</si>
  <si>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</si>
  <si>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</si>
  <si>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</si>
  <si>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</si>
  <si>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</si>
  <si>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</si>
  <si>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</si>
  <si>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</si>
  <si>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</si>
  <si>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</si>
  <si>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</si>
  <si>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</si>
  <si>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</si>
  <si>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</si>
  <si>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</si>
  <si>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</si>
  <si>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</si>
  <si>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</si>
  <si>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</si>
  <si>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</si>
  <si>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</si>
  <si>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</si>
  <si>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</si>
  <si>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</si>
  <si>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</si>
  <si>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</si>
  <si>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</si>
  <si>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</si>
  <si>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</si>
  <si>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</si>
  <si>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</si>
  <si>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</si>
  <si>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</si>
  <si>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</si>
  <si>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</si>
  <si>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</si>
  <si>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</si>
  <si>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</si>
  <si>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</si>
  <si>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</si>
  <si>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</si>
  <si>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</si>
  <si>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</si>
  <si>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</si>
  <si>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</si>
  <si>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</si>
  <si>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</si>
  <si>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</si>
  <si>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</si>
  <si>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</si>
  <si>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</si>
  <si>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</si>
  <si>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</si>
  <si>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</si>
  <si>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</si>
  <si>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</si>
  <si>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</si>
  <si>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</si>
  <si>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</si>
  <si>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</si>
  <si>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</si>
  <si>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</si>
  <si>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</si>
  <si>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</si>
  <si>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</si>
  <si>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</si>
  <si>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</si>
  <si>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</si>
  <si>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</si>
  <si>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</si>
  <si>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</si>
  <si>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</si>
  <si>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</si>
  <si>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</si>
  <si>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</si>
  <si>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</si>
  <si>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</si>
  <si>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</si>
  <si>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</si>
  <si>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</si>
  <si>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</si>
  <si>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</si>
  <si>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</si>
  <si>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</si>
  <si>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</si>
  <si>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</si>
  <si>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</si>
  <si>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</si>
  <si>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</si>
  <si>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</si>
  <si>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</si>
  <si>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</si>
  <si>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</si>
  <si>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</si>
  <si>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</si>
  <si>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</si>
  <si>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</si>
  <si>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</si>
  <si>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</si>
  <si>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</si>
  <si>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</si>
  <si>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</si>
  <si>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</si>
  <si>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</si>
  <si>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</si>
  <si>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</si>
  <si>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</si>
  <si>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</si>
  <si>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</si>
  <si>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</si>
  <si>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</si>
  <si>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</si>
  <si>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</si>
  <si>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</si>
  <si>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</si>
  <si>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</si>
  <si>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</si>
  <si>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</si>
  <si>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</si>
  <si>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</si>
  <si>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</si>
  <si>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</si>
  <si>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</si>
  <si>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</si>
  <si>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</si>
  <si>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</si>
  <si>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</si>
  <si>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</si>
  <si>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</si>
  <si>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</si>
  <si>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</si>
  <si>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</si>
  <si>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</si>
  <si>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</si>
  <si>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</si>
  <si>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</si>
  <si>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</si>
  <si>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</si>
  <si>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</si>
  <si>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</si>
  <si>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</si>
  <si>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</si>
  <si>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</si>
  <si>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</si>
  <si>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</si>
  <si>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</si>
  <si>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</si>
  <si>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</si>
  <si>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</si>
  <si>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</si>
  <si>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</si>
  <si>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</si>
  <si>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</si>
  <si>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</si>
  <si>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</si>
  <si>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</si>
  <si>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</si>
  <si>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</si>
  <si>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</si>
  <si>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</si>
  <si>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</si>
  <si>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</si>
  <si>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</si>
  <si>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</si>
  <si>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</si>
  <si>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</si>
  <si>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</si>
  <si>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</si>
  <si>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</si>
  <si>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</si>
  <si>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</si>
  <si>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</si>
  <si>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</si>
  <si>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</si>
  <si>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</si>
  <si>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</si>
  <si>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</si>
  <si>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</si>
  <si>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</si>
  <si>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</si>
  <si>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</si>
  <si>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</si>
  <si>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</si>
  <si>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</si>
  <si>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</si>
  <si>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</si>
  <si>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</si>
  <si>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</si>
  <si>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</si>
  <si>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</si>
  <si>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</si>
  <si>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</si>
  <si>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</si>
  <si>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</si>
  <si>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</si>
  <si>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</si>
  <si>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</si>
  <si>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</si>
  <si>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</si>
  <si>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</si>
  <si>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</si>
  <si>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</si>
  <si>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</si>
  <si>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</si>
  <si>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</si>
  <si>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</si>
  <si>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</si>
  <si>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</si>
  <si>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</si>
  <si>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</si>
  <si>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</si>
  <si>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</si>
  <si>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</si>
  <si>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</si>
  <si>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</si>
  <si>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</si>
  <si>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</si>
  <si>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</si>
  <si>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</si>
  <si>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</si>
  <si>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</si>
  <si>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</si>
  <si>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</si>
  <si>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</si>
  <si>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</si>
  <si>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</si>
  <si>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</si>
  <si>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</si>
  <si>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</si>
  <si>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</si>
  <si>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</si>
  <si>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</si>
  <si>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</si>
  <si>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</si>
  <si>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</si>
  <si>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</si>
  <si>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</si>
  <si>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</si>
  <si>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</si>
  <si>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</si>
  <si>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</si>
  <si>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</si>
  <si>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</si>
  <si>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</si>
  <si>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</si>
  <si>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</si>
  <si>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</si>
  <si>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</si>
  <si>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</si>
  <si>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</si>
  <si>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</si>
  <si>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</si>
  <si>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</si>
  <si>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</si>
  <si>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</si>
  <si>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</si>
  <si>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</si>
  <si>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</si>
  <si>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</si>
  <si>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</si>
  <si>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</si>
  <si>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</si>
  <si>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</si>
  <si>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</si>
  <si>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</si>
  <si>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</si>
  <si>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</si>
  <si>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</si>
  <si>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</si>
  <si>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</si>
  <si>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</si>
  <si>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</si>
  <si>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</si>
  <si>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</si>
  <si>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</si>
  <si>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</si>
  <si>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</si>
  <si>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</si>
  <si>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</si>
  <si>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</si>
  <si>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</si>
  <si>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</si>
  <si>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</si>
  <si>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</si>
  <si>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</si>
  <si>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</si>
  <si>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</si>
  <si>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</si>
  <si>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</si>
  <si>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</si>
  <si>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</si>
  <si>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</si>
  <si>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</si>
  <si>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</si>
  <si>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</si>
  <si>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</si>
  <si>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</si>
  <si>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</si>
  <si>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</si>
  <si>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</si>
  <si>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</si>
  <si>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</si>
  <si>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</si>
  <si>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</si>
  <si>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</si>
  <si>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</si>
  <si>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</si>
  <si>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</si>
  <si>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</si>
  <si>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</si>
  <si>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</si>
  <si>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</si>
  <si>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</si>
  <si>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</si>
  <si>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</si>
  <si>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</si>
  <si>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</si>
  <si>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</si>
  <si>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</si>
  <si>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</si>
  <si>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</si>
  <si>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</si>
  <si>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</si>
  <si>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</si>
  <si>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</si>
  <si>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</si>
  <si>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</si>
  <si>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</si>
  <si>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</si>
  <si>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</si>
  <si>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</si>
  <si>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</si>
  <si>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</si>
  <si>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</si>
  <si>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</si>
  <si>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</si>
  <si>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</si>
  <si>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</si>
  <si>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</si>
  <si>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</si>
  <si>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</si>
  <si>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</si>
  <si>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</si>
  <si>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</si>
  <si>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</si>
  <si>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</si>
  <si>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</si>
  <si>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</si>
  <si>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</si>
  <si>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</si>
  <si>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</si>
  <si>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</si>
  <si>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</si>
  <si>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</si>
  <si>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</si>
  <si>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</si>
  <si>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</si>
  <si>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</si>
  <si>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</si>
  <si>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</si>
  <si>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</si>
  <si>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</si>
  <si>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</si>
  <si>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</si>
  <si>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</si>
  <si>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</si>
  <si>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</si>
  <si>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</si>
  <si>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</si>
  <si>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</si>
  <si>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</si>
  <si>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</si>
  <si>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</si>
  <si>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</si>
  <si>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</si>
  <si>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</si>
  <si>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</si>
  <si>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</si>
  <si>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</si>
  <si>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</si>
  <si>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</si>
  <si>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</si>
  <si>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</si>
  <si>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</si>
  <si>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</si>
  <si>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</si>
  <si>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</si>
  <si>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</si>
  <si>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</si>
  <si>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</si>
  <si>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</si>
  <si>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</si>
  <si>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</si>
  <si>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</si>
  <si>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</si>
  <si>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</si>
  <si>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</si>
  <si>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</si>
  <si>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</si>
  <si>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</si>
  <si>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</si>
  <si>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</si>
  <si>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</si>
  <si>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</si>
  <si>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</si>
  <si>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</si>
  <si>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</si>
  <si>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</si>
  <si>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</si>
  <si>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</si>
  <si>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</si>
  <si>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</si>
  <si>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</si>
  <si>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</si>
  <si>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</si>
  <si>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</si>
  <si>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</si>
  <si>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</si>
  <si>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</si>
  <si>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</si>
  <si>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</si>
  <si>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</si>
  <si>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</si>
  <si>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</si>
  <si>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</si>
  <si>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</si>
  <si>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</si>
  <si>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</si>
  <si>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</si>
  <si>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</si>
  <si>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</si>
  <si>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</si>
  <si>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</si>
  <si>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</si>
  <si>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</si>
  <si>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</si>
  <si>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</si>
  <si>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</si>
  <si>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</si>
  <si>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</si>
  <si>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</si>
  <si>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</si>
  <si>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</si>
  <si>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</si>
  <si>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</si>
  <si>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</si>
  <si>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</si>
  <si>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</si>
  <si>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</si>
  <si>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</si>
  <si>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</si>
  <si>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</si>
  <si>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</si>
  <si>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</si>
  <si>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</si>
  <si>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</si>
  <si>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</si>
  <si>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</si>
  <si>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</si>
  <si>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</si>
  <si>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</si>
  <si>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</si>
  <si>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</si>
  <si>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</si>
  <si>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</si>
  <si>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</si>
  <si>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</si>
  <si>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</si>
  <si>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</si>
  <si>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</si>
  <si>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</si>
  <si>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</si>
  <si>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</si>
  <si>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</si>
  <si>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</si>
  <si>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</si>
  <si>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</si>
  <si>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</si>
  <si>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</si>
  <si>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</si>
  <si>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</si>
  <si>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</si>
  <si>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</si>
  <si>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</si>
  <si>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</si>
  <si>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</si>
  <si>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</si>
  <si>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</si>
  <si>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</si>
  <si>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</si>
  <si>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</si>
  <si>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</si>
  <si>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</si>
  <si>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</si>
  <si>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</si>
  <si>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</si>
  <si>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</si>
  <si>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</si>
  <si>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</si>
  <si>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</si>
  <si>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</si>
  <si>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</si>
  <si>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</si>
  <si>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</si>
  <si>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</si>
  <si>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</si>
  <si>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</si>
  <si>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</si>
  <si>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</si>
  <si>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</si>
  <si>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</si>
  <si>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</si>
  <si>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</si>
  <si>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</si>
  <si>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</si>
  <si>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</si>
  <si>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</si>
  <si>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</si>
  <si>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</si>
  <si>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</si>
  <si>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</si>
  <si>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</si>
  <si>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</si>
  <si>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</si>
  <si>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</si>
  <si>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</si>
  <si>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</si>
  <si>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</si>
  <si>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</si>
  <si>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</si>
  <si>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</si>
  <si>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</si>
  <si>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</si>
  <si>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</si>
  <si>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</si>
  <si>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</si>
  <si>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</si>
  <si>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</si>
  <si>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</si>
  <si>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</si>
  <si>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</si>
  <si>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</si>
  <si>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</si>
  <si>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</si>
  <si>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</si>
  <si>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</si>
  <si>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</si>
  <si>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</si>
  <si>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</si>
  <si>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</si>
  <si>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</si>
  <si>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</si>
  <si>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</si>
  <si>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</si>
  <si>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</si>
  <si>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</si>
  <si>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</si>
  <si>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</si>
  <si>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</si>
  <si>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</si>
  <si>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</si>
  <si>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</si>
  <si>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</si>
  <si>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</si>
  <si>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</si>
  <si>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</si>
  <si>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</si>
  <si>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</si>
  <si>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</si>
  <si>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</si>
  <si>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</si>
  <si>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</si>
  <si>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</si>
  <si>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</si>
  <si>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</si>
  <si>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</si>
  <si>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</si>
  <si>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</si>
  <si>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</si>
  <si>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</si>
  <si>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</si>
  <si>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</si>
  <si>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</si>
  <si>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</si>
  <si>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</si>
  <si>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</si>
  <si>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</si>
  <si>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</si>
  <si>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</si>
  <si>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</si>
  <si>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</si>
  <si>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</si>
  <si>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</si>
  <si>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</si>
  <si>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</si>
  <si>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</si>
  <si>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</si>
  <si>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</si>
  <si>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</si>
  <si>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</si>
  <si>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</si>
  <si>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</si>
  <si>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</si>
  <si>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</si>
  <si>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</si>
  <si>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</si>
  <si>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</si>
  <si>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</si>
  <si>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</si>
  <si>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</si>
  <si>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</si>
  <si>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</si>
  <si>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</si>
  <si>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</si>
  <si>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</si>
  <si>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</si>
  <si>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</si>
  <si>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</si>
  <si>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</si>
  <si>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</si>
  <si>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</si>
  <si>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</si>
  <si>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</si>
  <si>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</si>
  <si>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</si>
  <si>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</si>
  <si>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</si>
  <si>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</si>
  <si>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</si>
  <si>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</si>
  <si>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</si>
  <si>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</si>
  <si>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</si>
  <si>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</si>
  <si>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</si>
  <si>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</si>
  <si>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</si>
  <si>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</si>
  <si>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</si>
  <si>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</si>
  <si>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</si>
  <si>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</si>
  <si>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</si>
  <si>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</si>
  <si>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</si>
  <si>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</si>
  <si>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</si>
  <si>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</si>
  <si>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</si>
  <si>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</si>
  <si>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</si>
  <si>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</si>
  <si>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</si>
  <si>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</si>
  <si>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</si>
  <si>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</si>
  <si>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</si>
  <si>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</si>
  <si>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</si>
  <si>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</si>
  <si>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</si>
  <si>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</si>
  <si>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</si>
  <si>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</si>
  <si>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</si>
  <si>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</si>
  <si>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</si>
  <si>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</si>
  <si>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</si>
  <si>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</si>
  <si>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</si>
  <si>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</si>
  <si>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</si>
  <si>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</si>
  <si>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</si>
  <si>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</si>
  <si>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</si>
  <si>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</si>
  <si>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</si>
  <si>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</si>
  <si>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</si>
  <si>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</si>
  <si>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</si>
  <si>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</si>
  <si>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</si>
  <si>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</si>
  <si>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</si>
  <si>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</si>
  <si>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</si>
  <si>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</si>
  <si>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</si>
  <si>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</si>
  <si>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</si>
  <si>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</si>
  <si>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</si>
  <si>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</si>
  <si>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</si>
  <si>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</si>
  <si>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</si>
  <si>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</si>
  <si>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</si>
  <si>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</si>
  <si>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</si>
  <si>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</si>
  <si>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</si>
  <si>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</si>
  <si>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</si>
  <si>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</si>
  <si>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</si>
  <si>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</si>
  <si>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</si>
  <si>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</si>
  <si>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</si>
  <si>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</si>
  <si>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</si>
  <si>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</si>
  <si>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</si>
  <si>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</si>
  <si>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</si>
  <si>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</si>
  <si>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</si>
  <si>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</si>
  <si>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</si>
  <si>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</si>
  <si>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</si>
  <si>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</si>
  <si>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</si>
  <si>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</si>
  <si>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</si>
  <si>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</si>
  <si>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</si>
  <si>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</si>
  <si>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</si>
  <si>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</si>
  <si>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</si>
  <si>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</si>
  <si>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</si>
  <si>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</si>
  <si>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</si>
  <si>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</si>
  <si>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</si>
  <si>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</si>
  <si>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</si>
  <si>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</si>
  <si>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</si>
  <si>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</si>
  <si>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</si>
  <si>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</si>
  <si>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</si>
  <si>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</si>
  <si>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</si>
  <si>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</si>
  <si>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</si>
  <si>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</si>
  <si>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</si>
  <si>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</si>
  <si>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</si>
  <si>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</si>
  <si>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</si>
  <si>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</si>
  <si>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</si>
  <si>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</si>
  <si>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</si>
  <si>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</si>
  <si>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</si>
  <si>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</si>
  <si>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</si>
  <si>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</si>
  <si>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</si>
  <si>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</si>
  <si>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</si>
  <si>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</si>
  <si>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</si>
  <si>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</si>
  <si>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</si>
  <si>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</si>
  <si>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</si>
  <si>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</si>
  <si>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</si>
  <si>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</si>
  <si>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</si>
  <si>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</si>
  <si>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</si>
  <si>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</si>
  <si>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</si>
  <si>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</si>
  <si>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</si>
  <si>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</si>
  <si>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</si>
  <si>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</si>
  <si>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</si>
  <si>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</si>
  <si>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</si>
  <si>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</si>
  <si>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</si>
  <si>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</si>
  <si>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</si>
  <si>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</si>
  <si>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</si>
  <si>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</si>
  <si>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</si>
  <si>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</si>
  <si>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</si>
  <si>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</si>
  <si>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</si>
  <si>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</si>
  <si>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</si>
  <si>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</si>
  <si>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</si>
  <si>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</si>
  <si>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</si>
  <si>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</si>
  <si>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</si>
  <si>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</si>
  <si>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</si>
  <si>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</si>
  <si>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</si>
  <si>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</si>
  <si>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</si>
  <si>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</si>
  <si>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</si>
  <si>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</si>
  <si>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</si>
  <si>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</si>
  <si>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</si>
  <si>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</si>
  <si>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</si>
  <si>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</si>
  <si>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</si>
  <si>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</si>
  <si>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</si>
  <si>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</si>
  <si>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</si>
  <si>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</si>
  <si>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</si>
  <si>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</si>
  <si>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</si>
  <si>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</si>
  <si>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</si>
  <si>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</si>
  <si>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</si>
  <si>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</si>
  <si>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</si>
  <si>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</si>
  <si>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</si>
  <si>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</si>
  <si>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</si>
  <si>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</si>
  <si>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</si>
  <si>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</si>
  <si>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</si>
  <si>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</si>
  <si>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</si>
  <si>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</si>
  <si>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</si>
  <si>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</si>
  <si>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</si>
  <si>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</si>
  <si>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</si>
  <si>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</si>
  <si>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</si>
  <si>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</si>
  <si>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</si>
  <si>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</si>
  <si>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</si>
  <si>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</si>
  <si>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</si>
  <si>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</si>
  <si>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</si>
  <si>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</si>
  <si>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</si>
  <si>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</si>
  <si>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</si>
  <si>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</si>
  <si>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</si>
  <si>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</si>
  <si>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</si>
  <si>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</si>
  <si>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</si>
  <si>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</si>
  <si>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</si>
  <si>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</si>
  <si>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</si>
  <si>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</si>
  <si>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</si>
  <si>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</si>
  <si>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</si>
  <si>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</si>
  <si>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</si>
  <si>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</si>
  <si>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</si>
  <si>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</si>
  <si>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</si>
  <si>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</si>
  <si>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</si>
  <si>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</si>
  <si>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</si>
  <si>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</si>
  <si>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</si>
  <si>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</si>
  <si>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</si>
  <si>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</si>
  <si>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</si>
  <si>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</si>
  <si>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</si>
  <si>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</si>
  <si>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</si>
  <si>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</si>
  <si>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</si>
  <si>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</si>
  <si>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</si>
  <si>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</si>
  <si>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</si>
  <si>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</si>
  <si>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</si>
  <si>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</si>
  <si>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</si>
  <si>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</si>
  <si>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</si>
  <si>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</si>
  <si>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</si>
  <si>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</si>
  <si>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</si>
  <si>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</si>
  <si>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</si>
  <si>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</si>
  <si>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</si>
  <si>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</si>
  <si>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</si>
  <si>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</si>
  <si>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</si>
  <si>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</si>
  <si>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</si>
  <si>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</si>
  <si>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</si>
  <si>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</si>
  <si>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</si>
  <si>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</si>
  <si>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</si>
  <si>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</si>
  <si>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</si>
  <si>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</si>
  <si>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</si>
  <si>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</si>
  <si>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</si>
  <si>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</si>
  <si>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</si>
  <si>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</si>
  <si>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</si>
  <si>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</si>
  <si>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</si>
  <si>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</si>
  <si>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</si>
  <si>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</si>
  <si>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</si>
  <si>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</si>
  <si>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</si>
  <si>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</si>
  <si>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</si>
  <si>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</si>
  <si>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</si>
  <si>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</si>
  <si>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</si>
  <si>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</si>
  <si>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</si>
  <si>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</si>
  <si>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</si>
  <si>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</si>
  <si>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</si>
  <si>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</si>
  <si>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</si>
  <si>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</si>
  <si>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</si>
  <si>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</si>
  <si>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</si>
  <si>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</si>
  <si>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</si>
  <si>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</si>
  <si>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</si>
  <si>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</si>
  <si>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</si>
  <si>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</si>
  <si>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</si>
  <si>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</si>
  <si>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</si>
  <si>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</si>
  <si>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</si>
  <si>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</si>
  <si>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</si>
  <si>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</si>
  <si>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</si>
  <si>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</si>
  <si>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</si>
  <si>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</si>
  <si>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</si>
  <si>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</si>
  <si>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</si>
  <si>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</si>
  <si>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</si>
  <si>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</si>
  <si>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</si>
  <si>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</si>
  <si>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</si>
  <si>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</si>
  <si>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</si>
  <si>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</si>
  <si>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</si>
  <si>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</si>
  <si>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</si>
  <si>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</si>
  <si>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</si>
  <si>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</si>
  <si>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</si>
  <si>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</si>
  <si>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</si>
  <si>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</si>
  <si>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</si>
  <si>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</si>
  <si>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</si>
  <si>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</si>
  <si>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</si>
  <si>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</si>
  <si>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</si>
  <si>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</si>
  <si>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</si>
  <si>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</si>
  <si>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</si>
  <si>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</si>
  <si>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</si>
  <si>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</si>
  <si>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</si>
  <si>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</si>
  <si>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</si>
  <si>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</si>
  <si>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</si>
  <si>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</si>
  <si>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</si>
  <si>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</si>
  <si>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</si>
  <si>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</si>
  <si>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</si>
  <si>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</si>
  <si>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</si>
  <si>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</si>
  <si>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</si>
  <si>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</si>
  <si>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</si>
  <si>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</si>
  <si>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</si>
  <si>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</si>
  <si>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</si>
  <si>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</si>
  <si>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</si>
  <si>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</si>
  <si>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</si>
  <si>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</si>
  <si>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</si>
  <si>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</si>
  <si>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</si>
  <si>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</si>
  <si>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</si>
  <si>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</si>
  <si>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</si>
  <si>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</si>
  <si>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</si>
  <si>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</si>
  <si>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</si>
  <si>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</si>
  <si>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</si>
  <si>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</si>
  <si>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</si>
  <si>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</si>
  <si>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</si>
  <si>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</si>
  <si>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</si>
  <si>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</si>
  <si>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</si>
  <si>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</si>
  <si>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</si>
  <si>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</si>
  <si>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</si>
  <si>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</si>
  <si>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</si>
  <si>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</si>
  <si>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</si>
  <si>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</si>
  <si>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</si>
  <si>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</si>
  <si>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</si>
  <si>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</si>
  <si>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</si>
  <si>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</si>
  <si>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</si>
  <si>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</si>
  <si>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</si>
  <si>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</si>
  <si>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</si>
  <si>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</si>
  <si>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</si>
  <si>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</si>
  <si>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</si>
  <si>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</si>
  <si>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</si>
  <si>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</si>
  <si>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</si>
  <si>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</si>
  <si>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</si>
  <si>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</si>
  <si>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</si>
  <si>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</si>
  <si>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</si>
  <si>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</si>
  <si>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</si>
  <si>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</si>
  <si>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</si>
  <si>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</si>
  <si>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</si>
  <si>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</si>
  <si>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</si>
  <si>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</si>
  <si>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</si>
  <si>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</si>
  <si>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</si>
  <si>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</si>
  <si>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</si>
  <si>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</si>
  <si>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</si>
  <si>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</si>
  <si>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</si>
  <si>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</si>
  <si>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</si>
  <si>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</si>
  <si>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</si>
  <si>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</si>
  <si>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</si>
  <si>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</si>
  <si>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</si>
  <si>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</si>
  <si>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</si>
  <si>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</si>
  <si>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</si>
  <si>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</si>
  <si>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</si>
  <si>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</si>
  <si>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</si>
  <si>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</si>
  <si>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</si>
  <si>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</si>
  <si>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</si>
  <si>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</si>
  <si>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</si>
  <si>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</si>
  <si>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</si>
  <si>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</si>
  <si>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</si>
  <si>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</si>
  <si>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</si>
  <si>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</si>
  <si>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</si>
  <si>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</si>
  <si>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</si>
  <si>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</si>
  <si>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</si>
  <si>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</si>
  <si>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</si>
  <si>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</si>
  <si>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</si>
  <si>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</si>
  <si>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</si>
  <si>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</si>
  <si>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</si>
  <si>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</si>
  <si>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</si>
  <si>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</si>
  <si>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</si>
  <si>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</si>
  <si>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</si>
  <si>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</si>
  <si>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</si>
  <si>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</si>
  <si>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</si>
  <si>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</si>
  <si>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</si>
  <si>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</si>
  <si>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</si>
  <si>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</si>
  <si>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</si>
  <si>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</si>
  <si>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</si>
  <si>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</si>
  <si>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</si>
  <si>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</si>
  <si>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</si>
  <si>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</si>
  <si>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</si>
  <si>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</si>
  <si>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</si>
  <si>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</si>
  <si>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</si>
  <si>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</si>
  <si>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</si>
  <si>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</si>
  <si>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</si>
  <si>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</si>
  <si>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</si>
  <si>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</si>
  <si>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</si>
  <si>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</si>
  <si>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</si>
  <si>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</si>
  <si>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</si>
  <si>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</si>
  <si>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</si>
  <si>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</si>
  <si>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</si>
  <si>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</si>
  <si>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</si>
  <si>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</si>
  <si>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</si>
  <si>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</si>
  <si>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</si>
  <si>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</si>
  <si>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</si>
  <si>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</si>
  <si>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</si>
  <si>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</si>
  <si>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</si>
  <si>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</si>
  <si>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</si>
  <si>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</si>
  <si>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</si>
  <si>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</si>
  <si>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</si>
  <si>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</si>
  <si>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</si>
  <si>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</si>
  <si>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</si>
  <si>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</si>
  <si>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</si>
  <si>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</si>
  <si>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</si>
  <si>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</si>
  <si>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</si>
  <si>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</si>
  <si>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</si>
  <si>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</si>
  <si>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</si>
  <si>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</si>
  <si>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</si>
  <si>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</si>
  <si>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</si>
  <si>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</si>
  <si>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</si>
  <si>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</si>
  <si>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</si>
  <si>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</si>
  <si>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</si>
  <si>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</si>
  <si>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</si>
  <si>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</si>
  <si>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</si>
  <si>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</si>
  <si>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</si>
  <si>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</si>
  <si>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</si>
  <si>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</si>
  <si>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</si>
  <si>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</si>
  <si>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</si>
  <si>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</si>
  <si>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</si>
  <si>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</si>
  <si>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</si>
  <si>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</si>
  <si>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</si>
  <si>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</si>
  <si>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</si>
  <si>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</si>
  <si>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</si>
  <si>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</si>
  <si>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</si>
  <si>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</si>
  <si>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</si>
  <si>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</si>
  <si>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</si>
  <si>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</si>
  <si>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</si>
  <si>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</si>
  <si>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</si>
  <si>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</si>
  <si>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</si>
  <si>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</si>
  <si>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</si>
  <si>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</si>
  <si>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</si>
  <si>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</si>
  <si>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</si>
  <si>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</si>
  <si>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</si>
  <si>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</si>
  <si>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</si>
  <si>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</si>
  <si>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</si>
  <si>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</si>
  <si>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</si>
  <si>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</si>
  <si>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</si>
  <si>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</si>
  <si>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</si>
  <si>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</si>
  <si>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</si>
  <si>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</si>
  <si>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</si>
  <si>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</si>
  <si>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</si>
  <si>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</si>
  <si>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</si>
  <si>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</si>
  <si>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</si>
  <si>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</si>
  <si>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</si>
  <si>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</si>
  <si>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</si>
  <si>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</si>
  <si>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</si>
  <si>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</si>
  <si>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</si>
  <si>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</si>
  <si>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</si>
  <si>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</si>
  <si>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</si>
  <si>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</si>
  <si>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</si>
  <si>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</si>
  <si>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</si>
  <si>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</si>
  <si>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</si>
  <si>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</si>
  <si>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</si>
  <si>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</si>
  <si>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</si>
  <si>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</si>
  <si>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</si>
  <si>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v1</t>
  </si>
  <si>
    <t>NORWAY</t>
  </si>
  <si>
    <t>NO,IE</t>
  </si>
  <si>
    <t>IE</t>
  </si>
  <si>
    <t>NO,NA</t>
  </si>
  <si>
    <t>NA</t>
  </si>
  <si>
    <t>NO</t>
  </si>
  <si>
    <t>NO,NE</t>
  </si>
  <si>
    <t xml:space="preserve">1./2019: CO2 emissions from other fossil fuels included in liquid fuels in from 2013 onwards 
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</si>
  <si>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</si>
  <si>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</si>
  <si>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</si>
  <si>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</si>
  <si>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</si>
  <si>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</si>
  <si>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</si>
  <si>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</si>
  <si>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</si>
  <si>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</si>
  <si>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</si>
  <si>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</si>
  <si>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</si>
  <si>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</si>
  <si>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</si>
  <si>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</si>
  <si>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</si>
  <si>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</si>
  <si>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</si>
  <si>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</si>
  <si>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</si>
  <si>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</si>
  <si>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</si>
  <si>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</si>
  <si>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</si>
  <si>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</si>
  <si>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</si>
  <si>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</si>
  <si>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</si>
  <si>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</si>
  <si>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</si>
  <si>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 xml:space="preserve">1.AA/2019: CO2 emissions from other fossil fuels included in liquid fuels in from 2013 onwards 
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</si>
  <si>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</si>
  <si>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</si>
  <si>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</si>
  <si>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</si>
  <si>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</si>
  <si>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</si>
  <si>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</si>
  <si>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</si>
  <si>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</si>
  <si>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</si>
  <si>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</si>
  <si>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</si>
  <si>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</si>
  <si>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</si>
  <si>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</si>
  <si>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</si>
  <si>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</si>
  <si>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</si>
  <si>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</si>
  <si>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</si>
  <si>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</si>
  <si>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</si>
  <si>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</si>
  <si>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</si>
  <si>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</si>
  <si>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</si>
  <si>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NE,NA</t>
  </si>
  <si>
    <t>1.AB Ethane: Ethane is included with LPG.
1.AB Naphtha: Naphtha is included with gasoline.
1.AB Anthracite: Anthracite is included in Other Bituminous Coal.</t>
  </si>
  <si>
    <t>NA,NO</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</si>
  <si>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</si>
  <si>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</si>
  <si>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</si>
  <si>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</si>
  <si>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</si>
  <si>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Methanol</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</si>
  <si>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</si>
  <si>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</si>
  <si>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2./2019: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</si>
  <si>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</si>
  <si>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</si>
  <si>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</si>
  <si>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</si>
  <si>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</si>
  <si>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</si>
  <si>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</si>
  <si>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</si>
  <si>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</si>
  <si>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</si>
  <si>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</si>
  <si>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</si>
  <si>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</si>
  <si>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2.G.1/2019: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</si>
  <si>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</si>
  <si>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</si>
  <si>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</si>
  <si>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</si>
  <si>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</si>
  <si>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</si>
  <si>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</si>
  <si>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</si>
  <si>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</si>
  <si>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</si>
  <si>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</si>
  <si>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</si>
  <si>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</si>
  <si>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</si>
  <si>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</si>
  <si>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</si>
  <si>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</si>
  <si>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</si>
  <si>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</si>
  <si>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</si>
  <si>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</si>
  <si>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</si>
  <si>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</si>
  <si>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</si>
  <si>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</si>
  <si>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</si>
  <si>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</si>
  <si>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</si>
  <si>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</si>
  <si>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</si>
  <si>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</si>
  <si>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</si>
  <si>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</si>
  <si>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</si>
  <si>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</si>
  <si>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</si>
  <si>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</si>
  <si>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</si>
  <si>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</si>
  <si>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</si>
  <si>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</si>
  <si>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</si>
  <si>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</si>
  <si>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</si>
  <si>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</si>
  <si>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</si>
  <si>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</si>
  <si>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</si>
  <si>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3./2019: NMVOC emissions include growing cattle and mature non-dairy (other) cattle  
3./2019: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3./2019: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3./2019: NMVOC emissions are for growing cattle are included in Other mature cattle 
3./2019: For growing cattle, swine and poultry the unit kg N/animal place/yr is used for the Nitrogen excretion rate instead of kg/head/year.  
3./2019: N from digestate are included in the activity data and emissions from source 3.D.1.2.a Animal manure applied to soils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</si>
  <si>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</si>
  <si>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</si>
  <si>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</si>
  <si>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</si>
  <si>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</si>
  <si>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</si>
  <si>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</si>
  <si>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</si>
  <si>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</si>
  <si>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</si>
  <si>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</si>
  <si>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</si>
  <si>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</si>
  <si>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</si>
  <si>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</si>
  <si>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</si>
  <si>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</si>
  <si>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</si>
  <si>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</si>
  <si>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</si>
  <si>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</si>
  <si>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</si>
  <si>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</si>
  <si>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</si>
  <si>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</si>
  <si>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</si>
  <si>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</si>
  <si>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</si>
  <si>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</si>
  <si>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</si>
  <si>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</si>
  <si>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</si>
  <si>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</si>
  <si>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</si>
  <si>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</si>
  <si>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</si>
  <si>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</si>
  <si>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</si>
  <si>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</si>
  <si>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</si>
  <si>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</si>
  <si>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</si>
  <si>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</si>
  <si>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</si>
  <si>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</si>
  <si>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</si>
  <si>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</si>
  <si>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</si>
  <si>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</si>
  <si>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</si>
  <si>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</si>
  <si>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</si>
  <si>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</si>
  <si>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</si>
  <si>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</si>
  <si>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</si>
  <si>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</si>
  <si>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</si>
  <si>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3.B.2/2019: NMVOC emissions include growing cattle and mature non-dairy (other) cattle  
3.B.2/2019: NMVOC emissions are for growing cattle are included in Other mature cattle 
3.B.2/2019: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</si>
  <si>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</si>
  <si>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</si>
  <si>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</si>
  <si>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3.D/2019: N from digestate are included in the activity data and emissions from source 3.D.1.2.a Animal manure applied to soils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</si>
  <si>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3.F/2019: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3.F/2019: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</si>
  <si>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</si>
  <si>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4./2019: Unmanaged land is reported under the individual unmanaged land-use categories. Total area of unmanaged land therefore has the notation key IE 
4./2019: CO2 emissions are reported in Table 4.A 
4./2019: Peat extraction does not occur on mineral soils 
4./2019: N inputs and emissions are reported in the agriculture sector  
4./2019: No other mineral soil is estimated. 
4./2019: No other mineral soil is estimated 
4./2019: All extensive grassland is mineral soil 
4./2019: No soil C change is assumed in the mineral soil when other land is converted to settlements. 
4./2019: Emissions from wildfires of woody biomass does not occur. CH4 and N2O emissions from crop residues are included in the agriculture sector 
4./2019: CO2 emissions are reported in Table 4.C. 
4./2019: There is no net loss of SOM from FF and  thus no net N2O emissions 
4./2019: Settlement land fires are neglitiable 
4./2019: Mineral soils on SS are assumed in steady state, thus no N2O emissions 
4./2019: CO2 emissions are reported in Table 4.B. 
4./2019: included in the agricultural sector 
4./2019: It is not mandatory to report emissions from rewetting of peat extraction lands. 
4./2019: Otherlands to grasslands does not occur, thus no N2O emissions 
4./2019: CO2 is included in living biomass table 4.C.1 
4./2019: CO2 is included in living biomass table 4.C.2 
4./2019: Forest conversion to wetlands results in no carbon stock change, thus no N2O emissions. 
4./2019: Settlements converted to forest results in net SOC uptake and thus no net emissions of N2O 
4./2019: Emissions are reported under forest land remaining forest land. 
4./2019: Emissions from  controlled burning are negligible. 
4./2019: Forest land converted to grassland results in net soil C uptake, thus no N2O emissions 
4./2019: included in settlement remaining settlement 
4./2019: It is not mandatory to report emissions from drained organic soils on flooded lands. 
4./2019: No other organic soil is estimated on Flooded lands 
4./2019: There are no wildfires on managed wetlands (i.e. Peat extraction and flooded lands) 
4./2019: CO2 emissions are reported in Table 4.D. 
4./2019: It is not mandatory to report emissions from rewetting. 
4./2019: Land converted to peat extraction has been estimated to be negligible, and hence NE has been applied for all estimates, except mineral soil which is NO. 
4./2019: No other organic soil is estimated. 
4./2019: There are no controlled fires on managed wetlands (i.e. Peat extraction and flooded lands) 
4./2019: No organic soil for extensive grassland 
4./2019: There are no lands converted to managed wetlands. 
4./2019: No other mineral soil is estimated on Flooded lands 
4./2019: No other organic soil is estimated 
4./2019: Wetlands converted to grassland results in net soil C uptake, thus no N2O emissions 
4./2019: emissions are included in forestland remaining forestland 
4./2019: no land converted to other land, hence no mineralization 
4./2019: CO2 emissions for drained organic soil is reported under table 4.E 
4./2019: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</si>
  <si>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</si>
  <si>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</si>
  <si>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</si>
  <si>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</si>
  <si>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</si>
  <si>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change/2019: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</si>
  <si>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</si>
  <si>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</si>
  <si>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</si>
  <si>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</si>
  <si>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change/2019: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</si>
  <si>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</si>
  <si>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</si>
  <si>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</si>
  <si>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</si>
  <si>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change/2019: Land converted to peat extraction has been estimated to be negligible, and hence NE has been applied for all estimates, except mineral soil which is NO. 
</t>
  </si>
  <si>
    <t xml:space="preserve">4.A.1 Direct N2O Emissions/2019: N inputs and emissions are reported in the agriculture sector  
</t>
  </si>
  <si>
    <t xml:space="preserve">4.E.1Direct N2O Emissions/2019: included in the agricultural sector 
</t>
  </si>
  <si>
    <t xml:space="preserve">4.A.2 Direct N2O Emissions/2019: emissions are included in forestland remaining forestland 
</t>
  </si>
  <si>
    <t xml:space="preserve">4.E.2 Direct N2O Emissions/2019: included in settlement remaining settlement 
4.E.2 Direct N2O Emissions/2019: included in the agricultural sector 
</t>
  </si>
  <si>
    <t xml:space="preserve">4.H/2019: CO2 emissions for drained organic soil is reported under table 4.E 
4.H/2019: Settlement land fires are neglitiable 
</t>
  </si>
  <si>
    <t>NO,NE,IE</t>
  </si>
  <si>
    <t>Managed wetlands</t>
  </si>
  <si>
    <t>Total Organic Soils</t>
  </si>
  <si>
    <t>Drained Organic Soils</t>
  </si>
  <si>
    <t xml:space="preserve">4.A Emissions/Removal/2019: CO2 emissions are reported in Table 4.A 
4.A Emissions/Removal/2019: It is not mandatory to report emissions from rewetting. 
4.A Emissions/Removal/2019: No other organic soil is estimated. 
4.A Emissions/Removal/2019: No other mineral soil is estimated. 
</t>
  </si>
  <si>
    <t xml:space="preserve">4.B Emissions/Removal/2019: CO2 emissions are reported in Table 4.B. 
4.B Emissions/Removal/2019: It is not mandatory to report emissions from rewetting. 
4.B Emissions/Removal/2019: No other organic soil is estimated. 
4.B Emissions/Removal/2019: No other mineral soil is estimated. 
</t>
  </si>
  <si>
    <t xml:space="preserve">4.C Emissions/Removal/2019: It is not mandatory to report emissions from rewetting. 
4.C Emissions/Removal/2019: No other organic soil is estimated. 
4.C Emissions/Removal/2019: No other mineral soil is estimated 
4.C Emissions/Removal/2019: CO2 emissions are reported in Table 4.C. 
</t>
  </si>
  <si>
    <t xml:space="preserve">4.D Emissions/Removal/2019: It is not mandatory to report emissions from rewetting of peat extraction lands. 
4.D Emissions/Removal/2019: Peat extraction does not occur on mineral soils 
4.D Emissions/Removal/2019: It is not mandatory to report emissions from rewetting. 
4.D Emissions/Removal/2019: No other mineral soil is estimated on Flooded lands 
4.D Emissions/Removal/2019: No other organic soil is estimated 
4.D Emissions/Removal/2019: It is not mandatory to report emissions from drained organic soils on flooded lands. 
4.D Emissions/Removal/2019: No other organic soil is estimated on Flooded lands 
4.D Emissions/Removal/2019: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</si>
  <si>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</si>
  <si>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</si>
  <si>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</si>
  <si>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</si>
  <si>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</si>
  <si>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</si>
  <si>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</si>
  <si>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</si>
  <si>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</si>
  <si>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</si>
  <si>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</si>
  <si>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</si>
  <si>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</si>
  <si>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</si>
  <si>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</si>
  <si>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</si>
  <si>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</si>
  <si>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Mineralization/2019: There is no net loss of SOM from FF and  thus no net N2O emissions 
</t>
  </si>
  <si>
    <t xml:space="preserve">4.E.1 Direct N2O Emissions/2019: Mineral soils on SS are assumed in steady state, thus no N2O emissions 
</t>
  </si>
  <si>
    <t xml:space="preserve">4.F.3/2019: no land converted to other land, hence no mineralization 
</t>
  </si>
  <si>
    <t xml:space="preserve">4.A.2 Mineralization/2019: Settlements converted to forest results in net SOC uptake and thus no net emissions of N2O 
</t>
  </si>
  <si>
    <t xml:space="preserve">4.C.2 Direct N2O Emissions/2019: Otherlands to grasslands does not occur, thus no N2O emissions 
4.C.2 Direct N2O Emissions/2019: Wetlands converted to grassland results in net soil C uptake, thus no N2O emissions 
4.C.2 Direct N2O Emissions/2019: Forest land converted to grassland results in net soil C uptake, thus no N2O emissions 
</t>
  </si>
  <si>
    <t xml:space="preserve">4.D.2 Direct N2O Emissions/2019: Forest conversion to wetlands results in no carbon stock change, thus no N2O emissions. 
</t>
  </si>
  <si>
    <t xml:space="preserve">4.E Direct N2O Emissions/2019: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</si>
  <si>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</si>
  <si>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</si>
  <si>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</si>
  <si>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</si>
  <si>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Burning/2019: CO2 emissions are accounted in the stock change method and reported in table 4.A 
4.A.1 Biomass Burning/2019: Emissions from  controlled burning are negligible. 
</t>
  </si>
  <si>
    <t xml:space="preserve">4.B.1 Biomass Burning/2019: Emissions from wildfires of woody biomass does not occur. CH4 and N2O emissions from crop residues are included in the agriculture sector 
</t>
  </si>
  <si>
    <t xml:space="preserve">4.C.1 Biomass Burning/2019: CO2 is included in living biomass table 4.C.1 
</t>
  </si>
  <si>
    <t xml:space="preserve">4.D.1 Biomass Burning/2019: There are no wildfires on managed wetlands (i.e. Peat extraction and flooded lands) 
4.D.1 Biomass Burning/2019: There are no controlled fires on managed wetlands (i.e. Peat extraction and flooded lands) 
</t>
  </si>
  <si>
    <t xml:space="preserve">4.A.2 Biomass Burning/2019: Emissions from  controlled burning are negligible. 
4.A.2 Biomass Burning/2019: Emissions are reported under forest land remaining forest land. 
</t>
  </si>
  <si>
    <t xml:space="preserve">4.C.2 Biomass Burning/2019: CO2 is included in living biomass table 4.C.2 
</t>
  </si>
  <si>
    <t xml:space="preserve">4.D.2 Biomass Burning/2019: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</si>
  <si>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</si>
  <si>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</si>
  <si>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</si>
  <si>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</si>
  <si>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</si>
  <si>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</si>
  <si>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</si>
  <si>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</si>
  <si>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</si>
  <si>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</si>
  <si>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</si>
  <si>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</si>
  <si>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</si>
  <si>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</si>
  <si>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</si>
  <si>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</si>
  <si>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</si>
  <si>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</si>
  <si>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</si>
  <si>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</si>
  <si>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</si>
  <si>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</si>
  <si>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</si>
  <si>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</si>
  <si>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</si>
  <si>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</si>
  <si>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</si>
  <si>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</si>
  <si>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</si>
  <si>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</si>
  <si>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</si>
  <si>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5./2019: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</si>
  <si>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</si>
  <si>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</si>
  <si>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</si>
  <si>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</si>
  <si>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</si>
  <si>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</si>
  <si>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5.D/2019: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</si>
  <si>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NE,NO</t>
  </si>
  <si>
    <t>NO,IE,NA</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</si>
  <si>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</si>
  <si>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</si>
  <si>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</si>
  <si>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</si>
  <si>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</si>
  <si>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</si>
  <si>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</si>
  <si>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</si>
  <si>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</si>
  <si>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</si>
  <si>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</si>
  <si>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T2</t>
  </si>
  <si>
    <t>CS</t>
  </si>
  <si>
    <t>CS,T1,T2</t>
  </si>
  <si>
    <t>T1</t>
  </si>
  <si>
    <t>D,T1,T2,T3</t>
  </si>
  <si>
    <t>D,PS</t>
  </si>
  <si>
    <t>D</t>
  </si>
  <si>
    <t>T1,T3</t>
  </si>
  <si>
    <t>PS</t>
  </si>
  <si>
    <t>D,T1,T2</t>
  </si>
  <si>
    <t>CS,T2</t>
  </si>
  <si>
    <t>OTH</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</si>
  <si>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</si>
  <si>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</si>
  <si>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</si>
  <si>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</si>
  <si>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</si>
  <si>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</si>
  <si>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</si>
  <si>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</si>
  <si>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</si>
  <si>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</si>
  <si>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</si>
  <si>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</si>
  <si>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</si>
  <si>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</si>
  <si>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</si>
  <si>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</si>
  <si>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5.C  Incineration and Open Burning of Waste/5.C.1  Waste Incineration/5.C.1.2  Non-biogenic/5.C.1.2.b  Other (please specify)/Clinical Waste</t>
  </si>
  <si>
    <t>5.C.1.</t>
  </si>
  <si>
    <t>1.A.1.a-iii</t>
  </si>
  <si>
    <t>Since 2006 all hospital waste is incinerated in incinerators for municipal waste</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</si>
  <si>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</si>
  <si>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</si>
  <si>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</si>
  <si>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</si>
  <si>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</si>
  <si>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1.A.1.a-iii.</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</si>
  <si>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</si>
  <si>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</si>
  <si>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</si>
  <si>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</si>
  <si>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</si>
  <si>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</si>
  <si>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</si>
  <si>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</si>
  <si>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</si>
  <si>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</si>
  <si>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</si>
  <si>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</si>
  <si>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</si>
  <si>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1.A.1a-iii.</t>
  </si>
  <si>
    <t>2.G  Other Product Manufacture and Use/2.G.1  Electrical Equipment/SF6</t>
  </si>
  <si>
    <t>2.G.1 Electrical Equipment/SF6</t>
  </si>
  <si>
    <t>Emissions from manufacturing are included in emissions from stocks (in same category) to protect confidential data.</t>
  </si>
  <si>
    <t>NE,IE,NA</t>
  </si>
  <si>
    <t>R</t>
  </si>
  <si>
    <t>NE,R</t>
  </si>
  <si>
    <t>IE,NO</t>
  </si>
  <si>
    <t>NO,R</t>
  </si>
  <si>
    <t>IE,NE</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</si>
  <si>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</si>
  <si>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</si>
  <si>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</si>
  <si>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</si>
  <si>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</si>
  <si>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</si>
  <si>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</si>
  <si>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</si>
  <si>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</si>
  <si>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</si>
  <si>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</si>
  <si>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</si>
  <si>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</si>
  <si>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</si>
  <si>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</si>
  <si>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</si>
  <si>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</si>
  <si>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</si>
  <si>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</si>
  <si>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</si>
  <si>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</si>
  <si>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</si>
  <si>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</si>
  <si>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</si>
  <si>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</si>
  <si>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</si>
  <si>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</si>
  <si>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</si>
  <si>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</si>
  <si>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</si>
  <si>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</si>
  <si>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</si>
  <si>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</si>
  <si>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</si>
  <si>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</si>
  <si>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</si>
  <si>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</si>
  <si>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-/2019: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</si>
  <si>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</si>
  <si>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</si>
  <si>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</si>
  <si>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</si>
  <si>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</si>
  <si>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</si>
  <si>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</si>
  <si>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</si>
  <si>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</si>
  <si>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</si>
  <si>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</si>
  <si>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</si>
  <si>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</si>
  <si>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</si>
  <si>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</si>
  <si>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</si>
  <si>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</si>
  <si>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</si>
  <si>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</si>
  <si>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</si>
  <si>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</si>
  <si>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</si>
  <si>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</si>
  <si>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</si>
  <si>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</si>
  <si>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</si>
  <si>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</si>
  <si>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</si>
  <si>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-/2019: It is not mandatory to report emissions for revegetation. 
</t>
  </si>
  <si>
    <t xml:space="preserve">-/2019: It is not mandatory to report emissions from wetland drainage and rewetting 
</t>
  </si>
  <si>
    <t>kt C</t>
  </si>
  <si>
    <t>Wood-based panels</t>
  </si>
  <si>
    <t>Domestically consumed</t>
  </si>
  <si>
    <t>Export</t>
  </si>
  <si>
    <t>Exported</t>
  </si>
  <si>
    <t>-/2019: According to the 2013 KP supplement, emissions from HWP are reported as NA under deforestation 
-: Lack of data (NO) 1990-1995 is because harvest is only found on FM and D. Source: The Norwegian forest inventory data.</t>
  </si>
  <si>
    <t>FM_Norway</t>
  </si>
  <si>
    <t xml:space="preserve">-/2019: Included in the agricultural sector. 
</t>
  </si>
  <si>
    <t xml:space="preserve">-/2019: It is not mandatory to report emissions from rewetting. 
</t>
  </si>
  <si>
    <t xml:space="preserve">-/2019: N2O emissions from lands deforested to cropland are reported in the agricultural sector. The area and CH4 emissions reported here come from deforestation to cropland and settlements (drained organic soils). 
-/2019: It is not mandatory to report emissions from rewetting. 
</t>
  </si>
  <si>
    <t xml:space="preserve">-/2019: Area and emissions occur from all drained organic soils on grazing land management. 
-/2019: It is not mandatory to report emissions from rewetting. 
</t>
  </si>
  <si>
    <t xml:space="preserve">-/2019: There is no net loss of SOM from FF and  thus no net N2O emissions 
</t>
  </si>
  <si>
    <t xml:space="preserve">-/2019: Soil C loss only occurs from CM where grasslands and vegetated/turfgrass settlements are converted to cropland, thus the area and corresponding N2O emissions represents only these lands. 
</t>
  </si>
  <si>
    <t xml:space="preserve">-/2019: The area and emissions occur from grassland converted to settlements. 
</t>
  </si>
  <si>
    <t xml:space="preserve">-/2019: CO2 emissions are reported in table 4(KP-I)A.1 
</t>
  </si>
  <si>
    <t xml:space="preserve">-/2019: Emissions from  controlled burning are negligible. 
</t>
  </si>
  <si>
    <t xml:space="preserve">-/2019: If CO2 emission occur they would be accounted for under living biomass 
</t>
  </si>
  <si>
    <t>Commitment period accounting:Yes</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</si>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</sst>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3.xml.rels><?xml version="1.0" encoding="UTF-8" standalone="yes"?>
<Relationships xmlns="http://schemas.openxmlformats.org/package/2006/relationships">
<Relationship Id="rId1" Target="../drawings/drawing14.xml" Type="http://schemas.openxmlformats.org/officeDocument/2006/relationships/drawing"/>
<Relationship Id="rId2" Target="../comments123.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5.xml" Type="http://schemas.openxmlformats.org/officeDocument/2006/relationships/drawing"/>
<Relationship Id="rId3" Target="../comments112.xml" Type="http://schemas.openxmlformats.org/officeDocument/2006/relationships/comments"/>
<Relationship Id="rId4" Target="../drawings/vmlDrawing1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2946</v>
      </c>
      <c r="F9" s="3415" t="s">
        <v>2946</v>
      </c>
      <c r="G9" s="3418" t="s">
        <v>2946</v>
      </c>
      <c r="H9" s="3418" t="s">
        <v>2946</v>
      </c>
      <c r="I9" s="3415" t="s">
        <v>2946</v>
      </c>
      <c r="J9" s="3415" t="s">
        <v>1185</v>
      </c>
      <c r="K9" s="26"/>
      <c r="L9" s="26"/>
      <c r="M9" s="26"/>
    </row>
    <row r="10" spans="1:13" ht="14.25" customHeight="1" x14ac:dyDescent="0.15">
      <c r="A10" s="704" t="s">
        <v>233</v>
      </c>
      <c r="B10" s="124"/>
      <c r="C10" s="123" t="s">
        <v>164</v>
      </c>
      <c r="D10" s="3415" t="s">
        <v>2946</v>
      </c>
      <c r="E10" s="3418" t="s">
        <v>2946</v>
      </c>
      <c r="F10" s="3415" t="s">
        <v>2946</v>
      </c>
      <c r="G10" s="3418" t="s">
        <v>2946</v>
      </c>
      <c r="H10" s="3418" t="s">
        <v>2944</v>
      </c>
      <c r="I10" s="3415" t="s">
        <v>2946</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1185</v>
      </c>
      <c r="K11" s="26"/>
      <c r="L11" s="26"/>
      <c r="M11" s="26"/>
    </row>
    <row r="12" spans="1:13" ht="14.25" customHeight="1" x14ac:dyDescent="0.15">
      <c r="A12" s="704"/>
      <c r="B12" s="2611" t="s">
        <v>166</v>
      </c>
      <c r="C12" s="123" t="s">
        <v>109</v>
      </c>
      <c r="D12" s="3415" t="s">
        <v>2946</v>
      </c>
      <c r="E12" s="3418" t="s">
        <v>2946</v>
      </c>
      <c r="F12" s="3415" t="s">
        <v>2946</v>
      </c>
      <c r="G12" s="3418" t="s">
        <v>2946</v>
      </c>
      <c r="H12" s="3418" t="s">
        <v>2946</v>
      </c>
      <c r="I12" s="3415" t="s">
        <v>2946</v>
      </c>
      <c r="J12" s="3415" t="s">
        <v>1185</v>
      </c>
      <c r="K12" s="26"/>
      <c r="L12" s="26"/>
      <c r="M12" s="26"/>
    </row>
    <row r="13" spans="1:13" ht="14.25" customHeight="1" x14ac:dyDescent="0.15">
      <c r="A13" s="947"/>
      <c r="B13" s="2612"/>
      <c r="C13" s="123" t="s">
        <v>108</v>
      </c>
      <c r="D13" s="3415" t="s">
        <v>2946</v>
      </c>
      <c r="E13" s="3418" t="s">
        <v>2946</v>
      </c>
      <c r="F13" s="3415" t="s">
        <v>2946</v>
      </c>
      <c r="G13" s="3418" t="s">
        <v>2946</v>
      </c>
      <c r="H13" s="3418" t="s">
        <v>2946</v>
      </c>
      <c r="I13" s="3415" t="s">
        <v>2946</v>
      </c>
      <c r="J13" s="3415" t="s">
        <v>1185</v>
      </c>
      <c r="K13" s="26"/>
      <c r="L13" s="26"/>
      <c r="M13" s="26"/>
    </row>
    <row r="14" spans="1:13" ht="14.25" customHeight="1" x14ac:dyDescent="0.15">
      <c r="A14" s="947"/>
      <c r="B14" s="2612"/>
      <c r="C14" s="123" t="s">
        <v>2006</v>
      </c>
      <c r="D14" s="3415" t="s">
        <v>2946</v>
      </c>
      <c r="E14" s="3418" t="s">
        <v>2946</v>
      </c>
      <c r="F14" s="3415" t="s">
        <v>2946</v>
      </c>
      <c r="G14" s="3418" t="s">
        <v>2946</v>
      </c>
      <c r="H14" s="3418" t="s">
        <v>2946</v>
      </c>
      <c r="I14" s="3415" t="s">
        <v>2946</v>
      </c>
      <c r="J14" s="3415" t="s">
        <v>1185</v>
      </c>
      <c r="K14" s="26"/>
      <c r="L14" s="26"/>
      <c r="M14" s="26"/>
    </row>
    <row r="15" spans="1:13" ht="14.25" customHeight="1" x14ac:dyDescent="0.15">
      <c r="A15" s="947"/>
      <c r="B15" s="2612"/>
      <c r="C15" s="123" t="s">
        <v>168</v>
      </c>
      <c r="D15" s="3415" t="s">
        <v>2946</v>
      </c>
      <c r="E15" s="3418" t="s">
        <v>2946</v>
      </c>
      <c r="F15" s="3415" t="s">
        <v>2946</v>
      </c>
      <c r="G15" s="3418" t="s">
        <v>2946</v>
      </c>
      <c r="H15" s="3418" t="s">
        <v>2944</v>
      </c>
      <c r="I15" s="3415" t="s">
        <v>2946</v>
      </c>
      <c r="J15" s="3415" t="s">
        <v>1185</v>
      </c>
      <c r="K15" s="26"/>
      <c r="L15" s="26"/>
      <c r="M15" s="26"/>
    </row>
    <row r="16" spans="1:13" ht="14.25" customHeight="1" x14ac:dyDescent="0.15">
      <c r="A16" s="947"/>
      <c r="B16" s="2612"/>
      <c r="C16" s="123" t="s">
        <v>2007</v>
      </c>
      <c r="D16" s="3415" t="s">
        <v>2946</v>
      </c>
      <c r="E16" s="3418" t="s">
        <v>2946</v>
      </c>
      <c r="F16" s="3415" t="s">
        <v>2946</v>
      </c>
      <c r="G16" s="3418" t="s">
        <v>2946</v>
      </c>
      <c r="H16" s="3418" t="s">
        <v>2946</v>
      </c>
      <c r="I16" s="3415" t="s">
        <v>2946</v>
      </c>
      <c r="J16" s="3415" t="s">
        <v>1185</v>
      </c>
      <c r="K16" s="26"/>
      <c r="L16" s="26"/>
      <c r="M16" s="26"/>
    </row>
    <row r="17" spans="1:13" ht="14.25" customHeight="1" x14ac:dyDescent="0.15">
      <c r="A17" s="947"/>
      <c r="B17" s="2612"/>
      <c r="C17" s="123" t="s">
        <v>117</v>
      </c>
      <c r="D17" s="3415" t="n">
        <v>55.09419999999999</v>
      </c>
      <c r="E17" s="3418" t="s">
        <v>2946</v>
      </c>
      <c r="F17" s="3415" t="n">
        <v>1.05404921249349</v>
      </c>
      <c r="G17" s="3418" t="n">
        <v>3.86484711247613</v>
      </c>
      <c r="H17" s="3418" t="n">
        <v>-0.184954884294</v>
      </c>
      <c r="I17" s="3415" t="s">
        <v>2946</v>
      </c>
      <c r="J17" s="3415" t="s">
        <v>1185</v>
      </c>
      <c r="K17" s="26"/>
      <c r="L17" s="26"/>
      <c r="M17" s="26"/>
    </row>
    <row r="18" spans="1:13" ht="14.25" customHeight="1" x14ac:dyDescent="0.15">
      <c r="A18" s="947"/>
      <c r="B18" s="2612"/>
      <c r="C18" s="123" t="s">
        <v>2008</v>
      </c>
      <c r="D18" s="3415" t="n">
        <v>55695.22442</v>
      </c>
      <c r="E18" s="3418" t="n">
        <v>6.12798970701311</v>
      </c>
      <c r="F18" s="3415" t="n">
        <v>988.5345391535782</v>
      </c>
      <c r="G18" s="3418" t="n">
        <v>3624.62664356312</v>
      </c>
      <c r="H18" s="3418" t="n">
        <v>-21.356670109962</v>
      </c>
      <c r="I18" s="3415" t="n">
        <v>1251.432460577</v>
      </c>
      <c r="J18" s="3415" t="s">
        <v>3011</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1185</v>
      </c>
      <c r="K20" s="26"/>
      <c r="L20" s="26"/>
      <c r="M20" s="26"/>
    </row>
    <row r="21" spans="1:13" ht="12" customHeight="1" x14ac:dyDescent="0.15">
      <c r="A21" s="947"/>
      <c r="B21" s="2612"/>
      <c r="C21" s="123" t="s">
        <v>171</v>
      </c>
      <c r="D21" s="3415" t="n">
        <v>18733.6918</v>
      </c>
      <c r="E21" s="3418" t="s">
        <v>2946</v>
      </c>
      <c r="F21" s="3415" t="n">
        <v>412.141219</v>
      </c>
      <c r="G21" s="3418" t="n">
        <v>1511.1844696666667</v>
      </c>
      <c r="H21" s="3418" t="n">
        <v>107.135493152643</v>
      </c>
      <c r="I21" s="3415" t="s">
        <v>2946</v>
      </c>
      <c r="J21" s="3415" t="s">
        <v>1185</v>
      </c>
      <c r="K21" s="26"/>
      <c r="L21" s="26"/>
      <c r="M21" s="26"/>
    </row>
    <row r="22" spans="1:13" ht="13.5" customHeight="1" x14ac:dyDescent="0.15">
      <c r="A22" s="947"/>
      <c r="B22" s="2612"/>
      <c r="C22" s="123" t="s">
        <v>2011</v>
      </c>
      <c r="D22" s="3415" t="n">
        <v>2073.44646</v>
      </c>
      <c r="E22" s="3418" t="n">
        <v>5.68578737565455</v>
      </c>
      <c r="F22" s="3415" t="n">
        <v>28.4489458</v>
      </c>
      <c r="G22" s="3418" t="n">
        <v>104.31280126666667</v>
      </c>
      <c r="H22" s="3418" t="n">
        <v>69.465501899026</v>
      </c>
      <c r="I22" s="3415" t="n">
        <v>43.22697759</v>
      </c>
      <c r="J22" s="3415" t="s">
        <v>3012</v>
      </c>
      <c r="K22" s="26"/>
      <c r="L22" s="26"/>
      <c r="M22" s="26"/>
    </row>
    <row r="23" spans="1:13" ht="13.5" customHeight="1" x14ac:dyDescent="0.15">
      <c r="A23" s="947"/>
      <c r="B23" s="2612"/>
      <c r="C23" s="123" t="s">
        <v>2012</v>
      </c>
      <c r="D23" s="3415" t="n">
        <v>19614.665</v>
      </c>
      <c r="E23" s="3418" t="n">
        <v>29.93460621057113</v>
      </c>
      <c r="F23" s="3415" t="n">
        <v>548.5931532047308</v>
      </c>
      <c r="G23" s="3418" t="n">
        <v>2011.5082284173463</v>
      </c>
      <c r="H23" s="3418" t="n">
        <v>208.156986062702</v>
      </c>
      <c r="I23" s="3415" t="n">
        <v>2152.91</v>
      </c>
      <c r="J23" s="3415" t="s">
        <v>3013</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1185</v>
      </c>
      <c r="K24" s="26"/>
      <c r="L24" s="26"/>
      <c r="M24" s="26"/>
    </row>
    <row r="25" spans="1:13" ht="13.5" customHeight="1" x14ac:dyDescent="0.15">
      <c r="A25" s="952"/>
      <c r="B25" s="2613"/>
      <c r="C25" s="125" t="s">
        <v>2013</v>
      </c>
      <c r="D25" s="3415" t="n">
        <v>5472.57048</v>
      </c>
      <c r="E25" s="3418" t="s">
        <v>2946</v>
      </c>
      <c r="F25" s="3415" t="n">
        <v>111.25735785840001</v>
      </c>
      <c r="G25" s="3418" t="n">
        <v>407.94364548080006</v>
      </c>
      <c r="H25" s="3418" t="s">
        <v>2944</v>
      </c>
      <c r="I25" s="3415" t="s">
        <v>2946</v>
      </c>
      <c r="J25" s="3415" t="s">
        <v>1185</v>
      </c>
      <c r="K25" s="26"/>
      <c r="L25" s="26"/>
      <c r="M25" s="26"/>
    </row>
    <row r="26" spans="1:13" ht="13.5" customHeight="1" x14ac:dyDescent="0.15">
      <c r="A26" s="954" t="s">
        <v>177</v>
      </c>
      <c r="B26" s="955"/>
      <c r="C26" s="955"/>
      <c r="D26" s="3418" t="s">
        <v>2946</v>
      </c>
      <c r="E26" s="3418" t="s">
        <v>2946</v>
      </c>
      <c r="F26" s="3418" t="s">
        <v>2946</v>
      </c>
      <c r="G26" s="3418" t="s">
        <v>2946</v>
      </c>
      <c r="H26" s="3418" t="s">
        <v>2946</v>
      </c>
      <c r="I26" s="3418" t="s">
        <v>2946</v>
      </c>
      <c r="J26" s="3416" t="s">
        <v>1185</v>
      </c>
      <c r="K26" s="26"/>
      <c r="L26" s="26"/>
      <c r="M26" s="26"/>
    </row>
    <row r="27" spans="1:13" ht="13.5" customHeight="1" x14ac:dyDescent="0.15">
      <c r="A27" s="954" t="s">
        <v>178</v>
      </c>
      <c r="B27" s="955"/>
      <c r="C27" s="955"/>
      <c r="D27" s="3418" t="n">
        <v>101644.69236</v>
      </c>
      <c r="E27" s="3418" t="n">
        <v>9.250322752506</v>
      </c>
      <c r="F27" s="3418" t="n">
        <v>2090.0292642292025</v>
      </c>
      <c r="G27" s="3418" t="n">
        <v>7663.440635507076</v>
      </c>
      <c r="H27" s="3418" t="n">
        <v>27.039178568366</v>
      </c>
      <c r="I27" s="3418" t="n">
        <v>3447.569438167</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3006</v>
      </c>
      <c r="I28" s="3415" t="s">
        <v>2943</v>
      </c>
      <c r="J28" s="3415" t="s">
        <v>1185</v>
      </c>
      <c r="K28" s="26"/>
      <c r="L28" s="26"/>
      <c r="M28" s="26"/>
    </row>
    <row r="29" spans="1:13" ht="13.5" customHeight="1" x14ac:dyDescent="0.15">
      <c r="A29" s="124"/>
      <c r="B29" s="2612"/>
      <c r="C29" s="123" t="s">
        <v>183</v>
      </c>
      <c r="D29" s="3415" t="s">
        <v>2946</v>
      </c>
      <c r="E29" s="3418" t="s">
        <v>2946</v>
      </c>
      <c r="F29" s="3415" t="s">
        <v>2946</v>
      </c>
      <c r="G29" s="3418" t="s">
        <v>2946</v>
      </c>
      <c r="H29" s="3418" t="s">
        <v>2944</v>
      </c>
      <c r="I29" s="3415" t="s">
        <v>2946</v>
      </c>
      <c r="J29" s="3415" t="s">
        <v>1185</v>
      </c>
      <c r="K29" s="26"/>
      <c r="L29" s="26"/>
      <c r="M29" s="26"/>
    </row>
    <row r="30" spans="1:13" ht="13.5" customHeight="1" x14ac:dyDescent="0.15">
      <c r="A30" s="124"/>
      <c r="B30" s="2612"/>
      <c r="C30" s="123" t="s">
        <v>184</v>
      </c>
      <c r="D30" s="3415" t="n">
        <v>20939.66495</v>
      </c>
      <c r="E30" s="3418" t="n">
        <v>37.35631794294342</v>
      </c>
      <c r="F30" s="3415" t="n">
        <v>502.2178224415791</v>
      </c>
      <c r="G30" s="3418" t="n">
        <v>1841.4653489524567</v>
      </c>
      <c r="H30" s="3418" t="n">
        <v>86.143403490792</v>
      </c>
      <c r="I30" s="3415" t="n">
        <v>2868.1721988</v>
      </c>
      <c r="J30" s="3415" t="s">
        <v>3014</v>
      </c>
      <c r="K30" s="26"/>
      <c r="L30" s="26"/>
      <c r="M30" s="26"/>
    </row>
    <row r="31" spans="1:13" ht="13.5" customHeight="1" x14ac:dyDescent="0.15">
      <c r="A31" s="124"/>
      <c r="B31" s="2612"/>
      <c r="C31" s="123" t="s">
        <v>186</v>
      </c>
      <c r="D31" s="3415" t="s">
        <v>2946</v>
      </c>
      <c r="E31" s="3418" t="s">
        <v>2946</v>
      </c>
      <c r="F31" s="3415" t="s">
        <v>2946</v>
      </c>
      <c r="G31" s="3418" t="s">
        <v>2946</v>
      </c>
      <c r="H31" s="3418" t="s">
        <v>2944</v>
      </c>
      <c r="I31" s="3415" t="s">
        <v>2946</v>
      </c>
      <c r="J31" s="3415" t="s">
        <v>1185</v>
      </c>
      <c r="K31" s="26"/>
      <c r="L31" s="26"/>
      <c r="M31" s="26"/>
    </row>
    <row r="32" spans="1:13" ht="12" customHeight="1" x14ac:dyDescent="0.15">
      <c r="A32" s="124"/>
      <c r="B32" s="2612"/>
      <c r="C32" s="123" t="s">
        <v>187</v>
      </c>
      <c r="D32" s="3415" t="s">
        <v>2946</v>
      </c>
      <c r="E32" s="3418" t="s">
        <v>2946</v>
      </c>
      <c r="F32" s="3415" t="s">
        <v>2946</v>
      </c>
      <c r="G32" s="3418" t="s">
        <v>2946</v>
      </c>
      <c r="H32" s="3418" t="s">
        <v>2944</v>
      </c>
      <c r="I32" s="3415" t="s">
        <v>2946</v>
      </c>
      <c r="J32" s="3415" t="s">
        <v>1185</v>
      </c>
      <c r="K32" s="26"/>
      <c r="L32" s="26"/>
      <c r="M32" s="26"/>
    </row>
    <row r="33" spans="1:13" ht="13.5" customHeight="1" x14ac:dyDescent="0.15">
      <c r="A33" s="124"/>
      <c r="B33" s="2613"/>
      <c r="C33" s="123" t="s">
        <v>188</v>
      </c>
      <c r="D33" s="3415" t="s">
        <v>2946</v>
      </c>
      <c r="E33" s="3418" t="s">
        <v>2946</v>
      </c>
      <c r="F33" s="3415" t="s">
        <v>2946</v>
      </c>
      <c r="G33" s="3418" t="s">
        <v>2946</v>
      </c>
      <c r="H33" s="3418" t="s">
        <v>2944</v>
      </c>
      <c r="I33" s="3415" t="s">
        <v>2946</v>
      </c>
      <c r="J33" s="3415" t="s">
        <v>1185</v>
      </c>
      <c r="K33" s="26"/>
      <c r="L33" s="26"/>
      <c r="M33" s="26"/>
    </row>
    <row r="34" spans="1:13" ht="17.25" customHeight="1" x14ac:dyDescent="0.15">
      <c r="A34" s="124"/>
      <c r="B34" s="2611" t="s">
        <v>189</v>
      </c>
      <c r="C34" s="955" t="s">
        <v>234</v>
      </c>
      <c r="D34" s="3415" t="s">
        <v>2946</v>
      </c>
      <c r="E34" s="3418" t="s">
        <v>2946</v>
      </c>
      <c r="F34" s="3415" t="s">
        <v>2946</v>
      </c>
      <c r="G34" s="3418" t="s">
        <v>2946</v>
      </c>
      <c r="H34" s="3418" t="s">
        <v>2944</v>
      </c>
      <c r="I34" s="3415" t="s">
        <v>2946</v>
      </c>
      <c r="J34" s="3415" t="s">
        <v>1185</v>
      </c>
      <c r="K34" s="26"/>
      <c r="L34" s="26"/>
      <c r="M34" s="26"/>
    </row>
    <row r="35" spans="1:13" ht="17.25" customHeight="1" x14ac:dyDescent="0.15">
      <c r="A35" s="124"/>
      <c r="B35" s="2612"/>
      <c r="C35" s="123" t="s">
        <v>191</v>
      </c>
      <c r="D35" s="3415" t="n">
        <v>6599.1305</v>
      </c>
      <c r="E35" s="3418" t="s">
        <v>2943</v>
      </c>
      <c r="F35" s="3415" t="n">
        <v>201.44745745274008</v>
      </c>
      <c r="G35" s="3418" t="n">
        <v>738.6406773267137</v>
      </c>
      <c r="H35" s="3418" t="n">
        <v>64.456110879552</v>
      </c>
      <c r="I35" s="3415" t="s">
        <v>2943</v>
      </c>
      <c r="J35" s="3415" t="s">
        <v>1185</v>
      </c>
      <c r="K35" s="26"/>
      <c r="L35" s="26"/>
      <c r="M35" s="26"/>
    </row>
    <row r="36" spans="1:13" ht="17.25" customHeight="1" x14ac:dyDescent="0.15">
      <c r="A36" s="91"/>
      <c r="B36" s="2613"/>
      <c r="C36" s="123" t="s">
        <v>2014</v>
      </c>
      <c r="D36" s="3415" t="s">
        <v>2946</v>
      </c>
      <c r="E36" s="3418" t="s">
        <v>2946</v>
      </c>
      <c r="F36" s="3415" t="s">
        <v>2946</v>
      </c>
      <c r="G36" s="3418" t="s">
        <v>2946</v>
      </c>
      <c r="H36" s="3418" t="s">
        <v>2944</v>
      </c>
      <c r="I36" s="3415" t="s">
        <v>2946</v>
      </c>
      <c r="J36" s="3415" t="s">
        <v>1185</v>
      </c>
      <c r="K36" s="26"/>
      <c r="L36" s="26"/>
      <c r="M36" s="26"/>
    </row>
    <row r="37" spans="1:13" ht="17.25" customHeight="1" x14ac:dyDescent="0.15">
      <c r="A37" s="963" t="s">
        <v>193</v>
      </c>
      <c r="B37" s="123"/>
      <c r="C37" s="123"/>
      <c r="D37" s="3418" t="s">
        <v>2946</v>
      </c>
      <c r="E37" s="3418" t="s">
        <v>2945</v>
      </c>
      <c r="F37" s="3418" t="s">
        <v>2946</v>
      </c>
      <c r="G37" s="3418" t="s">
        <v>2946</v>
      </c>
      <c r="H37" s="3418" t="s">
        <v>1185</v>
      </c>
      <c r="I37" s="3418" t="s">
        <v>2945</v>
      </c>
      <c r="J37" s="3416" t="s">
        <v>1185</v>
      </c>
      <c r="K37" s="26"/>
      <c r="L37" s="26"/>
      <c r="M37" s="26"/>
    </row>
    <row r="38" spans="1:13" ht="17.25" customHeight="1" x14ac:dyDescent="0.15">
      <c r="A38" s="954" t="s">
        <v>194</v>
      </c>
      <c r="B38" s="955"/>
      <c r="C38" s="955"/>
      <c r="D38" s="3418" t="n">
        <v>27538.795449999998</v>
      </c>
      <c r="E38" s="3418" t="n">
        <v>28.40461133861642</v>
      </c>
      <c r="F38" s="3418" t="n">
        <v>703.6652798943192</v>
      </c>
      <c r="G38" s="3418" t="n">
        <v>2580.1060262791702</v>
      </c>
      <c r="H38" s="3418" t="n">
        <v>78.57472942663</v>
      </c>
      <c r="I38" s="3418" t="n">
        <v>2868.1721988</v>
      </c>
      <c r="J38" s="3416" t="s">
        <v>1185</v>
      </c>
      <c r="K38" s="26"/>
      <c r="L38" s="26"/>
      <c r="M38" s="26"/>
    </row>
    <row r="39" spans="1:13" ht="17.25" customHeight="1" x14ac:dyDescent="0.15">
      <c r="A39" s="954" t="s">
        <v>195</v>
      </c>
      <c r="B39" s="964"/>
      <c r="C39" s="958" t="s">
        <v>2015</v>
      </c>
      <c r="D39" s="3415" t="n">
        <v>25355.705607</v>
      </c>
      <c r="E39" s="3418" t="n">
        <v>3.16449398189291</v>
      </c>
      <c r="F39" s="3415" t="n">
        <v>395.80965336392904</v>
      </c>
      <c r="G39" s="3418" t="n">
        <v>1451.3020623344064</v>
      </c>
      <c r="H39" s="3418" t="n">
        <v>12.021241964356</v>
      </c>
      <c r="I39" s="3415" t="n">
        <v>294.2059186</v>
      </c>
      <c r="J39" s="3415" t="s">
        <v>3015</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25355.705607</v>
      </c>
      <c r="E41" s="3418" t="n">
        <v>3.16449398189291</v>
      </c>
      <c r="F41" s="3418" t="n">
        <v>395.80965336392904</v>
      </c>
      <c r="G41" s="3418" t="n">
        <v>1451.3020623344064</v>
      </c>
      <c r="H41" s="3418" t="n">
        <v>12.021241964356</v>
      </c>
      <c r="I41" s="3418" t="n">
        <v>294.2059186</v>
      </c>
      <c r="J41" s="3416" t="s">
        <v>1185</v>
      </c>
      <c r="K41" s="26"/>
      <c r="L41" s="26"/>
      <c r="M41" s="26"/>
    </row>
    <row r="42" spans="1:13" x14ac:dyDescent="0.15">
      <c r="A42" s="2620" t="s">
        <v>199</v>
      </c>
      <c r="B42" s="2621"/>
      <c r="C42" s="2622"/>
      <c r="D42" s="3415" t="s">
        <v>2946</v>
      </c>
      <c r="E42" s="3418" t="s">
        <v>2946</v>
      </c>
      <c r="F42" s="3415" t="s">
        <v>2946</v>
      </c>
      <c r="G42" s="3418" t="s">
        <v>2946</v>
      </c>
      <c r="H42" s="3418" t="s">
        <v>2946</v>
      </c>
      <c r="I42" s="3415" t="s">
        <v>2946</v>
      </c>
      <c r="J42" s="3415" t="s">
        <v>1185</v>
      </c>
      <c r="K42" s="26"/>
      <c r="L42" s="26"/>
      <c r="M42" s="26"/>
    </row>
    <row r="43" spans="1:13" ht="12" customHeight="1" x14ac:dyDescent="0.15">
      <c r="A43" s="963" t="s">
        <v>235</v>
      </c>
      <c r="B43" s="123"/>
      <c r="C43" s="123"/>
      <c r="D43" s="3418" t="s">
        <v>2946</v>
      </c>
      <c r="E43" s="3418" t="s">
        <v>2946</v>
      </c>
      <c r="F43" s="3418" t="s">
        <v>2946</v>
      </c>
      <c r="G43" s="3418" t="s">
        <v>2946</v>
      </c>
      <c r="H43" s="3418" t="s">
        <v>1185</v>
      </c>
      <c r="I43" s="3418" t="s">
        <v>2946</v>
      </c>
      <c r="J43" s="3416" t="s">
        <v>1185</v>
      </c>
      <c r="K43" s="26"/>
      <c r="L43" s="26"/>
      <c r="M43" s="26"/>
    </row>
    <row r="44" spans="1:13" ht="12" customHeight="1" x14ac:dyDescent="0.15">
      <c r="A44" s="963" t="s">
        <v>236</v>
      </c>
      <c r="B44" s="971"/>
      <c r="C44" s="123"/>
      <c r="D44" s="3418" t="s">
        <v>2946</v>
      </c>
      <c r="E44" s="3418" t="s">
        <v>2946</v>
      </c>
      <c r="F44" s="3418" t="s">
        <v>2946</v>
      </c>
      <c r="G44" s="3418" t="s">
        <v>2946</v>
      </c>
      <c r="H44" s="3418" t="s">
        <v>1185</v>
      </c>
      <c r="I44" s="3418" t="s">
        <v>2946</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0.237192</v>
      </c>
      <c r="C9" s="3416" t="s">
        <v>1185</v>
      </c>
      <c r="D9" s="3416" t="s">
        <v>1185</v>
      </c>
      <c r="E9" s="3418" t="s">
        <v>2946</v>
      </c>
      <c r="F9" s="3418" t="n">
        <v>2.844244912</v>
      </c>
      <c r="G9" s="3418" t="s">
        <v>2943</v>
      </c>
    </row>
    <row r="10" spans="1:7" ht="13.5" customHeight="1" x14ac:dyDescent="0.15">
      <c r="A10" s="977" t="s">
        <v>2028</v>
      </c>
      <c r="B10" s="3415" t="n">
        <v>0.12</v>
      </c>
      <c r="C10" s="3418" t="n">
        <v>23.17858333333333</v>
      </c>
      <c r="D10" s="3418" t="s">
        <v>2943</v>
      </c>
      <c r="E10" s="3418" t="s">
        <v>2946</v>
      </c>
      <c r="F10" s="3418" t="n">
        <v>2.78143</v>
      </c>
      <c r="G10" s="3418" t="s">
        <v>2943</v>
      </c>
    </row>
    <row r="11" spans="1:7" ht="12" customHeight="1" x14ac:dyDescent="0.15">
      <c r="A11" s="851" t="s">
        <v>249</v>
      </c>
      <c r="B11" s="3416" t="s">
        <v>1185</v>
      </c>
      <c r="C11" s="3418" t="n">
        <v>7.16</v>
      </c>
      <c r="D11" s="3418" t="s">
        <v>2943</v>
      </c>
      <c r="E11" s="3415" t="s">
        <v>2946</v>
      </c>
      <c r="F11" s="3415" t="n">
        <v>0.8592</v>
      </c>
      <c r="G11" s="3415" t="s">
        <v>2943</v>
      </c>
    </row>
    <row r="12" spans="1:7" ht="12" customHeight="1" x14ac:dyDescent="0.15">
      <c r="A12" s="851" t="s">
        <v>250</v>
      </c>
      <c r="B12" s="3416" t="s">
        <v>1185</v>
      </c>
      <c r="C12" s="3418" t="s">
        <v>2942</v>
      </c>
      <c r="D12" s="3418" t="s">
        <v>2943</v>
      </c>
      <c r="E12" s="3415" t="s">
        <v>2946</v>
      </c>
      <c r="F12" s="3415" t="s">
        <v>2943</v>
      </c>
      <c r="G12" s="3415" t="s">
        <v>2943</v>
      </c>
    </row>
    <row r="13" spans="1:7" ht="12" customHeight="1" x14ac:dyDescent="0.15">
      <c r="A13" s="851" t="s">
        <v>2677</v>
      </c>
      <c r="B13" s="3416" t="s">
        <v>1185</v>
      </c>
      <c r="C13" s="3418" t="n">
        <v>16.01858333333333</v>
      </c>
      <c r="D13" s="3418" t="s">
        <v>2943</v>
      </c>
      <c r="E13" s="3415" t="s">
        <v>2946</v>
      </c>
      <c r="F13" s="3415" t="n">
        <v>1.92223</v>
      </c>
      <c r="G13" s="3415" t="s">
        <v>2943</v>
      </c>
    </row>
    <row r="14" spans="1:7" ht="13.5" customHeight="1" x14ac:dyDescent="0.15">
      <c r="A14" s="977" t="s">
        <v>2029</v>
      </c>
      <c r="B14" s="3415" t="n">
        <v>0.117192</v>
      </c>
      <c r="C14" s="3418" t="n">
        <v>0.536</v>
      </c>
      <c r="D14" s="3418" t="s">
        <v>2943</v>
      </c>
      <c r="E14" s="3418" t="s">
        <v>2946</v>
      </c>
      <c r="F14" s="3418" t="n">
        <v>0.062814912</v>
      </c>
      <c r="G14" s="3418" t="s">
        <v>2943</v>
      </c>
    </row>
    <row r="15" spans="1:7" ht="12" customHeight="1" x14ac:dyDescent="0.15">
      <c r="A15" s="851" t="s">
        <v>249</v>
      </c>
      <c r="B15" s="3416" t="s">
        <v>1185</v>
      </c>
      <c r="C15" s="3418" t="n">
        <v>0.536</v>
      </c>
      <c r="D15" s="3418" t="s">
        <v>2943</v>
      </c>
      <c r="E15" s="3415" t="s">
        <v>2946</v>
      </c>
      <c r="F15" s="3415" t="n">
        <v>0.062814912</v>
      </c>
      <c r="G15" s="3415" t="s">
        <v>2943</v>
      </c>
    </row>
    <row r="16" spans="1:7" ht="12.75" customHeight="1" x14ac:dyDescent="0.15">
      <c r="A16" s="978" t="s">
        <v>250</v>
      </c>
      <c r="B16" s="3416" t="s">
        <v>1185</v>
      </c>
      <c r="C16" s="3418" t="s">
        <v>2942</v>
      </c>
      <c r="D16" s="3418" t="s">
        <v>2943</v>
      </c>
      <c r="E16" s="3415" t="s">
        <v>2946</v>
      </c>
      <c r="F16" s="3415" t="s">
        <v>2943</v>
      </c>
      <c r="G16" s="3415" t="s">
        <v>2943</v>
      </c>
    </row>
    <row r="17" spans="1:7" ht="12.75" customHeight="1" x14ac:dyDescent="0.15">
      <c r="A17" s="983" t="s">
        <v>2030</v>
      </c>
      <c r="B17" s="3415" t="s">
        <v>2946</v>
      </c>
      <c r="C17" s="3418" t="s">
        <v>2946</v>
      </c>
      <c r="D17" s="3418" t="s">
        <v>2946</v>
      </c>
      <c r="E17" s="3415" t="s">
        <v>2946</v>
      </c>
      <c r="F17" s="3415" t="s">
        <v>2946</v>
      </c>
      <c r="G17" s="3415" t="s">
        <v>2946</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598.57544237</v>
      </c>
      <c r="I9" s="3418" t="s">
        <v>2946</v>
      </c>
      <c r="J9" s="3418" t="n">
        <v>6.3833875253</v>
      </c>
      <c r="K9" s="3418" t="s">
        <v>2944</v>
      </c>
      <c r="L9" s="26"/>
    </row>
    <row r="10" spans="1:12" ht="12" customHeight="1" x14ac:dyDescent="0.15">
      <c r="A10" s="892" t="s">
        <v>262</v>
      </c>
      <c r="B10" s="3415" t="s">
        <v>2982</v>
      </c>
      <c r="C10" s="3415" t="s">
        <v>2983</v>
      </c>
      <c r="D10" s="3415" t="n">
        <v>58.0</v>
      </c>
      <c r="E10" s="3418" t="s">
        <v>2942</v>
      </c>
      <c r="F10" s="3418" t="s">
        <v>2943</v>
      </c>
      <c r="G10" s="3418" t="s">
        <v>2946</v>
      </c>
      <c r="H10" s="3415" t="s">
        <v>2943</v>
      </c>
      <c r="I10" s="3415" t="s">
        <v>2946</v>
      </c>
      <c r="J10" s="3415" t="s">
        <v>2943</v>
      </c>
      <c r="K10" s="3415" t="s">
        <v>2946</v>
      </c>
      <c r="L10" s="26"/>
    </row>
    <row r="11" spans="1:12" ht="13.5" customHeight="1" x14ac:dyDescent="0.15">
      <c r="A11" s="892" t="s">
        <v>2046</v>
      </c>
      <c r="B11" s="3415" t="s">
        <v>2984</v>
      </c>
      <c r="C11" s="3415" t="s">
        <v>2985</v>
      </c>
      <c r="D11" s="3415" t="n">
        <v>100757.00800000002</v>
      </c>
      <c r="E11" s="3418" t="s">
        <v>2942</v>
      </c>
      <c r="F11" s="3418" t="s">
        <v>2943</v>
      </c>
      <c r="G11" s="3416" t="s">
        <v>1185</v>
      </c>
      <c r="H11" s="3415" t="s">
        <v>2943</v>
      </c>
      <c r="I11" s="3415" t="s">
        <v>2946</v>
      </c>
      <c r="J11" s="3415" t="s">
        <v>2943</v>
      </c>
      <c r="K11" s="3416" t="s">
        <v>1185</v>
      </c>
      <c r="L11" s="26"/>
    </row>
    <row r="12" spans="1:12" ht="12" customHeight="1" x14ac:dyDescent="0.15">
      <c r="A12" s="892" t="s">
        <v>263</v>
      </c>
      <c r="B12" s="3415" t="s">
        <v>2986</v>
      </c>
      <c r="C12" s="3415" t="s">
        <v>2987</v>
      </c>
      <c r="D12" s="3415" t="n">
        <v>3208.909053437746</v>
      </c>
      <c r="E12" s="3418" t="n">
        <v>0.24930591259448</v>
      </c>
      <c r="F12" s="3418" t="n">
        <v>1522.6008104111536</v>
      </c>
      <c r="G12" s="3416" t="s">
        <v>1185</v>
      </c>
      <c r="H12" s="3415" t="n">
        <v>8.0E-4</v>
      </c>
      <c r="I12" s="3415" t="s">
        <v>2946</v>
      </c>
      <c r="J12" s="3415" t="n">
        <v>4.8858875253</v>
      </c>
      <c r="K12" s="3416" t="s">
        <v>1185</v>
      </c>
      <c r="L12" s="26"/>
    </row>
    <row r="13" spans="1:12" ht="12" customHeight="1" x14ac:dyDescent="0.15">
      <c r="A13" s="892" t="s">
        <v>264</v>
      </c>
      <c r="B13" s="3415" t="s">
        <v>2988</v>
      </c>
      <c r="C13" s="3415" t="s">
        <v>2987</v>
      </c>
      <c r="D13" s="3415" t="n">
        <v>562.4860325</v>
      </c>
      <c r="E13" s="3418" t="n">
        <v>1064159.1218000602</v>
      </c>
      <c r="F13" s="3418" t="n">
        <v>2662.2883297995495</v>
      </c>
      <c r="G13" s="3418" t="s">
        <v>2945</v>
      </c>
      <c r="H13" s="3415" t="n">
        <v>598.57464237</v>
      </c>
      <c r="I13" s="3415" t="s">
        <v>2946</v>
      </c>
      <c r="J13" s="3415" t="n">
        <v>1.4975</v>
      </c>
      <c r="K13" s="3415" t="s">
        <v>2945</v>
      </c>
      <c r="L13" s="26"/>
    </row>
    <row r="14" spans="1:12" ht="12" customHeight="1" x14ac:dyDescent="0.15">
      <c r="A14" s="892" t="s">
        <v>265</v>
      </c>
      <c r="B14" s="3415" t="s">
        <v>2989</v>
      </c>
      <c r="C14" s="3415" t="s">
        <v>2987</v>
      </c>
      <c r="D14" s="3415" t="n">
        <v>33.49073929999999</v>
      </c>
      <c r="E14" s="3418" t="s">
        <v>2942</v>
      </c>
      <c r="F14" s="3418" t="s">
        <v>2945</v>
      </c>
      <c r="G14" s="3416" t="s">
        <v>1185</v>
      </c>
      <c r="H14" s="3415" t="s">
        <v>2943</v>
      </c>
      <c r="I14" s="3415" t="s">
        <v>2946</v>
      </c>
      <c r="J14" s="3415" t="s">
        <v>2945</v>
      </c>
      <c r="K14" s="3416" t="s">
        <v>1185</v>
      </c>
      <c r="L14" s="26"/>
    </row>
    <row r="15" spans="1:12" ht="12.75" customHeight="1" x14ac:dyDescent="0.15">
      <c r="A15" s="892" t="s">
        <v>266</v>
      </c>
      <c r="B15" s="3415" t="s">
        <v>2990</v>
      </c>
      <c r="C15" s="3415" t="s">
        <v>2987</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2943</v>
      </c>
      <c r="I16" s="3418" t="n">
        <v>1380.681002936</v>
      </c>
      <c r="J16" s="3418" t="n">
        <v>2.7682059232</v>
      </c>
      <c r="K16" s="3416" t="s">
        <v>1185</v>
      </c>
      <c r="L16" s="26"/>
    </row>
    <row r="17" spans="1:12" ht="12" customHeight="1" x14ac:dyDescent="0.15">
      <c r="A17" s="892" t="s">
        <v>262</v>
      </c>
      <c r="B17" s="3415" t="s">
        <v>2982</v>
      </c>
      <c r="C17" s="3415" t="s">
        <v>2983</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2991</v>
      </c>
      <c r="C18" s="3415" t="s">
        <v>2992</v>
      </c>
      <c r="D18" s="3415" t="n">
        <v>115123.211</v>
      </c>
      <c r="E18" s="3418" t="n">
        <v>11993.072386905538</v>
      </c>
      <c r="F18" s="3418" t="s">
        <v>2943</v>
      </c>
      <c r="G18" s="3416" t="s">
        <v>1185</v>
      </c>
      <c r="H18" s="3415" t="s">
        <v>2943</v>
      </c>
      <c r="I18" s="3415" t="n">
        <v>1380.681002936</v>
      </c>
      <c r="J18" s="3415" t="s">
        <v>2943</v>
      </c>
      <c r="K18" s="3416" t="s">
        <v>1185</v>
      </c>
      <c r="L18" s="26"/>
    </row>
    <row r="19" spans="1:12" ht="13.5" customHeight="1" x14ac:dyDescent="0.15">
      <c r="A19" s="892" t="s">
        <v>268</v>
      </c>
      <c r="B19" s="3415" t="s">
        <v>2993</v>
      </c>
      <c r="C19" s="3415" t="s">
        <v>2987</v>
      </c>
      <c r="D19" s="3415" t="s">
        <v>2979</v>
      </c>
      <c r="E19" s="3418" t="s">
        <v>2942</v>
      </c>
      <c r="F19" s="3418" t="s">
        <v>2943</v>
      </c>
      <c r="G19" s="3416" t="s">
        <v>1185</v>
      </c>
      <c r="H19" s="3415" t="s">
        <v>2943</v>
      </c>
      <c r="I19" s="3415" t="s">
        <v>2946</v>
      </c>
      <c r="J19" s="3415" t="s">
        <v>2943</v>
      </c>
      <c r="K19" s="3416" t="s">
        <v>1185</v>
      </c>
      <c r="L19" s="26"/>
    </row>
    <row r="20" spans="1:12" ht="12" customHeight="1" x14ac:dyDescent="0.15">
      <c r="A20" s="892" t="s">
        <v>269</v>
      </c>
      <c r="B20" s="3415" t="s">
        <v>2994</v>
      </c>
      <c r="C20" s="3415" t="s">
        <v>2987</v>
      </c>
      <c r="D20" s="3415" t="n">
        <v>4015.87625130009</v>
      </c>
      <c r="E20" s="3418" t="s">
        <v>2942</v>
      </c>
      <c r="F20" s="3418" t="s">
        <v>2943</v>
      </c>
      <c r="G20" s="3416" t="s">
        <v>1185</v>
      </c>
      <c r="H20" s="3415" t="s">
        <v>2943</v>
      </c>
      <c r="I20" s="3415" t="s">
        <v>2946</v>
      </c>
      <c r="J20" s="3415" t="s">
        <v>2943</v>
      </c>
      <c r="K20" s="3416" t="s">
        <v>1185</v>
      </c>
      <c r="L20" s="26"/>
    </row>
    <row r="21" spans="1:12" ht="12" customHeight="1" x14ac:dyDescent="0.15">
      <c r="A21" s="892" t="s">
        <v>270</v>
      </c>
      <c r="B21" s="3415" t="s">
        <v>2995</v>
      </c>
      <c r="C21" s="3415" t="s">
        <v>2987</v>
      </c>
      <c r="D21" s="3415" t="n">
        <v>17.7663887</v>
      </c>
      <c r="E21" s="3418" t="s">
        <v>2942</v>
      </c>
      <c r="F21" s="3418" t="n">
        <v>47400.284290751784</v>
      </c>
      <c r="G21" s="3416" t="s">
        <v>1185</v>
      </c>
      <c r="H21" s="3415" t="s">
        <v>2943</v>
      </c>
      <c r="I21" s="3415" t="s">
        <v>2946</v>
      </c>
      <c r="J21" s="3415" t="n">
        <v>0.8421318752</v>
      </c>
      <c r="K21" s="3416" t="s">
        <v>1185</v>
      </c>
      <c r="L21" s="26"/>
    </row>
    <row r="22" spans="1:12" ht="12" customHeight="1" x14ac:dyDescent="0.15">
      <c r="A22" s="892" t="s">
        <v>271</v>
      </c>
      <c r="B22" s="3415" t="s">
        <v>2993</v>
      </c>
      <c r="C22" s="3415" t="s">
        <v>2987</v>
      </c>
      <c r="D22" s="3415" t="n">
        <v>8.84</v>
      </c>
      <c r="E22" s="3418" t="s">
        <v>2942</v>
      </c>
      <c r="F22" s="3418" t="n">
        <v>217881.67963800905</v>
      </c>
      <c r="G22" s="3416" t="s">
        <v>1185</v>
      </c>
      <c r="H22" s="3415" t="s">
        <v>2943</v>
      </c>
      <c r="I22" s="3415" t="s">
        <v>2946</v>
      </c>
      <c r="J22" s="3415" t="n">
        <v>1.926074048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876.551684012</v>
      </c>
      <c r="I23" s="3418" t="s">
        <v>2946</v>
      </c>
      <c r="J23" s="3418" t="n">
        <v>8.58846063612544</v>
      </c>
      <c r="K23" s="3418" t="n">
        <v>0.00667319083441</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n">
        <v>6.778716613</v>
      </c>
      <c r="K24" s="3416" t="s">
        <v>1185</v>
      </c>
      <c r="L24" s="26"/>
    </row>
    <row r="25" spans="1:12" ht="12" customHeight="1" x14ac:dyDescent="0.15">
      <c r="A25" s="998" t="s">
        <v>273</v>
      </c>
      <c r="B25" s="3415" t="s">
        <v>2996</v>
      </c>
      <c r="C25" s="3415" t="s">
        <v>2987</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2996</v>
      </c>
      <c r="C26" s="3415" t="s">
        <v>2987</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2997</v>
      </c>
      <c r="C27" s="3415" t="s">
        <v>2987</v>
      </c>
      <c r="D27" s="3415" t="n">
        <v>7631.878474</v>
      </c>
      <c r="E27" s="3418" t="s">
        <v>2942</v>
      </c>
      <c r="F27" s="3418" t="n">
        <v>888.2107643738668</v>
      </c>
      <c r="G27" s="3416" t="s">
        <v>1185</v>
      </c>
      <c r="H27" s="3415" t="s">
        <v>2943</v>
      </c>
      <c r="I27" s="3415" t="s">
        <v>2946</v>
      </c>
      <c r="J27" s="3415" t="n">
        <v>6.778716613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876.551684012</v>
      </c>
      <c r="I28" s="3418" t="s">
        <v>2946</v>
      </c>
      <c r="J28" s="3418" t="n">
        <v>1.80974402312544</v>
      </c>
      <c r="K28" s="3418" t="n">
        <v>0.00667319083441</v>
      </c>
      <c r="L28" s="26"/>
    </row>
    <row r="29" spans="1:12" ht="12" customHeight="1" x14ac:dyDescent="0.15">
      <c r="A29" s="896" t="s">
        <v>273</v>
      </c>
      <c r="B29" s="3415" t="s">
        <v>2998</v>
      </c>
      <c r="C29" s="3415" t="s">
        <v>2987</v>
      </c>
      <c r="D29" s="3415" t="n">
        <v>0.103667641</v>
      </c>
      <c r="E29" s="3418" t="n">
        <v>7.423887567770545E7</v>
      </c>
      <c r="F29" s="3418" t="n">
        <v>9.3676814735275</v>
      </c>
      <c r="G29" s="3418" t="n">
        <v>0.70257612980699</v>
      </c>
      <c r="H29" s="3415" t="n">
        <v>7.696169112</v>
      </c>
      <c r="I29" s="3415" t="s">
        <v>2946</v>
      </c>
      <c r="J29" s="3415" t="n">
        <v>9.7112544E-7</v>
      </c>
      <c r="K29" s="3415" t="n">
        <v>7.283441E-8</v>
      </c>
      <c r="L29" s="26"/>
    </row>
    <row r="30" spans="1:12" x14ac:dyDescent="0.15">
      <c r="A30" s="896" t="s">
        <v>274</v>
      </c>
      <c r="B30" s="3415" t="s">
        <v>2999</v>
      </c>
      <c r="C30" s="3415" t="s">
        <v>2987</v>
      </c>
      <c r="D30" s="3415" t="n">
        <v>13.57937037</v>
      </c>
      <c r="E30" s="3418" t="n">
        <v>6.398349048785831E7</v>
      </c>
      <c r="F30" s="3418" t="n">
        <v>133271.4995386049</v>
      </c>
      <c r="G30" s="3418" t="n">
        <v>491.41586230996955</v>
      </c>
      <c r="H30" s="3415" t="n">
        <v>868.8555149</v>
      </c>
      <c r="I30" s="3415" t="s">
        <v>2946</v>
      </c>
      <c r="J30" s="3415" t="n">
        <v>1.809743052</v>
      </c>
      <c r="K30" s="3415" t="n">
        <v>0.006673118</v>
      </c>
      <c r="L30" s="26"/>
    </row>
    <row r="31" spans="1:12" ht="12.75" customHeight="1" x14ac:dyDescent="0.15">
      <c r="A31" s="896" t="s">
        <v>275</v>
      </c>
      <c r="B31" s="3415" t="s">
        <v>3000</v>
      </c>
      <c r="C31" s="3415" t="s">
        <v>2987</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4.25" customHeight="1" x14ac:dyDescent="0.15">
      <c r="A33" s="3428" t="s">
        <v>3001</v>
      </c>
      <c r="B33" s="3415" t="s">
        <v>3002</v>
      </c>
      <c r="C33" s="3415" t="s">
        <v>2987</v>
      </c>
      <c r="D33" s="3415" t="s">
        <v>2946</v>
      </c>
      <c r="E33" s="3418" t="s">
        <v>2946</v>
      </c>
      <c r="F33" s="3418" t="s">
        <v>2946</v>
      </c>
      <c r="G33" s="3418" t="s">
        <v>2946</v>
      </c>
      <c r="H33" s="3415" t="s">
        <v>2946</v>
      </c>
      <c r="I33" s="3415" t="s">
        <v>2946</v>
      </c>
      <c r="J33" s="3415" t="s">
        <v>2946</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3003</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3074</v>
      </c>
      <c r="O6" s="2458" t="s">
        <v>3075</v>
      </c>
      <c r="P6" s="2458" t="s">
        <v>3076</v>
      </c>
      <c r="Q6" s="2458" t="s">
        <v>3077</v>
      </c>
      <c r="R6" s="2458" t="s">
        <v>2811</v>
      </c>
      <c r="S6" s="2458" t="s">
        <v>3079</v>
      </c>
      <c r="T6" s="2458" t="s">
        <v>553</v>
      </c>
      <c r="U6" s="2458" t="s">
        <v>3078</v>
      </c>
    </row>
    <row r="7">
      <c r="A7" s="1373" t="s">
        <v>537</v>
      </c>
      <c r="B7" s="1373" t="s">
        <v>538</v>
      </c>
      <c r="C7" s="3415" t="s">
        <v>1185</v>
      </c>
      <c r="D7" s="3415" t="s">
        <v>1185</v>
      </c>
      <c r="E7" s="3415" t="s">
        <v>2945</v>
      </c>
      <c r="F7" s="3415" t="n">
        <v>617.1632822675107</v>
      </c>
      <c r="G7" s="3415" t="s">
        <v>2945</v>
      </c>
      <c r="H7" s="3416" t="s">
        <v>1185</v>
      </c>
      <c r="I7" s="3416" t="s">
        <v>1185</v>
      </c>
      <c r="J7" s="3415" t="s">
        <v>2945</v>
      </c>
      <c r="K7" s="3416" t="s">
        <v>1185</v>
      </c>
      <c r="L7" s="3415" t="s">
        <v>2945</v>
      </c>
      <c r="M7" s="3416" t="s">
        <v>1185</v>
      </c>
      <c r="N7" s="3415" t="s">
        <v>2945</v>
      </c>
      <c r="O7" s="3415" t="s">
        <v>2945</v>
      </c>
      <c r="P7" s="3415" t="s">
        <v>2945</v>
      </c>
      <c r="Q7" s="3415" t="s">
        <v>2945</v>
      </c>
      <c r="R7" s="3416" t="s">
        <v>1185</v>
      </c>
      <c r="S7" s="3415" t="s">
        <v>2945</v>
      </c>
      <c r="T7" s="3415" t="s">
        <v>2979</v>
      </c>
      <c r="U7" s="3415" t="s">
        <v>2945</v>
      </c>
    </row>
    <row r="8">
      <c r="A8" s="1373" t="s">
        <v>539</v>
      </c>
      <c r="B8" s="1373"/>
      <c r="C8" s="3415" t="s">
        <v>1185</v>
      </c>
      <c r="D8" s="3415" t="s">
        <v>1185</v>
      </c>
      <c r="E8" s="3415" t="s">
        <v>2945</v>
      </c>
      <c r="F8" s="3415" t="s">
        <v>2945</v>
      </c>
      <c r="G8" s="3415" t="s">
        <v>2945</v>
      </c>
      <c r="H8" s="3416" t="s">
        <v>1185</v>
      </c>
      <c r="I8" s="3416" t="s">
        <v>1185</v>
      </c>
      <c r="J8" s="3415" t="s">
        <v>2945</v>
      </c>
      <c r="K8" s="3416" t="s">
        <v>1185</v>
      </c>
      <c r="L8" s="3415" t="s">
        <v>2945</v>
      </c>
      <c r="M8" s="3416" t="s">
        <v>1185</v>
      </c>
      <c r="N8" s="3415" t="s">
        <v>2945</v>
      </c>
      <c r="O8" s="3415" t="s">
        <v>2945</v>
      </c>
      <c r="P8" s="3415" t="s">
        <v>2945</v>
      </c>
      <c r="Q8" s="3415" t="s">
        <v>2945</v>
      </c>
      <c r="R8" s="3416" t="s">
        <v>1185</v>
      </c>
      <c r="S8" s="3415" t="s">
        <v>2945</v>
      </c>
      <c r="T8" s="3415" t="s">
        <v>2979</v>
      </c>
      <c r="U8" s="3415" t="s">
        <v>2945</v>
      </c>
    </row>
    <row r="9">
      <c r="A9" s="1373" t="s">
        <v>541</v>
      </c>
      <c r="B9" s="1373" t="s">
        <v>542</v>
      </c>
      <c r="C9" s="3415" t="s">
        <v>1185</v>
      </c>
      <c r="D9" s="3415" t="s">
        <v>1185</v>
      </c>
      <c r="E9" s="3415" t="s">
        <v>2945</v>
      </c>
      <c r="F9" s="3415" t="n">
        <v>23.0</v>
      </c>
      <c r="G9" s="3415" t="s">
        <v>2945</v>
      </c>
      <c r="H9" s="3416" t="s">
        <v>1185</v>
      </c>
      <c r="I9" s="3416" t="s">
        <v>1185</v>
      </c>
      <c r="J9" s="3415" t="s">
        <v>2945</v>
      </c>
      <c r="K9" s="3416" t="s">
        <v>1185</v>
      </c>
      <c r="L9" s="3415" t="s">
        <v>2945</v>
      </c>
      <c r="M9" s="3416" t="s">
        <v>1185</v>
      </c>
      <c r="N9" s="3415" t="s">
        <v>2945</v>
      </c>
      <c r="O9" s="3415" t="s">
        <v>2945</v>
      </c>
      <c r="P9" s="3415" t="s">
        <v>2945</v>
      </c>
      <c r="Q9" s="3415" t="s">
        <v>2945</v>
      </c>
      <c r="R9" s="3416" t="s">
        <v>1185</v>
      </c>
      <c r="S9" s="3415" t="s">
        <v>2945</v>
      </c>
      <c r="T9" s="3415" t="s">
        <v>2979</v>
      </c>
      <c r="U9" s="3415" t="s">
        <v>2945</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c r="U10" s="3415" t="s">
        <v>2946</v>
      </c>
    </row>
    <row r="11">
      <c r="A11" s="1373" t="s">
        <v>545</v>
      </c>
      <c r="B11" s="1373" t="s">
        <v>217</v>
      </c>
      <c r="C11" s="3415" t="s">
        <v>1185</v>
      </c>
      <c r="D11" s="3415" t="s">
        <v>1185</v>
      </c>
      <c r="E11" s="3415" t="s">
        <v>2945</v>
      </c>
      <c r="F11" s="3415" t="s">
        <v>2945</v>
      </c>
      <c r="G11" s="3415" t="s">
        <v>2945</v>
      </c>
      <c r="H11" s="3416" t="s">
        <v>1185</v>
      </c>
      <c r="I11" s="3416" t="s">
        <v>1185</v>
      </c>
      <c r="J11" s="3415" t="s">
        <v>2945</v>
      </c>
      <c r="K11" s="3416" t="s">
        <v>1185</v>
      </c>
      <c r="L11" s="3415" t="s">
        <v>2945</v>
      </c>
      <c r="M11" s="3416" t="s">
        <v>1185</v>
      </c>
      <c r="N11" s="3415" t="s">
        <v>2945</v>
      </c>
      <c r="O11" s="3415" t="s">
        <v>2945</v>
      </c>
      <c r="P11" s="3415" t="s">
        <v>2945</v>
      </c>
      <c r="Q11" s="3415" t="s">
        <v>2945</v>
      </c>
      <c r="R11" s="3416" t="s">
        <v>1185</v>
      </c>
      <c r="S11" s="3415" t="s">
        <v>2945</v>
      </c>
      <c r="T11" s="3415" t="s">
        <v>2979</v>
      </c>
      <c r="U11" s="3415" t="s">
        <v>2945</v>
      </c>
    </row>
    <row r="12">
      <c r="A12" s="1373" t="s">
        <v>546</v>
      </c>
      <c r="B12" s="1373" t="s">
        <v>217</v>
      </c>
      <c r="C12" s="3415" t="s">
        <v>1185</v>
      </c>
      <c r="D12" s="3415" t="s">
        <v>1185</v>
      </c>
      <c r="E12" s="3415" t="s">
        <v>2945</v>
      </c>
      <c r="F12" s="3415" t="s">
        <v>2945</v>
      </c>
      <c r="G12" s="3415" t="s">
        <v>2945</v>
      </c>
      <c r="H12" s="3416" t="s">
        <v>1185</v>
      </c>
      <c r="I12" s="3416" t="s">
        <v>1185</v>
      </c>
      <c r="J12" s="3415" t="s">
        <v>2945</v>
      </c>
      <c r="K12" s="3416" t="s">
        <v>1185</v>
      </c>
      <c r="L12" s="3415" t="s">
        <v>2945</v>
      </c>
      <c r="M12" s="3416" t="s">
        <v>1185</v>
      </c>
      <c r="N12" s="3415" t="s">
        <v>2945</v>
      </c>
      <c r="O12" s="3415" t="s">
        <v>2945</v>
      </c>
      <c r="P12" s="3415" t="s">
        <v>2945</v>
      </c>
      <c r="Q12" s="3415" t="s">
        <v>2945</v>
      </c>
      <c r="R12" s="3416" t="s">
        <v>1185</v>
      </c>
      <c r="S12" s="3415" t="s">
        <v>2945</v>
      </c>
      <c r="T12" s="3415" t="s">
        <v>2979</v>
      </c>
      <c r="U12" s="3415" t="s">
        <v>2945</v>
      </c>
    </row>
    <row r="13">
      <c r="A13" s="1373" t="s">
        <v>547</v>
      </c>
      <c r="B13" s="1373" t="s">
        <v>2812</v>
      </c>
      <c r="C13" s="3415" t="s">
        <v>1185</v>
      </c>
      <c r="D13" s="3415" t="s">
        <v>1185</v>
      </c>
      <c r="E13" s="3415" t="s">
        <v>2945</v>
      </c>
      <c r="F13" s="3415" t="s">
        <v>2945</v>
      </c>
      <c r="G13" s="3415" t="s">
        <v>2945</v>
      </c>
      <c r="H13" s="3416" t="s">
        <v>1185</v>
      </c>
      <c r="I13" s="3416" t="s">
        <v>1185</v>
      </c>
      <c r="J13" s="3415" t="s">
        <v>2945</v>
      </c>
      <c r="K13" s="3416" t="s">
        <v>1185</v>
      </c>
      <c r="L13" s="3415" t="s">
        <v>2945</v>
      </c>
      <c r="M13" s="3416" t="s">
        <v>1185</v>
      </c>
      <c r="N13" s="3415" t="s">
        <v>2945</v>
      </c>
      <c r="O13" s="3415" t="s">
        <v>2945</v>
      </c>
      <c r="P13" s="3415" t="s">
        <v>2945</v>
      </c>
      <c r="Q13" s="3415" t="s">
        <v>2945</v>
      </c>
      <c r="R13" s="3416" t="s">
        <v>1185</v>
      </c>
      <c r="S13" s="3415" t="s">
        <v>2945</v>
      </c>
      <c r="T13" s="3415" t="s">
        <v>2979</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44.5884024</v>
      </c>
      <c r="F8" s="3418" t="n">
        <v>2.70000000044855</v>
      </c>
      <c r="G8" s="3418" t="n">
        <v>0.07000000071768</v>
      </c>
      <c r="H8" s="3418" t="n">
        <v>0.1203886865</v>
      </c>
      <c r="I8" s="3418" t="n">
        <v>0.0031211882</v>
      </c>
    </row>
    <row r="9" ht="12.0" customHeight="true">
      <c r="A9" s="1247" t="s">
        <v>703</v>
      </c>
      <c r="B9" s="3415" t="s">
        <v>2945</v>
      </c>
      <c r="C9" s="3415" t="s">
        <v>2945</v>
      </c>
      <c r="D9" s="3415" t="s">
        <v>2945</v>
      </c>
      <c r="E9" s="3415" t="n">
        <v>44.5884024</v>
      </c>
      <c r="F9" s="3418" t="n">
        <v>2.70000000044855</v>
      </c>
      <c r="G9" s="3418" t="n">
        <v>0.07000000071768</v>
      </c>
      <c r="H9" s="3415" t="n">
        <v>0.1203886865</v>
      </c>
      <c r="I9" s="3415" t="n">
        <v>0.0031211882</v>
      </c>
    </row>
    <row r="10" ht="12.0" customHeight="true">
      <c r="A10" s="1247" t="s">
        <v>704</v>
      </c>
      <c r="B10" s="3415" t="s">
        <v>2945</v>
      </c>
      <c r="C10" s="3415" t="s">
        <v>2945</v>
      </c>
      <c r="D10" s="3415" t="s">
        <v>2945</v>
      </c>
      <c r="E10" s="3415" t="s">
        <v>2943</v>
      </c>
      <c r="F10" s="3418" t="s">
        <v>2943</v>
      </c>
      <c r="G10" s="3418" t="s">
        <v>2943</v>
      </c>
      <c r="H10" s="3415" t="s">
        <v>2943</v>
      </c>
      <c r="I10" s="3415" t="s">
        <v>2943</v>
      </c>
    </row>
    <row r="11" ht="12.0" customHeight="true">
      <c r="A11" s="1247" t="s">
        <v>705</v>
      </c>
      <c r="B11" s="3415" t="s">
        <v>2945</v>
      </c>
      <c r="C11" s="3415" t="s">
        <v>2945</v>
      </c>
      <c r="D11" s="3415" t="s">
        <v>2945</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840" t="s">
        <v>719</v>
      </c>
      <c r="B13" s="3416" t="s">
        <v>1185</v>
      </c>
      <c r="C13" s="3416" t="s">
        <v>1185</v>
      </c>
      <c r="D13" s="3416" t="s">
        <v>1185</v>
      </c>
      <c r="E13" s="3418" t="s">
        <v>2946</v>
      </c>
      <c r="F13" s="3418" t="s">
        <v>2946</v>
      </c>
      <c r="G13" s="3418" t="s">
        <v>2946</v>
      </c>
      <c r="H13" s="3418" t="s">
        <v>2946</v>
      </c>
      <c r="I13" s="3418" t="s">
        <v>2946</v>
      </c>
    </row>
    <row r="14" ht="12.0" customHeight="true">
      <c r="A14" s="1247" t="s">
        <v>551</v>
      </c>
      <c r="B14" s="3416" t="s">
        <v>1185</v>
      </c>
      <c r="C14" s="3416" t="s">
        <v>1185</v>
      </c>
      <c r="D14" s="3416" t="s">
        <v>1185</v>
      </c>
      <c r="E14" s="3418" t="s">
        <v>2946</v>
      </c>
      <c r="F14" s="3418" t="s">
        <v>2946</v>
      </c>
      <c r="G14" s="3418" t="s">
        <v>2946</v>
      </c>
      <c r="H14" s="3418" t="s">
        <v>2946</v>
      </c>
      <c r="I14" s="3418" t="s">
        <v>2946</v>
      </c>
    </row>
    <row r="15" ht="12.0" customHeight="true">
      <c r="A15" s="775" t="s">
        <v>720</v>
      </c>
      <c r="B15" s="3416" t="s">
        <v>1185</v>
      </c>
      <c r="C15" s="3416" t="s">
        <v>1185</v>
      </c>
      <c r="D15" s="3416" t="s">
        <v>1185</v>
      </c>
      <c r="E15" s="3418" t="s">
        <v>2946</v>
      </c>
      <c r="F15" s="3418" t="s">
        <v>2946</v>
      </c>
      <c r="G15" s="3418" t="s">
        <v>2946</v>
      </c>
      <c r="H15" s="3418" t="s">
        <v>2946</v>
      </c>
      <c r="I15" s="3418" t="s">
        <v>2946</v>
      </c>
    </row>
    <row r="16" ht="12.0" customHeight="true">
      <c r="A16" s="1247" t="s">
        <v>551</v>
      </c>
      <c r="B16" s="3416" t="s">
        <v>1185</v>
      </c>
      <c r="C16" s="3416" t="s">
        <v>1185</v>
      </c>
      <c r="D16" s="3416" t="s">
        <v>1185</v>
      </c>
      <c r="E16" s="3418" t="s">
        <v>2946</v>
      </c>
      <c r="F16" s="3418" t="s">
        <v>2946</v>
      </c>
      <c r="G16" s="3418" t="s">
        <v>2946</v>
      </c>
      <c r="H16" s="3418" t="s">
        <v>2946</v>
      </c>
      <c r="I16" s="3418" t="s">
        <v>2946</v>
      </c>
    </row>
    <row r="17" ht="12.0" customHeight="true">
      <c r="A17" s="840" t="s">
        <v>721</v>
      </c>
      <c r="B17" s="3415" t="s">
        <v>2946</v>
      </c>
      <c r="C17" s="3415" t="s">
        <v>2946</v>
      </c>
      <c r="D17" s="3415" t="s">
        <v>2946</v>
      </c>
      <c r="E17" s="3415" t="s">
        <v>2946</v>
      </c>
      <c r="F17" s="3418" t="s">
        <v>2946</v>
      </c>
      <c r="G17" s="3418" t="s">
        <v>2946</v>
      </c>
      <c r="H17" s="3415" t="s">
        <v>2946</v>
      </c>
      <c r="I17" s="3415" t="s">
        <v>2946</v>
      </c>
    </row>
    <row r="18" ht="12.0" customHeight="true">
      <c r="A18" s="775" t="s">
        <v>722</v>
      </c>
      <c r="B18" s="3416" t="s">
        <v>1185</v>
      </c>
      <c r="C18" s="3416" t="s">
        <v>1185</v>
      </c>
      <c r="D18" s="3416" t="s">
        <v>1185</v>
      </c>
      <c r="E18" s="3418" t="s">
        <v>2946</v>
      </c>
      <c r="F18" s="3418" t="s">
        <v>2946</v>
      </c>
      <c r="G18" s="3418" t="s">
        <v>2946</v>
      </c>
      <c r="H18" s="3418" t="s">
        <v>2946</v>
      </c>
      <c r="I18" s="3418" t="s">
        <v>2946</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1311423.6</v>
      </c>
      <c r="C25" s="3415" t="s">
        <v>2943</v>
      </c>
      <c r="D25" s="3415" t="s">
        <v>2943</v>
      </c>
      <c r="E25" s="3416" t="s">
        <v>1185</v>
      </c>
    </row>
    <row r="26">
      <c r="A26" s="1373" t="s">
        <v>714</v>
      </c>
      <c r="B26" s="3415" t="n">
        <v>1.0</v>
      </c>
      <c r="C26" s="3415" t="s">
        <v>2943</v>
      </c>
      <c r="D26" s="3415" t="s">
        <v>2943</v>
      </c>
      <c r="E26" s="3416" t="s">
        <v>1185</v>
      </c>
    </row>
    <row r="27">
      <c r="A27" s="1373" t="s">
        <v>715</v>
      </c>
      <c r="B27" s="3415" t="n">
        <v>0.85</v>
      </c>
      <c r="C27" s="3415" t="s">
        <v>2943</v>
      </c>
      <c r="D27" s="3415" t="s">
        <v>2943</v>
      </c>
      <c r="E27" s="3416" t="s">
        <v>1185</v>
      </c>
    </row>
    <row r="28">
      <c r="A28" s="1373" t="s">
        <v>716</v>
      </c>
      <c r="B28" s="3415" t="n">
        <v>0.04</v>
      </c>
      <c r="C28" s="3415" t="s">
        <v>2943</v>
      </c>
      <c r="D28" s="3415" t="s">
        <v>2943</v>
      </c>
      <c r="E28" s="3416" t="s">
        <v>1185</v>
      </c>
    </row>
    <row r="29">
      <c r="A29" s="2454" t="s">
        <v>717</v>
      </c>
      <c r="B29" s="3415" t="s">
        <v>2979</v>
      </c>
      <c r="C29" s="3415" t="s">
        <v>2979</v>
      </c>
      <c r="D29" s="3415" t="s">
        <v>2979</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720.899</v>
      </c>
      <c r="C8" s="3418" t="s">
        <v>2947</v>
      </c>
      <c r="D8" s="3418" t="s">
        <v>2947</v>
      </c>
    </row>
    <row r="9" spans="1:4" x14ac:dyDescent="0.15">
      <c r="A9" s="1001" t="s">
        <v>287</v>
      </c>
      <c r="B9" s="3415" t="n">
        <v>720.899</v>
      </c>
      <c r="C9" s="3418" t="s">
        <v>2979</v>
      </c>
      <c r="D9" s="3415" t="s">
        <v>2979</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n">
        <v>26436.828</v>
      </c>
      <c r="C12" s="3418" t="n">
        <v>425.9701655584399</v>
      </c>
      <c r="D12" s="3418" t="n">
        <v>11.2613</v>
      </c>
    </row>
    <row r="13" spans="1:4" x14ac:dyDescent="0.15">
      <c r="A13" s="1001" t="s">
        <v>290</v>
      </c>
      <c r="B13" s="3415" t="n">
        <v>1369.42</v>
      </c>
      <c r="C13" s="3418" t="n">
        <v>8223.408450292825</v>
      </c>
      <c r="D13" s="3415" t="n">
        <v>11.2613</v>
      </c>
    </row>
    <row r="14" spans="1:4" x14ac:dyDescent="0.15">
      <c r="A14" s="1001" t="s">
        <v>291</v>
      </c>
      <c r="B14" s="3415" t="n">
        <v>25067.408000000003</v>
      </c>
      <c r="C14" s="3418" t="s">
        <v>2946</v>
      </c>
      <c r="D14" s="3415" t="s">
        <v>2946</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1380.6810029360001</v>
      </c>
    </row>
    <row r="18" spans="1:4" x14ac:dyDescent="0.15">
      <c r="A18" s="1006" t="s">
        <v>294</v>
      </c>
      <c r="B18" s="3416" t="s">
        <v>1185</v>
      </c>
      <c r="C18" s="3416" t="s">
        <v>1185</v>
      </c>
      <c r="D18" s="3415" t="s">
        <v>2946</v>
      </c>
    </row>
    <row r="19" spans="1:4" x14ac:dyDescent="0.15">
      <c r="A19" s="1007" t="s">
        <v>295</v>
      </c>
      <c r="B19" s="3416" t="s">
        <v>1185</v>
      </c>
      <c r="C19" s="3416" t="s">
        <v>1185</v>
      </c>
      <c r="D19" s="3418" t="n">
        <v>1380.6810029360001</v>
      </c>
    </row>
    <row r="20" spans="1:4" x14ac:dyDescent="0.15">
      <c r="A20" s="1001" t="s">
        <v>296</v>
      </c>
      <c r="B20" s="3416" t="s">
        <v>1185</v>
      </c>
      <c r="C20" s="3416" t="s">
        <v>1185</v>
      </c>
      <c r="D20" s="3415" t="s">
        <v>2946</v>
      </c>
    </row>
    <row r="21" spans="1:4" x14ac:dyDescent="0.15">
      <c r="A21" s="1001" t="s">
        <v>2057</v>
      </c>
      <c r="B21" s="3416" t="s">
        <v>1185</v>
      </c>
      <c r="C21" s="3416" t="s">
        <v>1185</v>
      </c>
      <c r="D21" s="3415" t="n">
        <v>1369.42</v>
      </c>
    </row>
    <row r="22" spans="1:4" x14ac:dyDescent="0.15">
      <c r="A22" s="1006" t="s">
        <v>297</v>
      </c>
      <c r="B22" s="3416" t="s">
        <v>1185</v>
      </c>
      <c r="C22" s="3416" t="s">
        <v>1185</v>
      </c>
      <c r="D22" s="3415" t="n">
        <v>11.261002936</v>
      </c>
    </row>
    <row r="23" spans="1:4" x14ac:dyDescent="0.15">
      <c r="A23" s="1007" t="s">
        <v>298</v>
      </c>
      <c r="B23" s="3416" t="s">
        <v>1185</v>
      </c>
      <c r="C23" s="3416" t="s">
        <v>1185</v>
      </c>
      <c r="D23" s="3418" t="n">
        <v>1380.681002936</v>
      </c>
    </row>
    <row r="24" spans="1:4" ht="13" x14ac:dyDescent="0.15">
      <c r="A24" s="1007" t="s">
        <v>2058</v>
      </c>
      <c r="B24" s="3416" t="s">
        <v>1185</v>
      </c>
      <c r="C24" s="3416" t="s">
        <v>1185</v>
      </c>
      <c r="D24" s="3418" t="n">
        <v>1.0E-13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3017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23850.520828200002</v>
      </c>
      <c r="C8" s="3416" t="s">
        <v>1185</v>
      </c>
      <c r="D8" s="3416" t="s">
        <v>1185</v>
      </c>
      <c r="E8" s="3416" t="s">
        <v>1185</v>
      </c>
      <c r="F8" s="3418" t="n">
        <v>1743.1012430891</v>
      </c>
      <c r="G8" s="3418" t="n">
        <v>0.0120199928</v>
      </c>
      <c r="H8" s="3418" t="n">
        <v>0.0961642332</v>
      </c>
      <c r="I8" s="312"/>
      <c r="J8" s="26"/>
      <c r="K8" s="26"/>
      <c r="L8" s="26"/>
    </row>
    <row r="9" spans="1:12" ht="12" customHeight="1" x14ac:dyDescent="0.15">
      <c r="A9" s="1001" t="s">
        <v>108</v>
      </c>
      <c r="B9" s="3415" t="n">
        <v>23831.3493</v>
      </c>
      <c r="C9" s="3418" t="n">
        <v>73.08584678837299</v>
      </c>
      <c r="D9" s="3418" t="n">
        <v>0.50191276832152</v>
      </c>
      <c r="E9" s="3418" t="n">
        <v>4.0328339360961</v>
      </c>
      <c r="F9" s="3415" t="n">
        <v>1741.7343437</v>
      </c>
      <c r="G9" s="3415" t="n">
        <v>0.0119612585</v>
      </c>
      <c r="H9" s="3415" t="n">
        <v>0.0961078742</v>
      </c>
      <c r="I9" s="312"/>
      <c r="J9" s="312"/>
      <c r="K9" s="312"/>
      <c r="L9" s="312"/>
    </row>
    <row r="10" spans="1:12" ht="12" customHeight="1" x14ac:dyDescent="0.15">
      <c r="A10" s="1001" t="s">
        <v>107</v>
      </c>
      <c r="B10" s="3415" t="n">
        <v>19.1715282</v>
      </c>
      <c r="C10" s="3418" t="n">
        <v>71.2984053665581</v>
      </c>
      <c r="D10" s="3418" t="n">
        <v>3.06362118800733</v>
      </c>
      <c r="E10" s="3418" t="n">
        <v>2.93972391830506</v>
      </c>
      <c r="F10" s="3415" t="n">
        <v>1.3668993891</v>
      </c>
      <c r="G10" s="3415" t="n">
        <v>5.87343E-5</v>
      </c>
      <c r="H10" s="3415" t="n">
        <v>5.6359E-5</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n">
        <v>14603.50319</v>
      </c>
      <c r="C12" s="3416" t="s">
        <v>1185</v>
      </c>
      <c r="D12" s="3416" t="s">
        <v>1185</v>
      </c>
      <c r="E12" s="3416" t="s">
        <v>1185</v>
      </c>
      <c r="F12" s="3418" t="n">
        <v>1043.62539003</v>
      </c>
      <c r="G12" s="3418" t="n">
        <v>2.0898336844</v>
      </c>
      <c r="H12" s="3418" t="n">
        <v>0.0781206896</v>
      </c>
      <c r="I12" s="312"/>
      <c r="J12" s="329"/>
      <c r="K12" s="329"/>
      <c r="L12" s="329"/>
    </row>
    <row r="13" spans="1:12" ht="12" customHeight="1" x14ac:dyDescent="0.15">
      <c r="A13" s="1026" t="s">
        <v>117</v>
      </c>
      <c r="B13" s="3415" t="n">
        <v>1433.41577</v>
      </c>
      <c r="C13" s="3418" t="n">
        <v>78.81773402702272</v>
      </c>
      <c r="D13" s="3418" t="n">
        <v>5.66502460064326</v>
      </c>
      <c r="E13" s="3418" t="n">
        <v>6.14050109131979</v>
      </c>
      <c r="F13" s="3415" t="n">
        <v>112.97858291</v>
      </c>
      <c r="G13" s="3415" t="n">
        <v>0.0081203356</v>
      </c>
      <c r="H13" s="3415" t="n">
        <v>0.0088018911</v>
      </c>
      <c r="I13" s="312"/>
      <c r="J13" s="329"/>
      <c r="K13" s="329"/>
      <c r="L13" s="329"/>
    </row>
    <row r="14" spans="1:12" ht="12" customHeight="1" x14ac:dyDescent="0.15">
      <c r="A14" s="1013" t="s">
        <v>118</v>
      </c>
      <c r="B14" s="3415" t="n">
        <v>10968.5692</v>
      </c>
      <c r="C14" s="3418" t="n">
        <v>73.54988374600399</v>
      </c>
      <c r="D14" s="3418" t="n">
        <v>5.33642689695571</v>
      </c>
      <c r="E14" s="3418" t="n">
        <v>5.78432351960728</v>
      </c>
      <c r="F14" s="3415" t="n">
        <v>806.73698952</v>
      </c>
      <c r="G14" s="3415" t="n">
        <v>0.0585329677</v>
      </c>
      <c r="H14" s="3415" t="n">
        <v>0.0634457528</v>
      </c>
      <c r="I14" s="312"/>
      <c r="J14" s="329"/>
      <c r="K14" s="329"/>
      <c r="L14" s="329"/>
    </row>
    <row r="15" spans="1:12" ht="12" customHeight="1" x14ac:dyDescent="0.15">
      <c r="A15" s="1013" t="s">
        <v>109</v>
      </c>
      <c r="B15" s="3415" t="s">
        <v>2946</v>
      </c>
      <c r="C15" s="3418" t="s">
        <v>2946</v>
      </c>
      <c r="D15" s="3418" t="s">
        <v>2946</v>
      </c>
      <c r="E15" s="3418" t="s">
        <v>2946</v>
      </c>
      <c r="F15" s="3415" t="s">
        <v>2946</v>
      </c>
      <c r="G15" s="3415" t="s">
        <v>2946</v>
      </c>
      <c r="H15" s="3415" t="s">
        <v>2946</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n">
        <v>2201.51822</v>
      </c>
      <c r="C17" s="3418" t="n">
        <v>56.28380291124731</v>
      </c>
      <c r="D17" s="3418" t="n">
        <v>918.9932487136083</v>
      </c>
      <c r="E17" s="3418" t="n">
        <v>2.66772523009144</v>
      </c>
      <c r="F17" s="3415" t="n">
        <v>123.9098176</v>
      </c>
      <c r="G17" s="3415" t="n">
        <v>2.0231803811</v>
      </c>
      <c r="H17" s="3415" t="n">
        <v>0.0058730457</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39.04804305259862</v>
      </c>
      <c r="C30" s="3418" t="n">
        <v>60.95195694740138</v>
      </c>
      <c r="D30" s="303"/>
      <c r="E30" s="303"/>
      <c r="F30" s="303"/>
      <c r="G30" s="303"/>
      <c r="H30" s="303"/>
      <c r="I30" s="312"/>
      <c r="J30" s="325"/>
      <c r="K30" s="325"/>
      <c r="L30" s="325"/>
    </row>
    <row r="31" spans="1:12" ht="12" customHeight="1" x14ac:dyDescent="0.15">
      <c r="A31" s="935" t="s">
        <v>308</v>
      </c>
      <c r="B31" s="3418" t="n">
        <v>72.5729136395927</v>
      </c>
      <c r="C31" s="3418" t="n">
        <v>27.4270863604073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7689.964132042</v>
      </c>
      <c r="C7" s="3417" t="n">
        <v>0.84856895</v>
      </c>
      <c r="D7" s="3417" t="n">
        <v>0.9371665292</v>
      </c>
      <c r="E7" s="3417" t="n">
        <v>874.4976395389449</v>
      </c>
      <c r="F7" s="3417" t="n">
        <v>157.41113544</v>
      </c>
      <c r="G7" s="3417" t="s">
        <v>2944</v>
      </c>
      <c r="H7" s="3417" t="n">
        <v>0.00298153948329</v>
      </c>
      <c r="I7" s="3417" t="s">
        <v>2944</v>
      </c>
      <c r="J7" s="3417" t="n">
        <v>9.5262930334</v>
      </c>
      <c r="K7" s="3417" t="n">
        <v>166.3100035054</v>
      </c>
      <c r="L7" s="3417" t="n">
        <v>43.4279618298</v>
      </c>
      <c r="M7" s="3417" t="n">
        <v>9.2762293394</v>
      </c>
    </row>
    <row r="8" spans="1:13" ht="12" customHeight="1" x14ac:dyDescent="0.15">
      <c r="A8" s="1077" t="s">
        <v>315</v>
      </c>
      <c r="B8" s="3417" t="n">
        <v>999.889859605</v>
      </c>
      <c r="C8" s="3416" t="s">
        <v>1185</v>
      </c>
      <c r="D8" s="3416" t="s">
        <v>1185</v>
      </c>
      <c r="E8" s="3416" t="s">
        <v>1185</v>
      </c>
      <c r="F8" s="3416" t="s">
        <v>1185</v>
      </c>
      <c r="G8" s="3416" t="s">
        <v>1185</v>
      </c>
      <c r="H8" s="3416" t="s">
        <v>1185</v>
      </c>
      <c r="I8" s="3416" t="s">
        <v>1185</v>
      </c>
      <c r="J8" s="3417" t="n">
        <v>0.09406</v>
      </c>
      <c r="K8" s="3417" t="s">
        <v>2944</v>
      </c>
      <c r="L8" s="3417" t="s">
        <v>2945</v>
      </c>
      <c r="M8" s="3417" t="n">
        <v>0.6825160135</v>
      </c>
    </row>
    <row r="9" spans="1:13" ht="12" customHeight="1" x14ac:dyDescent="0.15">
      <c r="A9" s="1078" t="s">
        <v>316</v>
      </c>
      <c r="B9" s="3417" t="n">
        <v>721.7139407</v>
      </c>
      <c r="C9" s="3416" t="s">
        <v>1185</v>
      </c>
      <c r="D9" s="3416" t="s">
        <v>1185</v>
      </c>
      <c r="E9" s="3416" t="s">
        <v>1185</v>
      </c>
      <c r="F9" s="3416" t="s">
        <v>1185</v>
      </c>
      <c r="G9" s="3416" t="s">
        <v>1185</v>
      </c>
      <c r="H9" s="3416" t="s">
        <v>1185</v>
      </c>
      <c r="I9" s="3416" t="s">
        <v>1185</v>
      </c>
      <c r="J9" s="3416" t="s">
        <v>1185</v>
      </c>
      <c r="K9" s="3416" t="s">
        <v>1185</v>
      </c>
      <c r="L9" s="3416" t="s">
        <v>1185</v>
      </c>
      <c r="M9" s="3415" t="n">
        <v>0.544418</v>
      </c>
    </row>
    <row r="10" spans="1:13" ht="12" customHeight="1" x14ac:dyDescent="0.15">
      <c r="A10" s="1078" t="s">
        <v>317</v>
      </c>
      <c r="B10" s="3417" t="n">
        <v>200.41110654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7.951766641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69.813045724</v>
      </c>
      <c r="C12" s="3416" t="s">
        <v>1185</v>
      </c>
      <c r="D12" s="3416" t="s">
        <v>1185</v>
      </c>
      <c r="E12" s="3416" t="s">
        <v>1185</v>
      </c>
      <c r="F12" s="3416" t="s">
        <v>1185</v>
      </c>
      <c r="G12" s="3416" t="s">
        <v>1185</v>
      </c>
      <c r="H12" s="3416" t="s">
        <v>1185</v>
      </c>
      <c r="I12" s="3416" t="s">
        <v>1185</v>
      </c>
      <c r="J12" s="3417" t="n">
        <v>0.09406</v>
      </c>
      <c r="K12" s="3417" t="s">
        <v>2944</v>
      </c>
      <c r="L12" s="3417" t="s">
        <v>2945</v>
      </c>
      <c r="M12" s="3417" t="n">
        <v>0.1380980135</v>
      </c>
    </row>
    <row r="13" spans="1:13" ht="12" customHeight="1" x14ac:dyDescent="0.15">
      <c r="A13" s="1079" t="s">
        <v>320</v>
      </c>
      <c r="B13" s="3417" t="n">
        <v>1745.208007277</v>
      </c>
      <c r="C13" s="3417" t="n">
        <v>0.79865195</v>
      </c>
      <c r="D13" s="3417" t="n">
        <v>0.8701005292</v>
      </c>
      <c r="E13" s="3417" t="s">
        <v>2944</v>
      </c>
      <c r="F13" s="3417" t="s">
        <v>2944</v>
      </c>
      <c r="G13" s="3417" t="s">
        <v>2944</v>
      </c>
      <c r="H13" s="3417" t="s">
        <v>2944</v>
      </c>
      <c r="I13" s="3417" t="s">
        <v>2944</v>
      </c>
      <c r="J13" s="3417" t="n">
        <v>0.784947094</v>
      </c>
      <c r="K13" s="3417" t="n">
        <v>9.090796602</v>
      </c>
      <c r="L13" s="3417" t="n">
        <v>0.6499718211</v>
      </c>
      <c r="M13" s="3417" t="n">
        <v>0.7499441</v>
      </c>
    </row>
    <row r="14" spans="1:13" ht="12" customHeight="1" x14ac:dyDescent="0.15">
      <c r="A14" s="1080" t="s">
        <v>321</v>
      </c>
      <c r="B14" s="3417" t="n">
        <v>599.693</v>
      </c>
      <c r="C14" s="3417" t="s">
        <v>2945</v>
      </c>
      <c r="D14" s="3417" t="s">
        <v>2945</v>
      </c>
      <c r="E14" s="3416" t="s">
        <v>1185</v>
      </c>
      <c r="F14" s="3416" t="s">
        <v>1185</v>
      </c>
      <c r="G14" s="3416" t="s">
        <v>1185</v>
      </c>
      <c r="H14" s="3416" t="s">
        <v>1185</v>
      </c>
      <c r="I14" s="3416" t="s">
        <v>1185</v>
      </c>
      <c r="J14" s="3415" t="s">
        <v>2945</v>
      </c>
      <c r="K14" s="3415" t="n">
        <v>0.002431074</v>
      </c>
      <c r="L14" s="3415" t="s">
        <v>2945</v>
      </c>
      <c r="M14" s="3415" t="s">
        <v>2945</v>
      </c>
    </row>
    <row r="15" spans="1:13" ht="12" customHeight="1" x14ac:dyDescent="0.15">
      <c r="A15" s="1078" t="s">
        <v>322</v>
      </c>
      <c r="B15" s="3416" t="s">
        <v>1185</v>
      </c>
      <c r="C15" s="3416" t="s">
        <v>1185</v>
      </c>
      <c r="D15" s="3417" t="n">
        <v>0.618063084</v>
      </c>
      <c r="E15" s="3416" t="s">
        <v>1185</v>
      </c>
      <c r="F15" s="3416" t="s">
        <v>1185</v>
      </c>
      <c r="G15" s="3416" t="s">
        <v>1185</v>
      </c>
      <c r="H15" s="3416" t="s">
        <v>1185</v>
      </c>
      <c r="I15" s="3416" t="s">
        <v>1185</v>
      </c>
      <c r="J15" s="3415" t="n">
        <v>0.65412</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s">
        <v>2946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n">
        <v>48.33</v>
      </c>
      <c r="C18" s="3417" t="n">
        <v>0.21397928</v>
      </c>
      <c r="D18" s="3416" t="s">
        <v>1185</v>
      </c>
      <c r="E18" s="3416" t="s">
        <v>1185</v>
      </c>
      <c r="F18" s="3416" t="s">
        <v>1185</v>
      </c>
      <c r="G18" s="3416" t="s">
        <v>1185</v>
      </c>
      <c r="H18" s="3416" t="s">
        <v>1185</v>
      </c>
      <c r="I18" s="3416" t="s">
        <v>1185</v>
      </c>
      <c r="J18" s="3415" t="s">
        <v>2946</v>
      </c>
      <c r="K18" s="3415" t="n">
        <v>9.08232</v>
      </c>
      <c r="L18" s="3415" t="n">
        <v>0.2472</v>
      </c>
      <c r="M18" s="3415" t="n">
        <v>0.743887</v>
      </c>
    </row>
    <row r="19" spans="1:13" ht="12" customHeight="1" x14ac:dyDescent="0.15">
      <c r="A19" s="1078" t="s">
        <v>326</v>
      </c>
      <c r="B19" s="3417" t="n">
        <v>256.6266281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840.558379177</v>
      </c>
      <c r="C21" s="3417" t="n">
        <v>0.58467267</v>
      </c>
      <c r="D21" s="3416" t="s">
        <v>1185</v>
      </c>
      <c r="E21" s="3416" t="s">
        <v>1185</v>
      </c>
      <c r="F21" s="3416" t="s">
        <v>1185</v>
      </c>
      <c r="G21" s="3416" t="s">
        <v>1185</v>
      </c>
      <c r="H21" s="3416" t="s">
        <v>1185</v>
      </c>
      <c r="I21" s="3416" t="s">
        <v>1185</v>
      </c>
      <c r="J21" s="3415" t="n">
        <v>0.043427094</v>
      </c>
      <c r="K21" s="3415" t="n">
        <v>0.006045528</v>
      </c>
      <c r="L21" s="3415" t="n">
        <v>0.4027718211</v>
      </c>
      <c r="M21" s="3415" t="s">
        <v>2946</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2945</v>
      </c>
      <c r="C23" s="3417" t="s">
        <v>2945</v>
      </c>
      <c r="D23" s="3417" t="n">
        <v>0.2520374452</v>
      </c>
      <c r="E23" s="3417" t="s">
        <v>2944</v>
      </c>
      <c r="F23" s="3417" t="s">
        <v>2944</v>
      </c>
      <c r="G23" s="3417" t="s">
        <v>2944</v>
      </c>
      <c r="H23" s="3417" t="s">
        <v>2944</v>
      </c>
      <c r="I23" s="3417" t="s">
        <v>2944</v>
      </c>
      <c r="J23" s="3417" t="n">
        <v>0.0874</v>
      </c>
      <c r="K23" s="3417" t="s">
        <v>2944</v>
      </c>
      <c r="L23" s="3417" t="s">
        <v>2944</v>
      </c>
      <c r="M23" s="3417" t="n">
        <v>0.0060571</v>
      </c>
    </row>
    <row r="24" spans="1:13" ht="12" customHeight="1" x14ac:dyDescent="0.15">
      <c r="A24" s="1077" t="s">
        <v>330</v>
      </c>
      <c r="B24" s="3417" t="n">
        <v>4731.5255707</v>
      </c>
      <c r="C24" s="3417" t="n">
        <v>0.049917</v>
      </c>
      <c r="D24" s="3417" t="n">
        <v>0.01499</v>
      </c>
      <c r="E24" s="3417" t="s">
        <v>1185</v>
      </c>
      <c r="F24" s="3417" t="n">
        <v>157.41113544</v>
      </c>
      <c r="G24" s="3417" t="s">
        <v>1185</v>
      </c>
      <c r="H24" s="3417" t="s">
        <v>2946</v>
      </c>
      <c r="I24" s="3417" t="s">
        <v>1185</v>
      </c>
      <c r="J24" s="3417" t="n">
        <v>8.3409136309</v>
      </c>
      <c r="K24" s="3417" t="n">
        <v>156.9501348</v>
      </c>
      <c r="L24" s="3417" t="n">
        <v>1.4663843921</v>
      </c>
      <c r="M24" s="3417" t="n">
        <v>7.789665</v>
      </c>
    </row>
    <row r="25" spans="1:13" ht="12" customHeight="1" x14ac:dyDescent="0.15">
      <c r="A25" s="1078" t="s">
        <v>331</v>
      </c>
      <c r="B25" s="3417" t="n">
        <v>27.949</v>
      </c>
      <c r="C25" s="3417" t="s">
        <v>2946</v>
      </c>
      <c r="D25" s="3416" t="s">
        <v>1185</v>
      </c>
      <c r="E25" s="3416" t="s">
        <v>1185</v>
      </c>
      <c r="F25" s="3416" t="s">
        <v>1185</v>
      </c>
      <c r="G25" s="3416" t="s">
        <v>1185</v>
      </c>
      <c r="H25" s="3416" t="s">
        <v>1185</v>
      </c>
      <c r="I25" s="3416" t="s">
        <v>1185</v>
      </c>
      <c r="J25" s="3415" t="s">
        <v>2946</v>
      </c>
      <c r="K25" s="3415" t="s">
        <v>2946</v>
      </c>
      <c r="L25" s="3415" t="s">
        <v>2946</v>
      </c>
      <c r="M25" s="3415" t="s">
        <v>2946</v>
      </c>
    </row>
    <row r="26" spans="1:13" ht="12" customHeight="1" x14ac:dyDescent="0.15">
      <c r="A26" s="1078" t="s">
        <v>332</v>
      </c>
      <c r="B26" s="3417" t="n">
        <v>2577.9185227</v>
      </c>
      <c r="C26" s="3417" t="n">
        <v>0.049917</v>
      </c>
      <c r="D26" s="3416" t="s">
        <v>1185</v>
      </c>
      <c r="E26" s="3416" t="s">
        <v>1185</v>
      </c>
      <c r="F26" s="3416" t="s">
        <v>1185</v>
      </c>
      <c r="G26" s="3416" t="s">
        <v>1185</v>
      </c>
      <c r="H26" s="3416" t="s">
        <v>1185</v>
      </c>
      <c r="I26" s="3416" t="s">
        <v>1185</v>
      </c>
      <c r="J26" s="3415" t="n">
        <v>7.169248</v>
      </c>
      <c r="K26" s="3415" t="s">
        <v>2945</v>
      </c>
      <c r="L26" s="3415" t="n">
        <v>1.4663843921</v>
      </c>
      <c r="M26" s="3415" t="n">
        <v>5.471946</v>
      </c>
    </row>
    <row r="27" spans="1:13" ht="12" customHeight="1" x14ac:dyDescent="0.15">
      <c r="A27" s="1078" t="s">
        <v>333</v>
      </c>
      <c r="B27" s="3417" t="n">
        <v>2016.311</v>
      </c>
      <c r="C27" s="3416" t="s">
        <v>1185</v>
      </c>
      <c r="D27" s="3416" t="s">
        <v>1185</v>
      </c>
      <c r="E27" s="3416" t="s">
        <v>1185</v>
      </c>
      <c r="F27" s="3417" t="n">
        <v>157.41113544</v>
      </c>
      <c r="G27" s="3416" t="s">
        <v>1185</v>
      </c>
      <c r="H27" s="3417" t="s">
        <v>2946</v>
      </c>
      <c r="I27" s="3416" t="s">
        <v>1185</v>
      </c>
      <c r="J27" s="3415" t="n">
        <v>0.9286216309</v>
      </c>
      <c r="K27" s="3415" t="n">
        <v>156.9501348</v>
      </c>
      <c r="L27" s="3415" t="s">
        <v>2945</v>
      </c>
      <c r="M27" s="3415" t="n">
        <v>1.409895</v>
      </c>
    </row>
    <row r="28" spans="1:13" ht="12" customHeight="1" x14ac:dyDescent="0.15">
      <c r="A28" s="1081" t="s">
        <v>334</v>
      </c>
      <c r="B28" s="3417" t="s">
        <v>2946</v>
      </c>
      <c r="C28" s="3416" t="s">
        <v>1185</v>
      </c>
      <c r="D28" s="3416" t="s">
        <v>1185</v>
      </c>
      <c r="E28" s="3417" t="s">
        <v>1185</v>
      </c>
      <c r="F28" s="3417" t="s">
        <v>1185</v>
      </c>
      <c r="G28" s="3417" t="s">
        <v>1185</v>
      </c>
      <c r="H28" s="3417" t="s">
        <v>2946</v>
      </c>
      <c r="I28" s="3416" t="s">
        <v>1185</v>
      </c>
      <c r="J28" s="3415" t="s">
        <v>2946</v>
      </c>
      <c r="K28" s="3415" t="s">
        <v>2946</v>
      </c>
      <c r="L28" s="3415" t="s">
        <v>2946</v>
      </c>
      <c r="M28" s="3415" t="s">
        <v>2946</v>
      </c>
    </row>
    <row r="29" spans="1:13" ht="12" customHeight="1" x14ac:dyDescent="0.15">
      <c r="A29" s="1082" t="s">
        <v>335</v>
      </c>
      <c r="B29" s="3417" t="s">
        <v>2946</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5.678048</v>
      </c>
      <c r="C30" s="3416" t="s">
        <v>1185</v>
      </c>
      <c r="D30" s="3416" t="s">
        <v>1185</v>
      </c>
      <c r="E30" s="3416" t="s">
        <v>1185</v>
      </c>
      <c r="F30" s="3416" t="s">
        <v>1185</v>
      </c>
      <c r="G30" s="3416" t="s">
        <v>1185</v>
      </c>
      <c r="H30" s="3416" t="s">
        <v>1185</v>
      </c>
      <c r="I30" s="3416" t="s">
        <v>1185</v>
      </c>
      <c r="J30" s="3415" t="s">
        <v>2945</v>
      </c>
      <c r="K30" s="3415" t="s">
        <v>2945</v>
      </c>
      <c r="L30" s="3415" t="s">
        <v>2945</v>
      </c>
      <c r="M30" s="3415" t="n">
        <v>0.004588</v>
      </c>
    </row>
    <row r="31" spans="1:13" ht="12.75" customHeight="1" x14ac:dyDescent="0.15">
      <c r="A31" s="1078" t="s">
        <v>2081</v>
      </c>
      <c r="B31" s="3417" t="n">
        <v>103.669</v>
      </c>
      <c r="C31" s="3417" t="s">
        <v>2945</v>
      </c>
      <c r="D31" s="3417" t="n">
        <v>0.01499</v>
      </c>
      <c r="E31" s="3417" t="s">
        <v>1185</v>
      </c>
      <c r="F31" s="3417" t="s">
        <v>1185</v>
      </c>
      <c r="G31" s="3417" t="s">
        <v>1185</v>
      </c>
      <c r="H31" s="3417" t="s">
        <v>1185</v>
      </c>
      <c r="I31" s="3417" t="s">
        <v>1185</v>
      </c>
      <c r="J31" s="3417" t="n">
        <v>0.243044</v>
      </c>
      <c r="K31" s="3417" t="s">
        <v>2945</v>
      </c>
      <c r="L31" s="3417" t="s">
        <v>2945</v>
      </c>
      <c r="M31" s="3417" t="n">
        <v>0.903236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99.66519746</v>
      </c>
      <c r="C7" s="3417" t="s">
        <v>2945</v>
      </c>
      <c r="D7" s="3417" t="s">
        <v>2945</v>
      </c>
      <c r="E7" s="3416" t="s">
        <v>1185</v>
      </c>
      <c r="F7" s="3416" t="s">
        <v>1185</v>
      </c>
      <c r="G7" s="3416" t="s">
        <v>1185</v>
      </c>
      <c r="H7" s="3416" t="s">
        <v>1185</v>
      </c>
      <c r="I7" s="3416" t="s">
        <v>1185</v>
      </c>
      <c r="J7" s="3417" t="s">
        <v>2945</v>
      </c>
      <c r="K7" s="3417" t="s">
        <v>2945</v>
      </c>
      <c r="L7" s="3417" t="n">
        <v>39.881146655</v>
      </c>
      <c r="M7" s="3417" t="s">
        <v>2945</v>
      </c>
      <c r="N7" s="26"/>
    </row>
    <row r="8" spans="1:14" ht="14.25" customHeight="1" x14ac:dyDescent="0.15">
      <c r="A8" s="1087" t="s">
        <v>338</v>
      </c>
      <c r="B8" s="3417" t="n">
        <v>43.22697759</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36.987024632</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19.451195238</v>
      </c>
      <c r="C10" s="3417" t="s">
        <v>2945</v>
      </c>
      <c r="D10" s="3417" t="s">
        <v>2945</v>
      </c>
      <c r="E10" s="3416" t="s">
        <v>1185</v>
      </c>
      <c r="F10" s="3416" t="s">
        <v>1185</v>
      </c>
      <c r="G10" s="3416" t="s">
        <v>1185</v>
      </c>
      <c r="H10" s="3416" t="s">
        <v>1185</v>
      </c>
      <c r="I10" s="3416" t="s">
        <v>1185</v>
      </c>
      <c r="J10" s="3417" t="s">
        <v>2945</v>
      </c>
      <c r="K10" s="3417" t="s">
        <v>2945</v>
      </c>
      <c r="L10" s="3417" t="n">
        <v>39.881146655</v>
      </c>
      <c r="M10" s="3417" t="s">
        <v>2945</v>
      </c>
      <c r="N10" s="26"/>
    </row>
    <row r="11" spans="1:14" ht="12" customHeight="1" x14ac:dyDescent="0.15">
      <c r="A11" s="1093" t="s">
        <v>341</v>
      </c>
      <c r="B11" s="3416" t="s">
        <v>1185</v>
      </c>
      <c r="C11" s="3416" t="s">
        <v>1185</v>
      </c>
      <c r="D11" s="3416" t="s">
        <v>1185</v>
      </c>
      <c r="E11" s="3417" t="s">
        <v>1185</v>
      </c>
      <c r="F11" s="3417" t="s">
        <v>1185</v>
      </c>
      <c r="G11" s="3417" t="s">
        <v>2946</v>
      </c>
      <c r="H11" s="3417" t="n">
        <v>5.0E-5</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2946</v>
      </c>
      <c r="H12" s="3417" t="n">
        <v>5.0E-5</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2946</v>
      </c>
      <c r="I15" s="3417" t="s">
        <v>2946</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874.4976395389449</v>
      </c>
      <c r="F17" s="3417" t="s">
        <v>2946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842.1876511716879</v>
      </c>
      <c r="F18" s="3417" t="s">
        <v>2946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32.309988367257</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2946</v>
      </c>
      <c r="C24" s="3417" t="s">
        <v>2946</v>
      </c>
      <c r="D24" s="3417" t="n">
        <v>0.052076</v>
      </c>
      <c r="E24" s="3417" t="s">
        <v>1185</v>
      </c>
      <c r="F24" s="3417" t="s">
        <v>1185</v>
      </c>
      <c r="G24" s="3417" t="s">
        <v>1185</v>
      </c>
      <c r="H24" s="3417" t="n">
        <v>0.00293153948329</v>
      </c>
      <c r="I24" s="3417" t="s">
        <v>1185</v>
      </c>
      <c r="J24" s="3417" t="n">
        <v>0.0078203085</v>
      </c>
      <c r="K24" s="3417" t="n">
        <v>0.2690721034</v>
      </c>
      <c r="L24" s="3417" t="n">
        <v>0.0100067339</v>
      </c>
      <c r="M24" s="3417" t="n">
        <v>0.0075042259</v>
      </c>
      <c r="N24" s="26"/>
    </row>
    <row r="25" spans="1:14" ht="12.75" customHeight="1" x14ac:dyDescent="0.15">
      <c r="A25" s="1087" t="s">
        <v>353</v>
      </c>
      <c r="B25" s="3416" t="s">
        <v>1185</v>
      </c>
      <c r="C25" s="3416" t="s">
        <v>1185</v>
      </c>
      <c r="D25" s="3416" t="s">
        <v>1185</v>
      </c>
      <c r="E25" s="3417" t="s">
        <v>1185</v>
      </c>
      <c r="F25" s="3417" t="s">
        <v>1185</v>
      </c>
      <c r="G25" s="3417" t="s">
        <v>1185</v>
      </c>
      <c r="H25" s="3417" t="n">
        <v>0.001750070327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0.00118146915629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0.052076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2946</v>
      </c>
      <c r="C28" s="3417" t="s">
        <v>2946</v>
      </c>
      <c r="D28" s="3417" t="s">
        <v>2946</v>
      </c>
      <c r="E28" s="3417" t="s">
        <v>1185</v>
      </c>
      <c r="F28" s="3417" t="s">
        <v>1185</v>
      </c>
      <c r="G28" s="3417" t="s">
        <v>1185</v>
      </c>
      <c r="H28" s="3417" t="s">
        <v>1185</v>
      </c>
      <c r="I28" s="3417" t="s">
        <v>1185</v>
      </c>
      <c r="J28" s="3417" t="n">
        <v>0.0078203085</v>
      </c>
      <c r="K28" s="3417" t="n">
        <v>0.2690721034</v>
      </c>
      <c r="L28" s="3417" t="n">
        <v>0.0100067339</v>
      </c>
      <c r="M28" s="3417" t="n">
        <v>0.0075042259</v>
      </c>
      <c r="N28" s="26"/>
    </row>
    <row r="29" spans="1:14" ht="13" x14ac:dyDescent="0.15">
      <c r="A29" s="1086" t="s">
        <v>2087</v>
      </c>
      <c r="B29" s="3417" t="n">
        <v>113.675497</v>
      </c>
      <c r="C29" s="3417" t="s">
        <v>2945</v>
      </c>
      <c r="D29" s="3417" t="s">
        <v>2945</v>
      </c>
      <c r="E29" s="3417" t="s">
        <v>1185</v>
      </c>
      <c r="F29" s="3417" t="s">
        <v>1185</v>
      </c>
      <c r="G29" s="3417" t="s">
        <v>1185</v>
      </c>
      <c r="H29" s="3417" t="s">
        <v>1185</v>
      </c>
      <c r="I29" s="3417" t="s">
        <v>1185</v>
      </c>
      <c r="J29" s="3417" t="n">
        <v>0.298552</v>
      </c>
      <c r="K29" s="3417" t="s">
        <v>2945</v>
      </c>
      <c r="L29" s="3417" t="n">
        <v>1.4204522277</v>
      </c>
      <c r="M29" s="3417" t="n">
        <v>0.0466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999.889859605</v>
      </c>
      <c r="H9" s="3418" t="s">
        <v>2946</v>
      </c>
      <c r="I9" s="3416" t="s">
        <v>1185</v>
      </c>
      <c r="J9" s="3416" t="s">
        <v>1185</v>
      </c>
      <c r="K9" s="3416" t="s">
        <v>1185</v>
      </c>
      <c r="L9" s="3416" t="s">
        <v>1185</v>
      </c>
      <c r="M9" s="26"/>
      <c r="N9" s="26"/>
    </row>
    <row r="10" spans="1:14" x14ac:dyDescent="0.15">
      <c r="A10" s="1097" t="s">
        <v>360</v>
      </c>
      <c r="B10" s="3415" t="s">
        <v>2990</v>
      </c>
      <c r="C10" s="3415" t="n">
        <v>1406.88349</v>
      </c>
      <c r="D10" s="3418" t="n">
        <v>0.51298771065968</v>
      </c>
      <c r="E10" s="3416" t="s">
        <v>1185</v>
      </c>
      <c r="F10" s="3416" t="s">
        <v>1185</v>
      </c>
      <c r="G10" s="3415" t="n">
        <v>721.7139407</v>
      </c>
      <c r="H10" s="3415" t="s">
        <v>2946</v>
      </c>
      <c r="I10" s="3416" t="s">
        <v>1185</v>
      </c>
      <c r="J10" s="3416" t="s">
        <v>1185</v>
      </c>
      <c r="K10" s="3416" t="s">
        <v>1185</v>
      </c>
      <c r="L10" s="3416" t="s">
        <v>1185</v>
      </c>
      <c r="M10" s="26"/>
      <c r="N10" s="26"/>
    </row>
    <row r="11" spans="1:14" ht="12" customHeight="1" x14ac:dyDescent="0.15">
      <c r="A11" s="1097" t="s">
        <v>317</v>
      </c>
      <c r="B11" s="3415" t="s">
        <v>2990</v>
      </c>
      <c r="C11" s="3415" t="n">
        <v>265.39484417640597</v>
      </c>
      <c r="D11" s="3418" t="n">
        <v>0.755143179823</v>
      </c>
      <c r="E11" s="3416" t="s">
        <v>1185</v>
      </c>
      <c r="F11" s="3416" t="s">
        <v>1185</v>
      </c>
      <c r="G11" s="3415" t="n">
        <v>200.41110654</v>
      </c>
      <c r="H11" s="3415" t="s">
        <v>2946</v>
      </c>
      <c r="I11" s="3416" t="s">
        <v>1185</v>
      </c>
      <c r="J11" s="3416" t="s">
        <v>1185</v>
      </c>
      <c r="K11" s="3416" t="s">
        <v>1185</v>
      </c>
      <c r="L11" s="3416" t="s">
        <v>1185</v>
      </c>
      <c r="M11" s="26"/>
      <c r="N11" s="26"/>
    </row>
    <row r="12" spans="1:14" x14ac:dyDescent="0.15">
      <c r="A12" s="1097" t="s">
        <v>318</v>
      </c>
      <c r="B12" s="3415" t="s">
        <v>3033</v>
      </c>
      <c r="C12" s="3415" t="n">
        <v>17.031973</v>
      </c>
      <c r="D12" s="3418" t="n">
        <v>0.46687290080838</v>
      </c>
      <c r="E12" s="3416" t="s">
        <v>1185</v>
      </c>
      <c r="F12" s="3416" t="s">
        <v>1185</v>
      </c>
      <c r="G12" s="3415" t="n">
        <v>7.951766641</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69.813045724</v>
      </c>
      <c r="H13" s="3418" t="s">
        <v>2946</v>
      </c>
      <c r="I13" s="3416" t="s">
        <v>1185</v>
      </c>
      <c r="J13" s="3416" t="s">
        <v>1185</v>
      </c>
      <c r="K13" s="3416" t="s">
        <v>1185</v>
      </c>
      <c r="L13" s="3416" t="s">
        <v>1185</v>
      </c>
      <c r="M13" s="26"/>
      <c r="N13" s="26"/>
    </row>
    <row r="14" spans="1:14" x14ac:dyDescent="0.15">
      <c r="A14" s="849" t="s">
        <v>361</v>
      </c>
      <c r="B14" s="3415" t="s">
        <v>3034</v>
      </c>
      <c r="C14" s="3415" t="s">
        <v>2946</v>
      </c>
      <c r="D14" s="3418" t="s">
        <v>2946</v>
      </c>
      <c r="E14" s="3416" t="s">
        <v>1185</v>
      </c>
      <c r="F14" s="3416" t="s">
        <v>1185</v>
      </c>
      <c r="G14" s="3415" t="s">
        <v>2946</v>
      </c>
      <c r="H14" s="3415" t="s">
        <v>2946</v>
      </c>
      <c r="I14" s="3416" t="s">
        <v>1185</v>
      </c>
      <c r="J14" s="3416" t="s">
        <v>1185</v>
      </c>
      <c r="K14" s="3416" t="s">
        <v>1185</v>
      </c>
      <c r="L14" s="3416" t="s">
        <v>1185</v>
      </c>
      <c r="M14" s="26"/>
      <c r="N14" s="26"/>
    </row>
    <row r="15" spans="1:14" x14ac:dyDescent="0.15">
      <c r="A15" s="849" t="s">
        <v>362</v>
      </c>
      <c r="B15" s="3415" t="s">
        <v>3035</v>
      </c>
      <c r="C15" s="3415" t="n">
        <v>12.87011145281018</v>
      </c>
      <c r="D15" s="3418" t="n">
        <v>0.41492</v>
      </c>
      <c r="E15" s="3416" t="s">
        <v>1185</v>
      </c>
      <c r="F15" s="3416" t="s">
        <v>1185</v>
      </c>
      <c r="G15" s="3415" t="n">
        <v>5.340066644</v>
      </c>
      <c r="H15" s="3415" t="s">
        <v>2946</v>
      </c>
      <c r="I15" s="3416" t="s">
        <v>1185</v>
      </c>
      <c r="J15" s="3416" t="s">
        <v>1185</v>
      </c>
      <c r="K15" s="3416" t="s">
        <v>1185</v>
      </c>
      <c r="L15" s="3416" t="s">
        <v>1185</v>
      </c>
      <c r="M15" s="26"/>
      <c r="N15" s="26"/>
    </row>
    <row r="16" spans="1:14" ht="13" x14ac:dyDescent="0.15">
      <c r="A16" s="1104" t="s">
        <v>363</v>
      </c>
      <c r="B16" s="3415" t="s">
        <v>3036</v>
      </c>
      <c r="C16" s="3415" t="n">
        <v>109.131563</v>
      </c>
      <c r="D16" s="3418" t="n">
        <v>0.46094403504511</v>
      </c>
      <c r="E16" s="3416" t="s">
        <v>1185</v>
      </c>
      <c r="F16" s="3416" t="s">
        <v>1185</v>
      </c>
      <c r="G16" s="3415" t="n">
        <v>50.303543</v>
      </c>
      <c r="H16" s="3415" t="s">
        <v>2946</v>
      </c>
      <c r="I16" s="3416" t="s">
        <v>1185</v>
      </c>
      <c r="J16" s="3416" t="s">
        <v>1185</v>
      </c>
      <c r="K16" s="3416" t="s">
        <v>1185</v>
      </c>
      <c r="L16" s="3416" t="s">
        <v>1185</v>
      </c>
      <c r="M16" s="26"/>
      <c r="N16" s="26"/>
    </row>
    <row r="17" spans="1:14" x14ac:dyDescent="0.15">
      <c r="A17" s="1113" t="s">
        <v>364</v>
      </c>
      <c r="B17" s="3415" t="s">
        <v>3036</v>
      </c>
      <c r="C17" s="3415" t="n">
        <v>10.0568</v>
      </c>
      <c r="D17" s="3418" t="n">
        <v>1.408940824119</v>
      </c>
      <c r="E17" s="3416" t="s">
        <v>1185</v>
      </c>
      <c r="F17" s="3416" t="s">
        <v>1185</v>
      </c>
      <c r="G17" s="3415" t="n">
        <v>14.16943608</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1745.208007277</v>
      </c>
      <c r="H18" s="3418" t="n">
        <v>205.165</v>
      </c>
      <c r="I18" s="3418" t="n">
        <v>0.79865195</v>
      </c>
      <c r="J18" s="3418" t="s">
        <v>2944</v>
      </c>
      <c r="K18" s="3418" t="n">
        <v>0.8701005292</v>
      </c>
      <c r="L18" s="3418" t="s">
        <v>2944</v>
      </c>
      <c r="M18" s="26"/>
      <c r="N18" s="26"/>
    </row>
    <row r="19" spans="1:14" ht="12" customHeight="1" x14ac:dyDescent="0.15">
      <c r="A19" s="1097" t="s">
        <v>2092</v>
      </c>
      <c r="B19" s="3415" t="s">
        <v>2990</v>
      </c>
      <c r="C19" s="3415" t="n">
        <v>405.179</v>
      </c>
      <c r="D19" s="3418" t="n">
        <v>1.98642575256862</v>
      </c>
      <c r="E19" s="3418" t="s">
        <v>2944</v>
      </c>
      <c r="F19" s="3418" t="s">
        <v>2944</v>
      </c>
      <c r="G19" s="3415" t="n">
        <v>599.693</v>
      </c>
      <c r="H19" s="3415" t="n">
        <v>205.165</v>
      </c>
      <c r="I19" s="3415" t="s">
        <v>2945</v>
      </c>
      <c r="J19" s="3415" t="s">
        <v>2946</v>
      </c>
      <c r="K19" s="3415" t="s">
        <v>2945</v>
      </c>
      <c r="L19" s="3415" t="s">
        <v>2946</v>
      </c>
      <c r="M19" s="26"/>
      <c r="N19" s="26"/>
    </row>
    <row r="20" spans="1:14" ht="13.5" customHeight="1" x14ac:dyDescent="0.15">
      <c r="A20" s="1097" t="s">
        <v>322</v>
      </c>
      <c r="B20" s="3415" t="s">
        <v>2990</v>
      </c>
      <c r="C20" s="3415" t="n">
        <v>1916.4715</v>
      </c>
      <c r="D20" s="3416" t="s">
        <v>1185</v>
      </c>
      <c r="E20" s="3416" t="s">
        <v>1185</v>
      </c>
      <c r="F20" s="3418" t="n">
        <v>3.2250053497E-4</v>
      </c>
      <c r="G20" s="3416" t="s">
        <v>1185</v>
      </c>
      <c r="H20" s="3416" t="s">
        <v>1185</v>
      </c>
      <c r="I20" s="3416" t="s">
        <v>1185</v>
      </c>
      <c r="J20" s="3416" t="s">
        <v>1185</v>
      </c>
      <c r="K20" s="3415" t="n">
        <v>0.618063084</v>
      </c>
      <c r="L20" s="3415" t="s">
        <v>2946</v>
      </c>
      <c r="M20" s="26"/>
      <c r="N20" s="26"/>
    </row>
    <row r="21" spans="1:14" ht="12" customHeight="1" x14ac:dyDescent="0.15">
      <c r="A21" s="1097" t="s">
        <v>323</v>
      </c>
      <c r="B21" s="3415" t="s">
        <v>2990</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s">
        <v>2946</v>
      </c>
      <c r="L22" s="3418" t="s">
        <v>2946</v>
      </c>
      <c r="M22" s="26"/>
      <c r="N22" s="26"/>
    </row>
    <row r="23" spans="1:14" ht="12" customHeight="1" x14ac:dyDescent="0.15">
      <c r="A23" s="849" t="s">
        <v>365</v>
      </c>
      <c r="B23" s="3415" t="s">
        <v>2990</v>
      </c>
      <c r="C23" s="3415" t="s">
        <v>2946</v>
      </c>
      <c r="D23" s="3418" t="s">
        <v>2946</v>
      </c>
      <c r="E23" s="3416" t="s">
        <v>1185</v>
      </c>
      <c r="F23" s="3418" t="s">
        <v>2946</v>
      </c>
      <c r="G23" s="3415" t="s">
        <v>2946</v>
      </c>
      <c r="H23" s="3415" t="s">
        <v>2946</v>
      </c>
      <c r="I23" s="3416" t="s">
        <v>1185</v>
      </c>
      <c r="J23" s="3416" t="s">
        <v>1185</v>
      </c>
      <c r="K23" s="3415" t="s">
        <v>2946</v>
      </c>
      <c r="L23" s="3415" t="s">
        <v>2946</v>
      </c>
      <c r="M23" s="26"/>
      <c r="N23" s="26"/>
    </row>
    <row r="24" spans="1:14" ht="12" customHeight="1" x14ac:dyDescent="0.15">
      <c r="A24" s="849" t="s">
        <v>366</v>
      </c>
      <c r="B24" s="3415" t="s">
        <v>2990</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2990</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1185</v>
      </c>
      <c r="C26" s="3415" t="n">
        <v>18.4468</v>
      </c>
      <c r="D26" s="3418" t="n">
        <v>2.61996660667433</v>
      </c>
      <c r="E26" s="3418" t="n">
        <v>0.0115998048442</v>
      </c>
      <c r="F26" s="3416" t="s">
        <v>1185</v>
      </c>
      <c r="G26" s="3418" t="n">
        <v>48.33</v>
      </c>
      <c r="H26" s="3418" t="s">
        <v>2946</v>
      </c>
      <c r="I26" s="3418" t="n">
        <v>0.21397928</v>
      </c>
      <c r="J26" s="3418" t="s">
        <v>2946</v>
      </c>
      <c r="K26" s="3416" t="s">
        <v>1185</v>
      </c>
      <c r="L26" s="3416" t="s">
        <v>1185</v>
      </c>
      <c r="M26" s="26"/>
      <c r="N26" s="26"/>
    </row>
    <row r="27" spans="1:14" ht="12" customHeight="1" x14ac:dyDescent="0.15">
      <c r="A27" s="849" t="s">
        <v>368</v>
      </c>
      <c r="B27" s="3415" t="s">
        <v>2990</v>
      </c>
      <c r="C27" s="3415" t="n">
        <v>18.4468</v>
      </c>
      <c r="D27" s="3418" t="n">
        <v>2.61996660667433</v>
      </c>
      <c r="E27" s="3418" t="n">
        <v>0.0115998048442</v>
      </c>
      <c r="F27" s="3416" t="s">
        <v>1185</v>
      </c>
      <c r="G27" s="3415" t="n">
        <v>48.33</v>
      </c>
      <c r="H27" s="3415" t="s">
        <v>2946</v>
      </c>
      <c r="I27" s="3415" t="n">
        <v>0.21397928</v>
      </c>
      <c r="J27" s="3415" t="s">
        <v>2946</v>
      </c>
      <c r="K27" s="3416" t="s">
        <v>1185</v>
      </c>
      <c r="L27" s="3416" t="s">
        <v>1185</v>
      </c>
      <c r="M27" s="26"/>
      <c r="N27" s="26"/>
    </row>
    <row r="28" spans="1:14" ht="12" customHeight="1" x14ac:dyDescent="0.15">
      <c r="A28" s="849" t="s">
        <v>369</v>
      </c>
      <c r="B28" s="3415" t="s">
        <v>2990</v>
      </c>
      <c r="C28" s="3415" t="s">
        <v>2946</v>
      </c>
      <c r="D28" s="3418" t="s">
        <v>2946</v>
      </c>
      <c r="E28" s="3418" t="s">
        <v>2946</v>
      </c>
      <c r="F28" s="3416" t="s">
        <v>1185</v>
      </c>
      <c r="G28" s="3415" t="s">
        <v>2946</v>
      </c>
      <c r="H28" s="3415" t="s">
        <v>2946</v>
      </c>
      <c r="I28" s="3415" t="s">
        <v>2946</v>
      </c>
      <c r="J28" s="3415" t="s">
        <v>2946</v>
      </c>
      <c r="K28" s="3416" t="s">
        <v>1185</v>
      </c>
      <c r="L28" s="3416" t="s">
        <v>1185</v>
      </c>
      <c r="M28" s="26"/>
      <c r="N28" s="26"/>
    </row>
    <row r="29" spans="1:14" ht="12" customHeight="1" x14ac:dyDescent="0.15">
      <c r="A29" s="1097" t="s">
        <v>326</v>
      </c>
      <c r="B29" s="3415" t="s">
        <v>3037</v>
      </c>
      <c r="C29" s="3415" t="n">
        <v>185.958</v>
      </c>
      <c r="D29" s="3418" t="n">
        <v>1.38002467277557</v>
      </c>
      <c r="E29" s="3416" t="s">
        <v>1185</v>
      </c>
      <c r="F29" s="3416" t="s">
        <v>1185</v>
      </c>
      <c r="G29" s="3415" t="n">
        <v>256.6266281</v>
      </c>
      <c r="H29" s="3415" t="s">
        <v>2946</v>
      </c>
      <c r="I29" s="3416" t="s">
        <v>1185</v>
      </c>
      <c r="J29" s="3416" t="s">
        <v>1185</v>
      </c>
      <c r="K29" s="3416" t="s">
        <v>1185</v>
      </c>
      <c r="L29" s="3416" t="s">
        <v>1185</v>
      </c>
      <c r="M29" s="26"/>
      <c r="N29" s="26"/>
    </row>
    <row r="30" spans="1:14" ht="12" customHeight="1" x14ac:dyDescent="0.15">
      <c r="A30" s="1097" t="s">
        <v>327</v>
      </c>
      <c r="B30" s="3415" t="s">
        <v>2990</v>
      </c>
      <c r="C30" s="3415" t="s">
        <v>2946</v>
      </c>
      <c r="D30" s="3418" t="s">
        <v>2946</v>
      </c>
      <c r="E30" s="3416" t="s">
        <v>1185</v>
      </c>
      <c r="F30" s="3416" t="s">
        <v>1185</v>
      </c>
      <c r="G30" s="3415" t="s">
        <v>2946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840.558379177</v>
      </c>
      <c r="H31" s="3418" t="s">
        <v>2946</v>
      </c>
      <c r="I31" s="3418" t="n">
        <v>0.58467267</v>
      </c>
      <c r="J31" s="3418" t="s">
        <v>2946</v>
      </c>
      <c r="K31" s="3416" t="s">
        <v>1185</v>
      </c>
      <c r="L31" s="3416" t="s">
        <v>1185</v>
      </c>
      <c r="M31" s="26"/>
      <c r="N31" s="26"/>
    </row>
    <row r="32" spans="1:14" ht="12" customHeight="1" x14ac:dyDescent="0.15">
      <c r="A32" s="849" t="s">
        <v>370</v>
      </c>
      <c r="B32" s="3415" t="s">
        <v>2990</v>
      </c>
      <c r="C32" s="3415" t="n">
        <v>925.257</v>
      </c>
      <c r="D32" s="3418" t="n">
        <v>0.3179721078576</v>
      </c>
      <c r="E32" s="3418" t="n">
        <v>5.8902553561E-4</v>
      </c>
      <c r="F32" s="3416" t="s">
        <v>1185</v>
      </c>
      <c r="G32" s="3415" t="n">
        <v>294.2059186</v>
      </c>
      <c r="H32" s="3415" t="s">
        <v>2946</v>
      </c>
      <c r="I32" s="3415" t="n">
        <v>0.545</v>
      </c>
      <c r="J32" s="3415" t="s">
        <v>2946</v>
      </c>
      <c r="K32" s="3416" t="s">
        <v>1185</v>
      </c>
      <c r="L32" s="3416" t="s">
        <v>1185</v>
      </c>
      <c r="M32" s="26"/>
      <c r="N32" s="26"/>
    </row>
    <row r="33" spans="1:14" ht="12" customHeight="1" x14ac:dyDescent="0.15">
      <c r="A33" s="849" t="s">
        <v>371</v>
      </c>
      <c r="B33" s="3415" t="s">
        <v>2990</v>
      </c>
      <c r="C33" s="3415" t="n">
        <v>1070.295</v>
      </c>
      <c r="D33" s="3418" t="n">
        <v>0.49478380053163</v>
      </c>
      <c r="E33" s="3418" t="n">
        <v>3.613272042E-5</v>
      </c>
      <c r="F33" s="3416" t="s">
        <v>1185</v>
      </c>
      <c r="G33" s="3415" t="n">
        <v>529.56462779</v>
      </c>
      <c r="H33" s="3415" t="s">
        <v>2946</v>
      </c>
      <c r="I33" s="3415" t="n">
        <v>0.03867267</v>
      </c>
      <c r="J33" s="3415" t="s">
        <v>2946</v>
      </c>
      <c r="K33" s="3416" t="s">
        <v>1185</v>
      </c>
      <c r="L33" s="3416" t="s">
        <v>1185</v>
      </c>
      <c r="M33" s="26"/>
      <c r="N33" s="26"/>
    </row>
    <row r="34" spans="1:14" ht="17.25" customHeight="1" x14ac:dyDescent="0.15">
      <c r="A34" s="1104" t="s">
        <v>372</v>
      </c>
      <c r="B34" s="3415" t="s">
        <v>3038</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2990</v>
      </c>
      <c r="C35" s="3415" t="s">
        <v>2946</v>
      </c>
      <c r="D35" s="3418" t="s">
        <v>2946</v>
      </c>
      <c r="E35" s="3418" t="s">
        <v>2946</v>
      </c>
      <c r="F35" s="3416" t="s">
        <v>1185</v>
      </c>
      <c r="G35" s="3415" t="s">
        <v>2946</v>
      </c>
      <c r="H35" s="3415" t="s">
        <v>2946</v>
      </c>
      <c r="I35" s="3415" t="s">
        <v>2946</v>
      </c>
      <c r="J35" s="3415" t="s">
        <v>2946</v>
      </c>
      <c r="K35" s="3416" t="s">
        <v>1185</v>
      </c>
      <c r="L35" s="3416" t="s">
        <v>1185</v>
      </c>
      <c r="M35" s="26"/>
      <c r="N35" s="26"/>
    </row>
    <row r="36" spans="1:14" ht="12" customHeight="1" x14ac:dyDescent="0.15">
      <c r="A36" s="849" t="s">
        <v>374</v>
      </c>
      <c r="B36" s="3415" t="s">
        <v>2990</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2990</v>
      </c>
      <c r="C37" s="3415" t="s">
        <v>2946</v>
      </c>
      <c r="D37" s="3418" t="s">
        <v>2946</v>
      </c>
      <c r="E37" s="3418" t="s">
        <v>2946</v>
      </c>
      <c r="F37" s="3416" t="s">
        <v>1185</v>
      </c>
      <c r="G37" s="3415" t="s">
        <v>2946</v>
      </c>
      <c r="H37" s="3415" t="s">
        <v>2946</v>
      </c>
      <c r="I37" s="3415" t="s">
        <v>2946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16.787832787</v>
      </c>
      <c r="H38" s="3418" t="s">
        <v>2946</v>
      </c>
      <c r="I38" s="3418" t="n">
        <v>0.001</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16.787832787</v>
      </c>
      <c r="H39" s="3418" t="s">
        <v>2946</v>
      </c>
      <c r="I39" s="3418" t="n">
        <v>0.001</v>
      </c>
      <c r="J39" s="3418" t="s">
        <v>2946</v>
      </c>
      <c r="K39" s="3416" t="s">
        <v>1185</v>
      </c>
      <c r="L39" s="3416" t="s">
        <v>1185</v>
      </c>
      <c r="M39" s="26"/>
      <c r="N39" s="26"/>
    </row>
    <row r="40">
      <c r="A40" s="3440" t="s">
        <v>3039</v>
      </c>
      <c r="B40" s="3415" t="s">
        <v>2990</v>
      </c>
      <c r="C40" s="3415" t="n">
        <v>130.065</v>
      </c>
      <c r="D40" s="3418" t="n">
        <v>0.12907263896513</v>
      </c>
      <c r="E40" s="3418" t="n">
        <v>7.68846346E-6</v>
      </c>
      <c r="F40" s="3416" t="s">
        <v>1185</v>
      </c>
      <c r="G40" s="3415" t="n">
        <v>16.787832787</v>
      </c>
      <c r="H40" s="3415" t="s">
        <v>2946</v>
      </c>
      <c r="I40" s="3415" t="n">
        <v>0.001</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2944</v>
      </c>
      <c r="I41" s="3418" t="s">
        <v>2945</v>
      </c>
      <c r="J41" s="3418" t="s">
        <v>2944</v>
      </c>
      <c r="K41" s="3418" t="n">
        <v>0.2520374452</v>
      </c>
      <c r="L41" s="3418" t="s">
        <v>2944</v>
      </c>
      <c r="M41" s="26"/>
      <c r="N41" s="26"/>
    </row>
    <row r="42" spans="1:14" ht="12" customHeight="1" x14ac:dyDescent="0.15">
      <c r="A42" s="3430" t="s">
        <v>3040</v>
      </c>
      <c r="B42" s="3415" t="s">
        <v>2990</v>
      </c>
      <c r="C42" s="3415" t="s">
        <v>2979</v>
      </c>
      <c r="D42" s="3418" t="s">
        <v>2944</v>
      </c>
      <c r="E42" s="3418" t="s">
        <v>2944</v>
      </c>
      <c r="F42" s="3418" t="s">
        <v>2944</v>
      </c>
      <c r="G42" s="3415" t="s">
        <v>2945</v>
      </c>
      <c r="H42" s="3415" t="s">
        <v>2946</v>
      </c>
      <c r="I42" s="3415" t="s">
        <v>2945</v>
      </c>
      <c r="J42" s="3415" t="s">
        <v>2946</v>
      </c>
      <c r="K42" s="3415" t="s">
        <v>2945</v>
      </c>
      <c r="L42" s="3415" t="s">
        <v>2946</v>
      </c>
      <c r="M42" s="26"/>
      <c r="N42" s="26"/>
    </row>
    <row r="43">
      <c r="A43" s="3430" t="s">
        <v>3041</v>
      </c>
      <c r="B43" s="3415" t="s">
        <v>2990</v>
      </c>
      <c r="C43" s="3415" t="s">
        <v>2946</v>
      </c>
      <c r="D43" s="3418" t="s">
        <v>2944</v>
      </c>
      <c r="E43" s="3418" t="s">
        <v>2944</v>
      </c>
      <c r="F43" s="3418" t="s">
        <v>2944</v>
      </c>
      <c r="G43" s="3415" t="s">
        <v>2945</v>
      </c>
      <c r="H43" s="3415" t="s">
        <v>2946</v>
      </c>
      <c r="I43" s="3415" t="s">
        <v>2945</v>
      </c>
      <c r="J43" s="3415" t="s">
        <v>2946</v>
      </c>
      <c r="K43" s="3415" t="s">
        <v>2945</v>
      </c>
      <c r="L43" s="3415" t="s">
        <v>2946</v>
      </c>
    </row>
    <row r="44">
      <c r="A44" s="3430" t="s">
        <v>3042</v>
      </c>
      <c r="B44" s="3415" t="s">
        <v>2990</v>
      </c>
      <c r="C44" s="3415" t="s">
        <v>2979</v>
      </c>
      <c r="D44" s="3418" t="s">
        <v>2945</v>
      </c>
      <c r="E44" s="3418" t="s">
        <v>2945</v>
      </c>
      <c r="F44" s="3418" t="s">
        <v>2945</v>
      </c>
      <c r="G44" s="3415" t="s">
        <v>2945</v>
      </c>
      <c r="H44" s="3415" t="s">
        <v>2945</v>
      </c>
      <c r="I44" s="3415" t="s">
        <v>2945</v>
      </c>
      <c r="J44" s="3415" t="s">
        <v>2945</v>
      </c>
      <c r="K44" s="3415" t="s">
        <v>2945</v>
      </c>
      <c r="L44" s="3415" t="s">
        <v>2945</v>
      </c>
    </row>
    <row r="45">
      <c r="A45" s="3430" t="s">
        <v>3043</v>
      </c>
      <c r="B45" s="3415" t="s">
        <v>2990</v>
      </c>
      <c r="C45" s="3415" t="n">
        <v>2165.953</v>
      </c>
      <c r="D45" s="3418" t="s">
        <v>2944</v>
      </c>
      <c r="E45" s="3418" t="s">
        <v>2944</v>
      </c>
      <c r="F45" s="3418" t="n">
        <v>1.1588432436E-4</v>
      </c>
      <c r="G45" s="3415" t="s">
        <v>2945</v>
      </c>
      <c r="H45" s="3415" t="s">
        <v>2946</v>
      </c>
      <c r="I45" s="3415" t="s">
        <v>2945</v>
      </c>
      <c r="J45" s="3415" t="s">
        <v>2946</v>
      </c>
      <c r="K45" s="3415" t="n">
        <v>0.251</v>
      </c>
      <c r="L45" s="3415" t="s">
        <v>2946</v>
      </c>
    </row>
    <row r="46">
      <c r="A46" s="3430" t="s">
        <v>3044</v>
      </c>
      <c r="B46" s="3415" t="s">
        <v>2990</v>
      </c>
      <c r="C46" s="3415" t="s">
        <v>2979</v>
      </c>
      <c r="D46" s="3418" t="s">
        <v>2945</v>
      </c>
      <c r="E46" s="3418" t="s">
        <v>2945</v>
      </c>
      <c r="F46" s="3418" t="s">
        <v>2979</v>
      </c>
      <c r="G46" s="3415" t="s">
        <v>2945</v>
      </c>
      <c r="H46" s="3415" t="s">
        <v>2945</v>
      </c>
      <c r="I46" s="3415" t="s">
        <v>2945</v>
      </c>
      <c r="J46" s="3415" t="s">
        <v>2945</v>
      </c>
      <c r="K46" s="3415" t="n">
        <v>0.0010374452</v>
      </c>
      <c r="L46" s="3415" t="s">
        <v>2946</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4731.5255707</v>
      </c>
      <c r="H9" s="3418" t="s">
        <v>2944</v>
      </c>
      <c r="I9" s="3418" t="n">
        <v>0.049917</v>
      </c>
      <c r="J9" s="3418" t="s">
        <v>2944</v>
      </c>
      <c r="K9" s="3418" t="n">
        <v>0.01499</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27.949</v>
      </c>
      <c r="H10" s="3418" t="s">
        <v>2946</v>
      </c>
      <c r="I10" s="3418" t="s">
        <v>2946</v>
      </c>
      <c r="J10" s="3418" t="s">
        <v>2946</v>
      </c>
      <c r="K10" s="3416" t="s">
        <v>1185</v>
      </c>
      <c r="L10" s="3416" t="s">
        <v>1185</v>
      </c>
      <c r="M10" s="26"/>
      <c r="N10" s="26"/>
      <c r="O10" s="26"/>
    </row>
    <row r="11" spans="1:15" ht="12" customHeight="1" x14ac:dyDescent="0.15">
      <c r="A11" s="783" t="s">
        <v>377</v>
      </c>
      <c r="B11" s="3415" t="s">
        <v>2990</v>
      </c>
      <c r="C11" s="3415" t="n">
        <v>618.709</v>
      </c>
      <c r="D11" s="3418" t="n">
        <v>0.04517309429797</v>
      </c>
      <c r="E11" s="3418" t="s">
        <v>2946</v>
      </c>
      <c r="F11" s="3416" t="s">
        <v>1185</v>
      </c>
      <c r="G11" s="3415" t="n">
        <v>27.949</v>
      </c>
      <c r="H11" s="3415" t="s">
        <v>2946</v>
      </c>
      <c r="I11" s="3415" t="s">
        <v>2946</v>
      </c>
      <c r="J11" s="3415" t="s">
        <v>2946</v>
      </c>
      <c r="K11" s="3416" t="s">
        <v>1185</v>
      </c>
      <c r="L11" s="3416" t="s">
        <v>1185</v>
      </c>
      <c r="M11" s="26"/>
      <c r="N11" s="26"/>
      <c r="O11" s="26"/>
    </row>
    <row r="12" spans="1:15" ht="12" customHeight="1" x14ac:dyDescent="0.15">
      <c r="A12" s="783" t="s">
        <v>378</v>
      </c>
      <c r="B12" s="3415" t="s">
        <v>2990</v>
      </c>
      <c r="C12" s="3415" t="s">
        <v>2946</v>
      </c>
      <c r="D12" s="3418" t="s">
        <v>2946</v>
      </c>
      <c r="E12" s="3418" t="s">
        <v>2946</v>
      </c>
      <c r="F12" s="3416" t="s">
        <v>1185</v>
      </c>
      <c r="G12" s="3415" t="s">
        <v>2946</v>
      </c>
      <c r="H12" s="3415" t="s">
        <v>2946</v>
      </c>
      <c r="I12" s="3415" t="s">
        <v>2946</v>
      </c>
      <c r="J12" s="3415" t="s">
        <v>2946</v>
      </c>
      <c r="K12" s="3416" t="s">
        <v>1185</v>
      </c>
      <c r="L12" s="3416" t="s">
        <v>1185</v>
      </c>
      <c r="M12" s="26"/>
      <c r="N12" s="26"/>
      <c r="O12" s="26"/>
    </row>
    <row r="13" spans="1:15" ht="12" customHeight="1" x14ac:dyDescent="0.15">
      <c r="A13" s="783" t="s">
        <v>379</v>
      </c>
      <c r="B13" s="3415" t="s">
        <v>2990</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2990</v>
      </c>
      <c r="C14" s="3415" t="s">
        <v>2946</v>
      </c>
      <c r="D14" s="3418" t="s">
        <v>2946</v>
      </c>
      <c r="E14" s="3418" t="s">
        <v>2946</v>
      </c>
      <c r="F14" s="3416" t="s">
        <v>1185</v>
      </c>
      <c r="G14" s="3415" t="s">
        <v>2946</v>
      </c>
      <c r="H14" s="3415" t="s">
        <v>2946</v>
      </c>
      <c r="I14" s="3415" t="s">
        <v>2946</v>
      </c>
      <c r="J14" s="3415" t="s">
        <v>2946</v>
      </c>
      <c r="K14" s="3416" t="s">
        <v>1185</v>
      </c>
      <c r="L14" s="3416" t="s">
        <v>1185</v>
      </c>
      <c r="M14" s="26"/>
      <c r="N14" s="26"/>
      <c r="O14" s="26"/>
    </row>
    <row r="15" spans="1:15" ht="12" customHeight="1" x14ac:dyDescent="0.15">
      <c r="A15" s="783" t="s">
        <v>381</v>
      </c>
      <c r="B15" s="3415" t="s">
        <v>2990</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3045</v>
      </c>
      <c r="C17" s="3415" t="n">
        <v>1071.3672146100002</v>
      </c>
      <c r="D17" s="3418" t="n">
        <v>2.40619508189675</v>
      </c>
      <c r="E17" s="3418" t="n">
        <v>4.659186815E-5</v>
      </c>
      <c r="F17" s="3416" t="s">
        <v>1185</v>
      </c>
      <c r="G17" s="3415" t="n">
        <v>2577.9185227</v>
      </c>
      <c r="H17" s="3415" t="s">
        <v>2946</v>
      </c>
      <c r="I17" s="3415" t="n">
        <v>0.049917</v>
      </c>
      <c r="J17" s="3415" t="s">
        <v>2946</v>
      </c>
      <c r="K17" s="3416" t="s">
        <v>1185</v>
      </c>
      <c r="L17" s="3416" t="s">
        <v>1185</v>
      </c>
      <c r="M17" s="26"/>
      <c r="N17" s="26"/>
      <c r="O17" s="26"/>
    </row>
    <row r="18" spans="1:15" ht="12" customHeight="1" x14ac:dyDescent="0.15">
      <c r="A18" s="776" t="s">
        <v>333</v>
      </c>
      <c r="B18" s="3415" t="s">
        <v>2990</v>
      </c>
      <c r="C18" s="3415" t="n">
        <v>1307.91779</v>
      </c>
      <c r="D18" s="3418" t="n">
        <v>1.54161906460497</v>
      </c>
      <c r="E18" s="3416" t="s">
        <v>1185</v>
      </c>
      <c r="F18" s="3416" t="s">
        <v>1185</v>
      </c>
      <c r="G18" s="3415" t="n">
        <v>2016.311</v>
      </c>
      <c r="H18" s="3415" t="s">
        <v>2946</v>
      </c>
      <c r="I18" s="3416" t="s">
        <v>1185</v>
      </c>
      <c r="J18" s="3416" t="s">
        <v>1185</v>
      </c>
      <c r="K18" s="3416" t="s">
        <v>1185</v>
      </c>
      <c r="L18" s="3416" t="s">
        <v>1185</v>
      </c>
      <c r="M18" s="26"/>
      <c r="N18" s="26"/>
      <c r="O18" s="26"/>
    </row>
    <row r="19" spans="1:15" ht="12" customHeight="1" x14ac:dyDescent="0.15">
      <c r="A19" s="795" t="s">
        <v>382</v>
      </c>
      <c r="B19" s="3415" t="s">
        <v>2990</v>
      </c>
      <c r="C19" s="3415" t="s">
        <v>2946</v>
      </c>
      <c r="D19" s="3418" t="s">
        <v>2946</v>
      </c>
      <c r="E19" s="3416" t="s">
        <v>1185</v>
      </c>
      <c r="F19" s="3416" t="s">
        <v>1185</v>
      </c>
      <c r="G19" s="3415" t="s">
        <v>2946</v>
      </c>
      <c r="H19" s="3415" t="s">
        <v>2946</v>
      </c>
      <c r="I19" s="3416" t="s">
        <v>1185</v>
      </c>
      <c r="J19" s="3416" t="s">
        <v>1185</v>
      </c>
      <c r="K19" s="3416" t="s">
        <v>1185</v>
      </c>
      <c r="L19" s="3416" t="s">
        <v>1185</v>
      </c>
      <c r="M19" s="26"/>
      <c r="N19" s="26"/>
      <c r="O19" s="26"/>
    </row>
    <row r="20" spans="1:15" ht="13" x14ac:dyDescent="0.15">
      <c r="A20" s="796" t="s">
        <v>335</v>
      </c>
      <c r="B20" s="3415" t="s">
        <v>2990</v>
      </c>
      <c r="C20" s="3415" t="s">
        <v>2946</v>
      </c>
      <c r="D20" s="3418" t="s">
        <v>2946</v>
      </c>
      <c r="E20" s="3416" t="s">
        <v>1185</v>
      </c>
      <c r="F20" s="3416" t="s">
        <v>1185</v>
      </c>
      <c r="G20" s="3415" t="s">
        <v>2946</v>
      </c>
      <c r="H20" s="3415" t="s">
        <v>2946</v>
      </c>
      <c r="I20" s="3416" t="s">
        <v>1185</v>
      </c>
      <c r="J20" s="3416" t="s">
        <v>1185</v>
      </c>
      <c r="K20" s="3416" t="s">
        <v>1185</v>
      </c>
      <c r="L20" s="3416" t="s">
        <v>1185</v>
      </c>
      <c r="M20" s="26"/>
      <c r="N20" s="26"/>
      <c r="O20" s="26" t="s">
        <v>173</v>
      </c>
    </row>
    <row r="21" spans="1:15" ht="13" x14ac:dyDescent="0.15">
      <c r="A21" s="796" t="s">
        <v>336</v>
      </c>
      <c r="B21" s="3415" t="s">
        <v>2990</v>
      </c>
      <c r="C21" s="3415" t="n">
        <v>195.374</v>
      </c>
      <c r="D21" s="3418" t="n">
        <v>0.0290624545743</v>
      </c>
      <c r="E21" s="3416" t="s">
        <v>1185</v>
      </c>
      <c r="F21" s="3416" t="s">
        <v>1185</v>
      </c>
      <c r="G21" s="3415" t="n">
        <v>5.678048</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103.669</v>
      </c>
      <c r="H22" s="3418" t="s">
        <v>2944</v>
      </c>
      <c r="I22" s="3418" t="s">
        <v>2945</v>
      </c>
      <c r="J22" s="3418" t="s">
        <v>2944</v>
      </c>
      <c r="K22" s="3418" t="n">
        <v>0.01499</v>
      </c>
      <c r="L22" s="3418" t="s">
        <v>2946</v>
      </c>
      <c r="M22" s="26"/>
      <c r="N22" s="26"/>
      <c r="O22" s="26"/>
    </row>
    <row r="23" spans="1:15" ht="12" customHeight="1" x14ac:dyDescent="0.15">
      <c r="A23" s="3433" t="s">
        <v>3046</v>
      </c>
      <c r="B23" s="3415" t="s">
        <v>2990</v>
      </c>
      <c r="C23" s="3415" t="s">
        <v>2979</v>
      </c>
      <c r="D23" s="3418" t="s">
        <v>2945</v>
      </c>
      <c r="E23" s="3418" t="s">
        <v>2945</v>
      </c>
      <c r="F23" s="3418" t="s">
        <v>2979</v>
      </c>
      <c r="G23" s="3415" t="s">
        <v>2945</v>
      </c>
      <c r="H23" s="3415" t="s">
        <v>2945</v>
      </c>
      <c r="I23" s="3415" t="s">
        <v>2945</v>
      </c>
      <c r="J23" s="3415" t="s">
        <v>2945</v>
      </c>
      <c r="K23" s="3415" t="n">
        <v>0.01499</v>
      </c>
      <c r="L23" s="3415" t="s">
        <v>2946</v>
      </c>
      <c r="M23" s="26"/>
      <c r="N23" s="26"/>
      <c r="O23" s="26"/>
    </row>
    <row r="24">
      <c r="A24" s="3433" t="s">
        <v>3047</v>
      </c>
      <c r="B24" s="3415" t="s">
        <v>3035</v>
      </c>
      <c r="C24" s="3415" t="n">
        <v>37.11558854718982</v>
      </c>
      <c r="D24" s="3418" t="n">
        <v>0.41492</v>
      </c>
      <c r="E24" s="3418" t="s">
        <v>2944</v>
      </c>
      <c r="F24" s="3418" t="s">
        <v>2944</v>
      </c>
      <c r="G24" s="3415" t="n">
        <v>15.4</v>
      </c>
      <c r="H24" s="3415" t="s">
        <v>2946</v>
      </c>
      <c r="I24" s="3415" t="s">
        <v>2945</v>
      </c>
      <c r="J24" s="3415" t="s">
        <v>2946</v>
      </c>
      <c r="K24" s="3415" t="s">
        <v>2945</v>
      </c>
      <c r="L24" s="3415" t="s">
        <v>2946</v>
      </c>
    </row>
    <row r="25">
      <c r="A25" s="3433" t="s">
        <v>3048</v>
      </c>
      <c r="B25" s="3415" t="s">
        <v>2990</v>
      </c>
      <c r="C25" s="3415" t="s">
        <v>2979</v>
      </c>
      <c r="D25" s="3418" t="s">
        <v>2979</v>
      </c>
      <c r="E25" s="3418" t="s">
        <v>2944</v>
      </c>
      <c r="F25" s="3418" t="s">
        <v>2944</v>
      </c>
      <c r="G25" s="3415" t="n">
        <v>88.269</v>
      </c>
      <c r="H25" s="3415" t="s">
        <v>2946</v>
      </c>
      <c r="I25" s="3415" t="s">
        <v>2945</v>
      </c>
      <c r="J25" s="3415" t="s">
        <v>2946</v>
      </c>
      <c r="K25" s="3415" t="s">
        <v>2945</v>
      </c>
      <c r="L25" s="3415" t="s">
        <v>2946</v>
      </c>
    </row>
    <row r="26" spans="1:15" ht="24" customHeight="1" x14ac:dyDescent="0.15">
      <c r="A26" s="801" t="s">
        <v>383</v>
      </c>
      <c r="B26" s="3416" t="s">
        <v>1185</v>
      </c>
      <c r="C26" s="3416" t="s">
        <v>1185</v>
      </c>
      <c r="D26" s="3416" t="s">
        <v>1185</v>
      </c>
      <c r="E26" s="3416" t="s">
        <v>1185</v>
      </c>
      <c r="F26" s="3416" t="s">
        <v>1185</v>
      </c>
      <c r="G26" s="3418" t="n">
        <v>99.66519746</v>
      </c>
      <c r="H26" s="3418" t="s">
        <v>2942</v>
      </c>
      <c r="I26" s="3418" t="s">
        <v>2945</v>
      </c>
      <c r="J26" s="3418" t="s">
        <v>2944</v>
      </c>
      <c r="K26" s="3418" t="s">
        <v>2945</v>
      </c>
      <c r="L26" s="3418" t="s">
        <v>2944</v>
      </c>
      <c r="M26" s="26"/>
      <c r="N26" s="26"/>
      <c r="O26" s="26"/>
    </row>
    <row r="27" spans="1:15" ht="12" customHeight="1" x14ac:dyDescent="0.15">
      <c r="A27" s="776" t="s">
        <v>338</v>
      </c>
      <c r="B27" s="3415" t="s">
        <v>2764</v>
      </c>
      <c r="C27" s="3415" t="n">
        <v>48.79700128340001</v>
      </c>
      <c r="D27" s="3418" t="n">
        <v>0.88585315599516</v>
      </c>
      <c r="E27" s="3418" t="s">
        <v>2945</v>
      </c>
      <c r="F27" s="3418" t="s">
        <v>2945</v>
      </c>
      <c r="G27" s="3415" t="n">
        <v>43.22697759</v>
      </c>
      <c r="H27" s="3415" t="s">
        <v>2943</v>
      </c>
      <c r="I27" s="3415" t="s">
        <v>2945</v>
      </c>
      <c r="J27" s="3415" t="s">
        <v>2945</v>
      </c>
      <c r="K27" s="3415" t="s">
        <v>2945</v>
      </c>
      <c r="L27" s="3415" t="s">
        <v>2945</v>
      </c>
      <c r="M27" s="26"/>
      <c r="N27" s="26"/>
      <c r="O27" s="26"/>
    </row>
    <row r="28" spans="1:15" ht="12" customHeight="1" x14ac:dyDescent="0.15">
      <c r="A28" s="776" t="s">
        <v>339</v>
      </c>
      <c r="B28" s="3415" t="s">
        <v>2764</v>
      </c>
      <c r="C28" s="3415" t="n">
        <v>12.54648054</v>
      </c>
      <c r="D28" s="3418" t="n">
        <v>2.94800000000638</v>
      </c>
      <c r="E28" s="3418" t="s">
        <v>2944</v>
      </c>
      <c r="F28" s="3418" t="s">
        <v>2944</v>
      </c>
      <c r="G28" s="3415" t="n">
        <v>36.987024632</v>
      </c>
      <c r="H28" s="3415" t="s">
        <v>2946</v>
      </c>
      <c r="I28" s="3415" t="s">
        <v>2945</v>
      </c>
      <c r="J28" s="3415" t="s">
        <v>2946</v>
      </c>
      <c r="K28" s="3415" t="s">
        <v>2945</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19.451195238</v>
      </c>
      <c r="H29" s="3418" t="s">
        <v>2942</v>
      </c>
      <c r="I29" s="3418" t="s">
        <v>2945</v>
      </c>
      <c r="J29" s="3418" t="s">
        <v>2944</v>
      </c>
      <c r="K29" s="3418" t="s">
        <v>2945</v>
      </c>
      <c r="L29" s="3418" t="s">
        <v>2944</v>
      </c>
      <c r="M29" s="26"/>
      <c r="N29" s="26"/>
      <c r="O29" s="26"/>
    </row>
    <row r="30" spans="1:15" ht="12" customHeight="1" x14ac:dyDescent="0.15">
      <c r="A30" s="3433" t="s">
        <v>3049</v>
      </c>
      <c r="B30" s="3415" t="s">
        <v>3050</v>
      </c>
      <c r="C30" s="3415" t="n">
        <v>39.875</v>
      </c>
      <c r="D30" s="3418" t="s">
        <v>2943</v>
      </c>
      <c r="E30" s="3418" t="s">
        <v>2945</v>
      </c>
      <c r="F30" s="3418" t="s">
        <v>2945</v>
      </c>
      <c r="G30" s="3415" t="s">
        <v>2943</v>
      </c>
      <c r="H30" s="3415" t="s">
        <v>2943</v>
      </c>
      <c r="I30" s="3415" t="s">
        <v>2945</v>
      </c>
      <c r="J30" s="3415" t="s">
        <v>2945</v>
      </c>
      <c r="K30" s="3415" t="s">
        <v>2945</v>
      </c>
      <c r="L30" s="3415" t="s">
        <v>2945</v>
      </c>
      <c r="M30" s="26"/>
      <c r="N30" s="26"/>
      <c r="O30" s="26"/>
    </row>
    <row r="31">
      <c r="A31" s="3433" t="s">
        <v>3051</v>
      </c>
      <c r="B31" s="3415" t="s">
        <v>3052</v>
      </c>
      <c r="C31" s="3415" t="n">
        <v>383.25</v>
      </c>
      <c r="D31" s="3418" t="s">
        <v>2942</v>
      </c>
      <c r="E31" s="3418" t="s">
        <v>2944</v>
      </c>
      <c r="F31" s="3418" t="s">
        <v>2944</v>
      </c>
      <c r="G31" s="3415" t="s">
        <v>2943</v>
      </c>
      <c r="H31" s="3415" t="s">
        <v>2946</v>
      </c>
      <c r="I31" s="3415" t="s">
        <v>2945</v>
      </c>
      <c r="J31" s="3415" t="s">
        <v>2946</v>
      </c>
      <c r="K31" s="3415" t="s">
        <v>2945</v>
      </c>
      <c r="L31" s="3415" t="s">
        <v>2946</v>
      </c>
    </row>
    <row r="32">
      <c r="A32" s="3433" t="s">
        <v>2811</v>
      </c>
      <c r="B32" s="3416" t="s">
        <v>1185</v>
      </c>
      <c r="C32" s="3416" t="s">
        <v>1185</v>
      </c>
      <c r="D32" s="3416" t="s">
        <v>1185</v>
      </c>
      <c r="E32" s="3416" t="s">
        <v>1185</v>
      </c>
      <c r="F32" s="3416" t="s">
        <v>1185</v>
      </c>
      <c r="G32" s="3418" t="n">
        <v>19.451195238</v>
      </c>
      <c r="H32" s="3418" t="s">
        <v>2946</v>
      </c>
      <c r="I32" s="3418" t="s">
        <v>2945</v>
      </c>
      <c r="J32" s="3418" t="s">
        <v>2946</v>
      </c>
      <c r="K32" s="3418" t="s">
        <v>2945</v>
      </c>
      <c r="L32" s="3418" t="s">
        <v>2946</v>
      </c>
    </row>
    <row r="33">
      <c r="A33" s="3438" t="s">
        <v>3053</v>
      </c>
      <c r="B33" s="3415" t="s">
        <v>3054</v>
      </c>
      <c r="C33" s="3415" t="n">
        <v>26.52435714285714</v>
      </c>
      <c r="D33" s="3418" t="n">
        <v>0.73333333332974</v>
      </c>
      <c r="E33" s="3418" t="s">
        <v>2944</v>
      </c>
      <c r="F33" s="3418" t="s">
        <v>2944</v>
      </c>
      <c r="G33" s="3415" t="n">
        <v>19.451195238</v>
      </c>
      <c r="H33" s="3415" t="s">
        <v>2946</v>
      </c>
      <c r="I33" s="3415" t="s">
        <v>2945</v>
      </c>
      <c r="J33" s="3415" t="s">
        <v>2946</v>
      </c>
      <c r="K33" s="3415" t="s">
        <v>2945</v>
      </c>
      <c r="L33" s="3415" t="s">
        <v>2946</v>
      </c>
    </row>
    <row r="34" spans="1:15" ht="12" customHeight="1" x14ac:dyDescent="0.15">
      <c r="A34" s="808" t="s">
        <v>352</v>
      </c>
      <c r="B34" s="3416" t="s">
        <v>1185</v>
      </c>
      <c r="C34" s="3416" t="s">
        <v>1185</v>
      </c>
      <c r="D34" s="3416" t="s">
        <v>1185</v>
      </c>
      <c r="E34" s="3416" t="s">
        <v>1185</v>
      </c>
      <c r="F34" s="3416" t="s">
        <v>1185</v>
      </c>
      <c r="G34" s="3418" t="s">
        <v>2946</v>
      </c>
      <c r="H34" s="3418" t="s">
        <v>2944</v>
      </c>
      <c r="I34" s="3418" t="s">
        <v>2946</v>
      </c>
      <c r="J34" s="3418" t="s">
        <v>2944</v>
      </c>
      <c r="K34" s="3418" t="n">
        <v>0.052076</v>
      </c>
      <c r="L34" s="3418" t="s">
        <v>2944</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0.052076</v>
      </c>
      <c r="L35" s="3418" t="s">
        <v>2946</v>
      </c>
      <c r="M35" s="26"/>
      <c r="N35" s="26"/>
      <c r="O35" s="26"/>
    </row>
    <row r="36" spans="1:15" ht="12" customHeight="1" x14ac:dyDescent="0.15">
      <c r="A36" s="805" t="s">
        <v>384</v>
      </c>
      <c r="B36" s="3415" t="s">
        <v>3055</v>
      </c>
      <c r="C36" s="3415" t="n">
        <v>0.045411</v>
      </c>
      <c r="D36" s="3416" t="s">
        <v>1185</v>
      </c>
      <c r="E36" s="3416" t="s">
        <v>1185</v>
      </c>
      <c r="F36" s="3418" t="n">
        <v>1.0</v>
      </c>
      <c r="G36" s="3416" t="s">
        <v>1185</v>
      </c>
      <c r="H36" s="3416" t="s">
        <v>1185</v>
      </c>
      <c r="I36" s="3416" t="s">
        <v>1185</v>
      </c>
      <c r="J36" s="3416" t="s">
        <v>1185</v>
      </c>
      <c r="K36" s="3415" t="n">
        <v>0.045411</v>
      </c>
      <c r="L36" s="3415" t="s">
        <v>2946</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0.006665</v>
      </c>
      <c r="L37" s="3418" t="s">
        <v>2946</v>
      </c>
      <c r="M37" s="26"/>
      <c r="N37" s="26"/>
      <c r="O37" s="26"/>
    </row>
    <row r="38" spans="1:15" ht="12" customHeight="1" x14ac:dyDescent="0.15">
      <c r="A38" s="3438" t="s">
        <v>3056</v>
      </c>
      <c r="B38" s="3415" t="s">
        <v>3055</v>
      </c>
      <c r="C38" s="3415" t="n">
        <v>0.0053</v>
      </c>
      <c r="D38" s="3416" t="s">
        <v>1185</v>
      </c>
      <c r="E38" s="3416" t="s">
        <v>1185</v>
      </c>
      <c r="F38" s="3418" t="n">
        <v>1.0</v>
      </c>
      <c r="G38" s="3416" t="s">
        <v>1185</v>
      </c>
      <c r="H38" s="3416" t="s">
        <v>1185</v>
      </c>
      <c r="I38" s="3416" t="s">
        <v>1185</v>
      </c>
      <c r="J38" s="3416" t="s">
        <v>1185</v>
      </c>
      <c r="K38" s="3415" t="n">
        <v>0.0053</v>
      </c>
      <c r="L38" s="3415" t="s">
        <v>2946</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2946</v>
      </c>
    </row>
    <row r="40">
      <c r="A40" s="3443" t="s">
        <v>3057</v>
      </c>
      <c r="B40" s="3415" t="s">
        <v>3055</v>
      </c>
      <c r="C40" s="3415" t="n">
        <v>0.001365</v>
      </c>
      <c r="D40" s="3416" t="s">
        <v>1185</v>
      </c>
      <c r="E40" s="3416" t="s">
        <v>1185</v>
      </c>
      <c r="F40" s="3418" t="n">
        <v>1.0</v>
      </c>
      <c r="G40" s="3416" t="s">
        <v>1185</v>
      </c>
      <c r="H40" s="3416" t="s">
        <v>1185</v>
      </c>
      <c r="I40" s="3416" t="s">
        <v>1185</v>
      </c>
      <c r="J40" s="3416" t="s">
        <v>1185</v>
      </c>
      <c r="K40" s="3415" t="n">
        <v>0.001365</v>
      </c>
      <c r="L40" s="3415" t="s">
        <v>2946</v>
      </c>
    </row>
    <row r="41" spans="1:15" ht="12" customHeight="1" x14ac:dyDescent="0.15">
      <c r="A41" s="776" t="s">
        <v>354</v>
      </c>
      <c r="B41" s="3416" t="s">
        <v>1185</v>
      </c>
      <c r="C41" s="3416" t="s">
        <v>1185</v>
      </c>
      <c r="D41" s="3416" t="s">
        <v>1185</v>
      </c>
      <c r="E41" s="3416" t="s">
        <v>1185</v>
      </c>
      <c r="F41" s="3416" t="s">
        <v>1185</v>
      </c>
      <c r="G41" s="3418" t="s">
        <v>2946</v>
      </c>
      <c r="H41" s="3418" t="s">
        <v>2944</v>
      </c>
      <c r="I41" s="3418" t="s">
        <v>2946</v>
      </c>
      <c r="J41" s="3418" t="s">
        <v>2944</v>
      </c>
      <c r="K41" s="3418" t="s">
        <v>2946</v>
      </c>
      <c r="L41" s="3418" t="s">
        <v>2944</v>
      </c>
      <c r="M41" s="26"/>
      <c r="N41" s="26"/>
      <c r="O41" s="26"/>
    </row>
    <row r="42" spans="1:15" ht="12" customHeight="1" x14ac:dyDescent="0.15">
      <c r="A42" s="3433" t="s">
        <v>3058</v>
      </c>
      <c r="B42" s="3415" t="s">
        <v>3059</v>
      </c>
      <c r="C42" s="3415" t="n">
        <v>2.067507</v>
      </c>
      <c r="D42" s="3418" t="s">
        <v>2944</v>
      </c>
      <c r="E42" s="3418" t="s">
        <v>2944</v>
      </c>
      <c r="F42" s="3418" t="s">
        <v>2944</v>
      </c>
      <c r="G42" s="3415" t="s">
        <v>2946</v>
      </c>
      <c r="H42" s="3415" t="s">
        <v>2945</v>
      </c>
      <c r="I42" s="3415" t="s">
        <v>2946</v>
      </c>
      <c r="J42" s="3415" t="s">
        <v>2945</v>
      </c>
      <c r="K42" s="3415" t="s">
        <v>2946</v>
      </c>
      <c r="L42" s="3415" t="s">
        <v>2945</v>
      </c>
      <c r="M42" s="26"/>
      <c r="N42" s="26"/>
      <c r="O42" s="26"/>
    </row>
    <row r="43">
      <c r="A43" s="3433" t="s">
        <v>3060</v>
      </c>
      <c r="B43" s="3415" t="s">
        <v>3061</v>
      </c>
      <c r="C43" s="3415" t="n">
        <v>2.484843</v>
      </c>
      <c r="D43" s="3418" t="s">
        <v>2946</v>
      </c>
      <c r="E43" s="3418" t="s">
        <v>2946</v>
      </c>
      <c r="F43" s="3418" t="s">
        <v>2946</v>
      </c>
      <c r="G43" s="3415" t="s">
        <v>2946</v>
      </c>
      <c r="H43" s="3415" t="s">
        <v>2946</v>
      </c>
      <c r="I43" s="3415" t="s">
        <v>2946</v>
      </c>
      <c r="J43" s="3415" t="s">
        <v>2946</v>
      </c>
      <c r="K43" s="3415" t="s">
        <v>2946</v>
      </c>
      <c r="L43" s="3415" t="s">
        <v>2946</v>
      </c>
    </row>
    <row r="44" spans="1:15" ht="12" customHeight="1" x14ac:dyDescent="0.15">
      <c r="A44" s="775" t="s">
        <v>2767</v>
      </c>
      <c r="B44" s="3416" t="s">
        <v>1185</v>
      </c>
      <c r="C44" s="3416" t="s">
        <v>1185</v>
      </c>
      <c r="D44" s="3416" t="s">
        <v>1185</v>
      </c>
      <c r="E44" s="3416" t="s">
        <v>1185</v>
      </c>
      <c r="F44" s="3416" t="s">
        <v>1185</v>
      </c>
      <c r="G44" s="3418" t="n">
        <v>113.675497</v>
      </c>
      <c r="H44" s="3418" t="s">
        <v>2946</v>
      </c>
      <c r="I44" s="3418" t="s">
        <v>2945</v>
      </c>
      <c r="J44" s="3418" t="s">
        <v>2946</v>
      </c>
      <c r="K44" s="3418" t="s">
        <v>2945</v>
      </c>
      <c r="L44" s="3418" t="s">
        <v>2946</v>
      </c>
      <c r="M44" s="26"/>
      <c r="N44" s="26"/>
      <c r="O44" s="26"/>
    </row>
    <row r="45" spans="1:15" ht="12.75" customHeight="1" x14ac:dyDescent="0.15">
      <c r="A45" s="3428" t="s">
        <v>3019</v>
      </c>
      <c r="B45" s="3415" t="s">
        <v>3034</v>
      </c>
      <c r="C45" s="3415" t="n">
        <v>19.411</v>
      </c>
      <c r="D45" s="3418" t="n">
        <v>0.427</v>
      </c>
      <c r="E45" s="3418" t="s">
        <v>2944</v>
      </c>
      <c r="F45" s="3418" t="s">
        <v>2944</v>
      </c>
      <c r="G45" s="3415" t="n">
        <v>8.288497</v>
      </c>
      <c r="H45" s="3415" t="s">
        <v>2946</v>
      </c>
      <c r="I45" s="3415" t="s">
        <v>2945</v>
      </c>
      <c r="J45" s="3415" t="s">
        <v>2946</v>
      </c>
      <c r="K45" s="3415" t="s">
        <v>2945</v>
      </c>
      <c r="L45" s="3415" t="s">
        <v>2946</v>
      </c>
      <c r="M45" s="336"/>
      <c r="N45" s="26"/>
      <c r="O45" s="26"/>
    </row>
    <row r="46">
      <c r="A46" s="3428" t="s">
        <v>3020</v>
      </c>
      <c r="B46" s="3415" t="s">
        <v>1185</v>
      </c>
      <c r="C46" s="3415" t="s">
        <v>2979</v>
      </c>
      <c r="D46" s="3418" t="s">
        <v>2979</v>
      </c>
      <c r="E46" s="3418" t="s">
        <v>2944</v>
      </c>
      <c r="F46" s="3418" t="s">
        <v>2944</v>
      </c>
      <c r="G46" s="3415" t="n">
        <v>105.387</v>
      </c>
      <c r="H46" s="3415" t="s">
        <v>2946</v>
      </c>
      <c r="I46" s="3415" t="s">
        <v>2945</v>
      </c>
      <c r="J46" s="3415" t="s">
        <v>2946</v>
      </c>
      <c r="K46" s="3415" t="s">
        <v>2945</v>
      </c>
      <c r="L46" s="3415" t="s">
        <v>2946</v>
      </c>
    </row>
    <row r="47">
      <c r="A47" s="3428" t="s">
        <v>3021</v>
      </c>
      <c r="B47" s="3416" t="s">
        <v>1185</v>
      </c>
      <c r="C47" s="3416" t="s">
        <v>1185</v>
      </c>
      <c r="D47" s="3416" t="s">
        <v>1185</v>
      </c>
      <c r="E47" s="3416" t="s">
        <v>1185</v>
      </c>
      <c r="F47" s="3416" t="s">
        <v>1185</v>
      </c>
      <c r="G47" s="3418" t="s">
        <v>2945</v>
      </c>
      <c r="H47" s="3418" t="s">
        <v>2946</v>
      </c>
      <c r="I47" s="3418" t="s">
        <v>2945</v>
      </c>
      <c r="J47" s="3418" t="s">
        <v>2946</v>
      </c>
      <c r="K47" s="3418" t="s">
        <v>2945</v>
      </c>
      <c r="L47" s="3418" t="s">
        <v>2946</v>
      </c>
    </row>
    <row r="48">
      <c r="A48" s="3433" t="s">
        <v>3062</v>
      </c>
      <c r="B48" s="3415" t="s">
        <v>2990</v>
      </c>
      <c r="C48" s="3415" t="s">
        <v>2979</v>
      </c>
      <c r="D48" s="3418" t="s">
        <v>2944</v>
      </c>
      <c r="E48" s="3418" t="s">
        <v>2944</v>
      </c>
      <c r="F48" s="3418" t="s">
        <v>2944</v>
      </c>
      <c r="G48" s="3415" t="s">
        <v>2945</v>
      </c>
      <c r="H48" s="3415" t="s">
        <v>2946</v>
      </c>
      <c r="I48" s="3415" t="s">
        <v>2945</v>
      </c>
      <c r="J48" s="3415" t="s">
        <v>2946</v>
      </c>
      <c r="K48" s="3415" t="s">
        <v>2945</v>
      </c>
      <c r="L48" s="3415" t="s">
        <v>2946</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3063</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3064</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3066</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3067</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0.1230389737</v>
      </c>
      <c r="C7" s="3417" t="n">
        <v>41.2915055941</v>
      </c>
      <c r="D7" s="3417" t="s">
        <v>2944</v>
      </c>
      <c r="E7" s="3417" t="s">
        <v>2944</v>
      </c>
      <c r="F7" s="3417" t="n">
        <v>86.8308590477</v>
      </c>
      <c r="G7" s="3417" t="n">
        <v>0.4645242136</v>
      </c>
      <c r="H7" s="3417" t="n">
        <v>300.0230136618</v>
      </c>
      <c r="I7" s="3417" t="s">
        <v>2944</v>
      </c>
      <c r="J7" s="3417" t="n">
        <v>30.526600914</v>
      </c>
      <c r="K7" s="3417" t="s">
        <v>2944</v>
      </c>
      <c r="L7" s="3417" t="n">
        <v>0.4430807699</v>
      </c>
      <c r="M7" s="3417" t="s">
        <v>2944</v>
      </c>
      <c r="N7" s="3417" t="n">
        <v>0.0939644825</v>
      </c>
      <c r="O7" s="3417" t="s">
        <v>2944</v>
      </c>
      <c r="P7" s="3417" t="s">
        <v>2944</v>
      </c>
      <c r="Q7" s="3417" t="s">
        <v>2944</v>
      </c>
      <c r="R7" s="3417" t="s">
        <v>2944</v>
      </c>
      <c r="S7" s="3417" t="s">
        <v>2944</v>
      </c>
      <c r="T7" s="3417" t="s">
        <v>2944</v>
      </c>
      <c r="U7" s="3417" t="n">
        <v>32.309988367257</v>
      </c>
      <c r="V7" s="3416" t="s">
        <v>1185</v>
      </c>
      <c r="W7" s="3417" t="n">
        <v>19.987188</v>
      </c>
      <c r="X7" s="3417" t="n">
        <v>2.24289</v>
      </c>
      <c r="Y7" s="3417" t="s">
        <v>2944</v>
      </c>
      <c r="Z7" s="3417" t="s">
        <v>2944</v>
      </c>
      <c r="AA7" s="3417" t="s">
        <v>2944</v>
      </c>
      <c r="AB7" s="3417" t="s">
        <v>2944</v>
      </c>
      <c r="AC7" s="3417" t="s">
        <v>2944</v>
      </c>
      <c r="AD7" s="3417" t="s">
        <v>2944</v>
      </c>
      <c r="AE7" s="3417" t="s">
        <v>2944</v>
      </c>
      <c r="AF7" s="3417" t="s">
        <v>2944</v>
      </c>
      <c r="AG7" s="3416" t="s">
        <v>1185</v>
      </c>
      <c r="AH7" s="3417" t="s">
        <v>2944</v>
      </c>
      <c r="AI7" s="3417" t="n">
        <v>2.98153948329</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19.987188</v>
      </c>
      <c r="X13" s="3417" t="n">
        <v>2.24289</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19.987188</v>
      </c>
      <c r="X14" s="3417" t="n">
        <v>2.24289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2946</v>
      </c>
      <c r="AI17" s="3417" t="n">
        <v>0.05</v>
      </c>
      <c r="AJ17" s="3417" t="s">
        <v>2946</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2946</v>
      </c>
      <c r="AI18" s="3417" t="n">
        <v>0.05</v>
      </c>
      <c r="AJ18" s="3417" t="s">
        <v>2946</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2946</v>
      </c>
      <c r="AJ19" s="3417" t="s">
        <v>2946</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2946</v>
      </c>
      <c r="AI20" s="3417" t="s">
        <v>2946</v>
      </c>
      <c r="AJ20" s="3417" t="s">
        <v>2946</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2946</v>
      </c>
      <c r="AJ21" s="3417" t="s">
        <v>2946</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0.1230389737</v>
      </c>
      <c r="C23" s="3417" t="n">
        <v>41.2915055941</v>
      </c>
      <c r="D23" s="3417" t="s">
        <v>1185</v>
      </c>
      <c r="E23" s="3417" t="s">
        <v>1185</v>
      </c>
      <c r="F23" s="3417" t="n">
        <v>86.8308590477</v>
      </c>
      <c r="G23" s="3417" t="n">
        <v>0.4645242136</v>
      </c>
      <c r="H23" s="3417" t="n">
        <v>300.0230136618</v>
      </c>
      <c r="I23" s="3417" t="s">
        <v>2946</v>
      </c>
      <c r="J23" s="3417" t="n">
        <v>30.526600914</v>
      </c>
      <c r="K23" s="3417" t="s">
        <v>1185</v>
      </c>
      <c r="L23" s="3417" t="n">
        <v>0.4430807699</v>
      </c>
      <c r="M23" s="3417" t="s">
        <v>1185</v>
      </c>
      <c r="N23" s="3417" t="n">
        <v>0.0939644825</v>
      </c>
      <c r="O23" s="3417" t="s">
        <v>1185</v>
      </c>
      <c r="P23" s="3417" t="s">
        <v>1185</v>
      </c>
      <c r="Q23" s="3417" t="s">
        <v>1185</v>
      </c>
      <c r="R23" s="3417" t="s">
        <v>1185</v>
      </c>
      <c r="S23" s="3417" t="s">
        <v>1185</v>
      </c>
      <c r="T23" s="3417" t="s">
        <v>1185</v>
      </c>
      <c r="U23" s="3417" t="n">
        <v>32.309988367257</v>
      </c>
      <c r="V23" s="3416" t="s">
        <v>1185</v>
      </c>
      <c r="W23" s="3417" t="s">
        <v>1185</v>
      </c>
      <c r="X23" s="3417" t="s">
        <v>1185</v>
      </c>
      <c r="Y23" s="3417" t="s">
        <v>2946</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0.1230389737</v>
      </c>
      <c r="C24" s="3417" t="n">
        <v>41.2915055941</v>
      </c>
      <c r="D24" s="3417" t="s">
        <v>1185</v>
      </c>
      <c r="E24" s="3417" t="s">
        <v>1185</v>
      </c>
      <c r="F24" s="3417" t="n">
        <v>86.8308590477</v>
      </c>
      <c r="G24" s="3417" t="n">
        <v>0.4645242136</v>
      </c>
      <c r="H24" s="3417" t="n">
        <v>300.0230136618</v>
      </c>
      <c r="I24" s="3417" t="s">
        <v>2946</v>
      </c>
      <c r="J24" s="3417" t="n">
        <v>30.526600914</v>
      </c>
      <c r="K24" s="3417" t="s">
        <v>1185</v>
      </c>
      <c r="L24" s="3417" t="n">
        <v>0.4430807699</v>
      </c>
      <c r="M24" s="3417" t="s">
        <v>1185</v>
      </c>
      <c r="N24" s="3417" t="n">
        <v>0.0939644825</v>
      </c>
      <c r="O24" s="3417" t="s">
        <v>1185</v>
      </c>
      <c r="P24" s="3417" t="s">
        <v>1185</v>
      </c>
      <c r="Q24" s="3417" t="s">
        <v>1185</v>
      </c>
      <c r="R24" s="3417" t="s">
        <v>1185</v>
      </c>
      <c r="S24" s="3417" t="s">
        <v>1185</v>
      </c>
      <c r="T24" s="3417" t="s">
        <v>1185</v>
      </c>
      <c r="U24" s="3417" t="s">
        <v>1185</v>
      </c>
      <c r="V24" s="3416" t="s">
        <v>1185</v>
      </c>
      <c r="W24" s="3417" t="s">
        <v>1185</v>
      </c>
      <c r="X24" s="3417" t="s">
        <v>1185</v>
      </c>
      <c r="Y24" s="3417" t="s">
        <v>2946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2943</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2943</v>
      </c>
      <c r="I27" s="3417" t="s">
        <v>1185</v>
      </c>
      <c r="J27" s="3417" t="s">
        <v>1185</v>
      </c>
      <c r="K27" s="3417" t="s">
        <v>1185</v>
      </c>
      <c r="L27" s="3417" t="s">
        <v>2943</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2943</v>
      </c>
      <c r="I28" s="3417" t="s">
        <v>1185</v>
      </c>
      <c r="J28" s="3417" t="s">
        <v>1185</v>
      </c>
      <c r="K28" s="3417" t="s">
        <v>1185</v>
      </c>
      <c r="L28" s="3417" t="s">
        <v>2943</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32.309988367257</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2.93153948329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1.750070327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1.18146915629402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1.52568327388</v>
      </c>
      <c r="C39" s="3417" t="n">
        <v>27.9543492872057</v>
      </c>
      <c r="D39" s="3417" t="s">
        <v>2944</v>
      </c>
      <c r="E39" s="3417" t="s">
        <v>2944</v>
      </c>
      <c r="F39" s="3417" t="n">
        <v>275.253823181209</v>
      </c>
      <c r="G39" s="3417" t="n">
        <v>0.520267119232</v>
      </c>
      <c r="H39" s="3417" t="n">
        <v>390.02991776033997</v>
      </c>
      <c r="I39" s="3417" t="s">
        <v>2944</v>
      </c>
      <c r="J39" s="3417" t="n">
        <v>146.5276843872</v>
      </c>
      <c r="K39" s="3417" t="s">
        <v>2944</v>
      </c>
      <c r="L39" s="3417" t="n">
        <v>0.0611451462462</v>
      </c>
      <c r="M39" s="3417" t="s">
        <v>2944</v>
      </c>
      <c r="N39" s="3417" t="n">
        <v>0.314781016375</v>
      </c>
      <c r="O39" s="3417" t="s">
        <v>2944</v>
      </c>
      <c r="P39" s="3417" t="s">
        <v>2944</v>
      </c>
      <c r="Q39" s="3417" t="s">
        <v>2944</v>
      </c>
      <c r="R39" s="3417" t="s">
        <v>2944</v>
      </c>
      <c r="S39" s="3417" t="s">
        <v>2944</v>
      </c>
      <c r="T39" s="3417" t="s">
        <v>2944</v>
      </c>
      <c r="U39" s="3417" t="n">
        <v>32.309988367257</v>
      </c>
      <c r="V39" s="3416" t="s">
        <v>1185</v>
      </c>
      <c r="W39" s="3417" t="n">
        <v>132.51505644</v>
      </c>
      <c r="X39" s="3417" t="n">
        <v>24.896079</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70.066177857315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132.51505644</v>
      </c>
      <c r="X41" s="3417" t="n">
        <v>24.896079</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2946</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2946</v>
      </c>
      <c r="AI42" s="3417" t="n">
        <v>1.175</v>
      </c>
      <c r="AJ42" s="3417" t="s">
        <v>2946</v>
      </c>
    </row>
    <row r="43" spans="1:36" ht="13" x14ac:dyDescent="0.15">
      <c r="A43" s="1147" t="s">
        <v>422</v>
      </c>
      <c r="B43" s="3417" t="n">
        <v>1.52568327388</v>
      </c>
      <c r="C43" s="3417" t="n">
        <v>27.9543492872057</v>
      </c>
      <c r="D43" s="3417" t="s">
        <v>1185</v>
      </c>
      <c r="E43" s="3417" t="s">
        <v>1185</v>
      </c>
      <c r="F43" s="3417" t="n">
        <v>275.253823181209</v>
      </c>
      <c r="G43" s="3417" t="n">
        <v>0.520267119232</v>
      </c>
      <c r="H43" s="3417" t="n">
        <v>390.02991776033997</v>
      </c>
      <c r="I43" s="3417" t="s">
        <v>2946</v>
      </c>
      <c r="J43" s="3417" t="n">
        <v>146.5276843872</v>
      </c>
      <c r="K43" s="3417" t="s">
        <v>1185</v>
      </c>
      <c r="L43" s="3417" t="n">
        <v>0.0611451462462</v>
      </c>
      <c r="M43" s="3417" t="s">
        <v>1185</v>
      </c>
      <c r="N43" s="3417" t="n">
        <v>0.314781016375</v>
      </c>
      <c r="O43" s="3417" t="s">
        <v>1185</v>
      </c>
      <c r="P43" s="3417" t="s">
        <v>1185</v>
      </c>
      <c r="Q43" s="3417" t="s">
        <v>1185</v>
      </c>
      <c r="R43" s="3417" t="s">
        <v>1185</v>
      </c>
      <c r="S43" s="3417" t="s">
        <v>1185</v>
      </c>
      <c r="T43" s="3417" t="s">
        <v>1185</v>
      </c>
      <c r="U43" s="3417" t="n">
        <v>32.309988367257</v>
      </c>
      <c r="V43" s="3416" t="s">
        <v>1185</v>
      </c>
      <c r="W43" s="3417" t="s">
        <v>1185</v>
      </c>
      <c r="X43" s="3417" t="s">
        <v>1185</v>
      </c>
      <c r="Y43" s="3417" t="s">
        <v>2946</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68.891177857315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3022</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3023</v>
      </c>
      <c r="B63" s="3415" t="s">
        <v>3024</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3023</v>
      </c>
      <c r="B64" s="3415" t="s">
        <v>3025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3023</v>
      </c>
      <c r="B65" s="3415" t="s">
        <v>3026</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3023</v>
      </c>
      <c r="B68" s="3415" t="s">
        <v>3027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3023</v>
      </c>
      <c r="B69" s="3415" t="s">
        <v>3028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3023</v>
      </c>
      <c r="B70" s="3415" t="s">
        <v>3029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3023</v>
      </c>
      <c r="B71" s="3415" t="s">
        <v>3030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3023</v>
      </c>
      <c r="B72" s="3415" t="s">
        <v>3031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3023</v>
      </c>
      <c r="B73" s="3415" t="s">
        <v>3032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34415.8360639877</v>
      </c>
      <c r="C7" s="3417" t="n">
        <v>38.28085177935794</v>
      </c>
      <c r="D7" s="3417" t="n">
        <v>0.76631591265087</v>
      </c>
      <c r="E7" s="3417" t="n">
        <v>141.0805109304</v>
      </c>
      <c r="F7" s="3417" t="n">
        <v>232.1264711917</v>
      </c>
      <c r="G7" s="3417" t="n">
        <v>83.6167116596</v>
      </c>
      <c r="H7" s="3417" t="n">
        <v>7.0227067333</v>
      </c>
    </row>
    <row r="8" spans="1:8" ht="12.75" customHeight="1" x14ac:dyDescent="0.15">
      <c r="A8" s="718" t="s">
        <v>17</v>
      </c>
      <c r="B8" s="3417" t="n">
        <v>32929.4476376057</v>
      </c>
      <c r="C8" s="3417" t="n">
        <v>17.6965527827325</v>
      </c>
      <c r="D8" s="3417" t="n">
        <v>0.75964272181646</v>
      </c>
      <c r="E8" s="3417" t="n">
        <v>139.6263067152</v>
      </c>
      <c r="F8" s="3417" t="n">
        <v>231.6626654989</v>
      </c>
      <c r="G8" s="3417" t="n">
        <v>39.3957829696</v>
      </c>
      <c r="H8" s="3417" t="n">
        <v>6.2221832642</v>
      </c>
    </row>
    <row r="9" spans="1:8" ht="12" customHeight="1" x14ac:dyDescent="0.15">
      <c r="A9" s="711" t="s">
        <v>18</v>
      </c>
      <c r="B9" s="3417" t="n">
        <v>14788.178919527</v>
      </c>
      <c r="C9" s="3417" t="n">
        <v>4.8501601095</v>
      </c>
      <c r="D9" s="3417" t="n">
        <v>0.0939388555267</v>
      </c>
      <c r="E9" s="3417" t="n">
        <v>45.5892893048</v>
      </c>
      <c r="F9" s="3417" t="n">
        <v>20.53590699</v>
      </c>
      <c r="G9" s="3417" t="n">
        <v>4.7637937669</v>
      </c>
      <c r="H9" s="3417" t="n">
        <v>3.0784911194</v>
      </c>
    </row>
    <row r="10" spans="1:8" ht="12" customHeight="1" x14ac:dyDescent="0.15">
      <c r="A10" s="713" t="s">
        <v>19</v>
      </c>
      <c r="B10" s="3417" t="n">
        <v>1399.057241587</v>
      </c>
      <c r="C10" s="3417" t="n">
        <v>1.0137588255</v>
      </c>
      <c r="D10" s="3417" t="n">
        <v>0.0624230747467</v>
      </c>
      <c r="E10" s="3415" t="n">
        <v>2.2277516465</v>
      </c>
      <c r="F10" s="3415" t="n">
        <v>10.292823143</v>
      </c>
      <c r="G10" s="3415" t="n">
        <v>2.1968363616</v>
      </c>
      <c r="H10" s="3415" t="n">
        <v>1.9973003012</v>
      </c>
    </row>
    <row r="11" spans="1:8" ht="12" customHeight="1" x14ac:dyDescent="0.15">
      <c r="A11" s="713" t="s">
        <v>20</v>
      </c>
      <c r="B11" s="3417" t="n">
        <v>905.95522154</v>
      </c>
      <c r="C11" s="3417" t="n">
        <v>0.0173867431</v>
      </c>
      <c r="D11" s="3417" t="n">
        <v>0.0026464983</v>
      </c>
      <c r="E11" s="3415" t="n">
        <v>0.5813069283</v>
      </c>
      <c r="F11" s="3415" t="n">
        <v>2.8E-4</v>
      </c>
      <c r="G11" s="3415" t="n">
        <v>0.052619355</v>
      </c>
      <c r="H11" s="3415" t="n">
        <v>0.5945296638</v>
      </c>
    </row>
    <row r="12" spans="1:8" ht="12.75" customHeight="1" x14ac:dyDescent="0.15">
      <c r="A12" s="713" t="s">
        <v>21</v>
      </c>
      <c r="B12" s="3417" t="n">
        <v>12483.1664564</v>
      </c>
      <c r="C12" s="3417" t="n">
        <v>3.8190145409</v>
      </c>
      <c r="D12" s="3417" t="n">
        <v>0.02886928248</v>
      </c>
      <c r="E12" s="3415" t="n">
        <v>42.78023073</v>
      </c>
      <c r="F12" s="3415" t="n">
        <v>10.242803847</v>
      </c>
      <c r="G12" s="3415" t="n">
        <v>2.5143380503</v>
      </c>
      <c r="H12" s="3415" t="n">
        <v>0.4866611544</v>
      </c>
    </row>
    <row r="13" spans="1:8" ht="12" customHeight="1" x14ac:dyDescent="0.15">
      <c r="A13" s="719" t="s">
        <v>22</v>
      </c>
      <c r="B13" s="3417" t="n">
        <v>2871.6025368831997</v>
      </c>
      <c r="C13" s="3417" t="n">
        <v>0.5173413353</v>
      </c>
      <c r="D13" s="3417" t="n">
        <v>0.1175838113</v>
      </c>
      <c r="E13" s="3417" t="n">
        <v>9.4072922439</v>
      </c>
      <c r="F13" s="3417" t="n">
        <v>10.4068543546</v>
      </c>
      <c r="G13" s="3417" t="n">
        <v>1.1382226013</v>
      </c>
      <c r="H13" s="3417" t="n">
        <v>0.9241594102</v>
      </c>
    </row>
    <row r="14" spans="1:8" ht="12" customHeight="1" x14ac:dyDescent="0.15">
      <c r="A14" s="713" t="s">
        <v>23</v>
      </c>
      <c r="B14" s="3417" t="n">
        <v>68.661303201</v>
      </c>
      <c r="C14" s="3417" t="n">
        <v>0.0053751974</v>
      </c>
      <c r="D14" s="3417" t="n">
        <v>7.55550964E-4</v>
      </c>
      <c r="E14" s="3415" t="n">
        <v>0.9803955358</v>
      </c>
      <c r="F14" s="3415" t="n">
        <v>0.0735781441</v>
      </c>
      <c r="G14" s="3415" t="n">
        <v>0.02097038</v>
      </c>
      <c r="H14" s="3415" t="n">
        <v>0.01410052</v>
      </c>
    </row>
    <row r="15" spans="1:8" ht="12" customHeight="1" x14ac:dyDescent="0.15">
      <c r="A15" s="713" t="s">
        <v>24</v>
      </c>
      <c r="B15" s="3417" t="n">
        <v>191.11485172000002</v>
      </c>
      <c r="C15" s="3417" t="n">
        <v>0.0041546439</v>
      </c>
      <c r="D15" s="3417" t="n">
        <v>5.067068E-4</v>
      </c>
      <c r="E15" s="3415" t="n">
        <v>0.4322093607</v>
      </c>
      <c r="F15" s="3415" t="n">
        <v>0.001804</v>
      </c>
      <c r="G15" s="3415" t="n">
        <v>0.0048907016</v>
      </c>
      <c r="H15" s="3415" t="n">
        <v>1.66338E-4</v>
      </c>
    </row>
    <row r="16" spans="1:8" ht="12" customHeight="1" x14ac:dyDescent="0.15">
      <c r="A16" s="713" t="s">
        <v>25</v>
      </c>
      <c r="B16" s="3417" t="n">
        <v>206.515626131</v>
      </c>
      <c r="C16" s="3417" t="n">
        <v>0.0759779315</v>
      </c>
      <c r="D16" s="3417" t="n">
        <v>0.0130465829</v>
      </c>
      <c r="E16" s="3415" t="n">
        <v>0.8193404497</v>
      </c>
      <c r="F16" s="3415" t="n">
        <v>0.8309015507</v>
      </c>
      <c r="G16" s="3415" t="n">
        <v>0.1090742881</v>
      </c>
      <c r="H16" s="3415" t="n">
        <v>0.2500571244</v>
      </c>
    </row>
    <row r="17" spans="1:8" ht="12" customHeight="1" x14ac:dyDescent="0.15">
      <c r="A17" s="713" t="s">
        <v>26</v>
      </c>
      <c r="B17" s="3417" t="n">
        <v>107.067268431</v>
      </c>
      <c r="C17" s="3417" t="n">
        <v>0.1071604488</v>
      </c>
      <c r="D17" s="3417" t="n">
        <v>0.0147604629</v>
      </c>
      <c r="E17" s="3415" t="n">
        <v>0.3412391538</v>
      </c>
      <c r="F17" s="3415" t="n">
        <v>2.9027039565</v>
      </c>
      <c r="G17" s="3415" t="n">
        <v>0.2671247591</v>
      </c>
      <c r="H17" s="3415" t="n">
        <v>0.1201005245</v>
      </c>
    </row>
    <row r="18" spans="1:8" ht="12" customHeight="1" x14ac:dyDescent="0.15">
      <c r="A18" s="713" t="s">
        <v>27</v>
      </c>
      <c r="B18" s="3417" t="n">
        <v>308.71179620870004</v>
      </c>
      <c r="C18" s="3417" t="n">
        <v>0.0112119323</v>
      </c>
      <c r="D18" s="3417" t="n">
        <v>0.0015787471</v>
      </c>
      <c r="E18" s="3415" t="n">
        <v>0.3258285066</v>
      </c>
      <c r="F18" s="3415" t="n">
        <v>0.1762273419</v>
      </c>
      <c r="G18" s="3415" t="n">
        <v>0.0264864635</v>
      </c>
      <c r="H18" s="3415" t="n">
        <v>0.0555615243</v>
      </c>
    </row>
    <row r="19" spans="1:8" ht="12.75" customHeight="1" x14ac:dyDescent="0.15">
      <c r="A19" s="713" t="s">
        <v>28</v>
      </c>
      <c r="B19" s="3417" t="n">
        <v>711.217186581</v>
      </c>
      <c r="C19" s="3417" t="n">
        <v>0.1448028759</v>
      </c>
      <c r="D19" s="3417" t="n">
        <v>0.0227598536</v>
      </c>
      <c r="E19" s="3415" t="n">
        <v>1.764894472</v>
      </c>
      <c r="F19" s="3415" t="n">
        <v>1.1146333073</v>
      </c>
      <c r="G19" s="3415" t="n">
        <v>0.1221791892</v>
      </c>
      <c r="H19" s="3415" t="n">
        <v>0.3800944269</v>
      </c>
    </row>
    <row r="20" spans="1:8" ht="13" x14ac:dyDescent="0.15">
      <c r="A20" s="720" t="s">
        <v>29</v>
      </c>
      <c r="B20" s="3417" t="n">
        <v>1278.3145046104999</v>
      </c>
      <c r="C20" s="3417" t="n">
        <v>0.1686583055</v>
      </c>
      <c r="D20" s="3417" t="n">
        <v>0.064175907036</v>
      </c>
      <c r="E20" s="3415" t="n">
        <v>4.7433847653</v>
      </c>
      <c r="F20" s="3415" t="n">
        <v>5.3070060541</v>
      </c>
      <c r="G20" s="3415" t="n">
        <v>0.5874968198</v>
      </c>
      <c r="H20" s="3415" t="n">
        <v>0.1040789521</v>
      </c>
    </row>
    <row r="21" spans="1:8" ht="12" customHeight="1" x14ac:dyDescent="0.15">
      <c r="A21" s="719" t="s">
        <v>30</v>
      </c>
      <c r="B21" s="3417" t="n">
        <v>12528.9038513705</v>
      </c>
      <c r="C21" s="3417" t="n">
        <v>4.4316222273</v>
      </c>
      <c r="D21" s="3417" t="n">
        <v>0.4312122236</v>
      </c>
      <c r="E21" s="3417" t="n">
        <v>67.746977211</v>
      </c>
      <c r="F21" s="3417" t="n">
        <v>44.0870352806</v>
      </c>
      <c r="G21" s="3417" t="n">
        <v>10.3778521188</v>
      </c>
      <c r="H21" s="3417" t="n">
        <v>1.289673732</v>
      </c>
    </row>
    <row r="22" spans="1:8" ht="12" customHeight="1" x14ac:dyDescent="0.15">
      <c r="A22" s="713" t="s">
        <v>31</v>
      </c>
      <c r="B22" s="3417" t="n">
        <v>1116.59076273</v>
      </c>
      <c r="C22" s="3417" t="n">
        <v>0.0329597953</v>
      </c>
      <c r="D22" s="3417" t="n">
        <v>0.0354483398</v>
      </c>
      <c r="E22" s="3415" t="n">
        <v>4.987394856</v>
      </c>
      <c r="F22" s="3415" t="n">
        <v>3.2305193157</v>
      </c>
      <c r="G22" s="3415" t="n">
        <v>1.3617907162</v>
      </c>
      <c r="H22" s="3415" t="n">
        <v>0.097329681</v>
      </c>
    </row>
    <row r="23" spans="1:8" ht="12" customHeight="1" x14ac:dyDescent="0.15">
      <c r="A23" s="713" t="s">
        <v>32</v>
      </c>
      <c r="B23" s="3417" t="n">
        <v>8578.4519119725</v>
      </c>
      <c r="C23" s="3417" t="n">
        <v>1.0613212515</v>
      </c>
      <c r="D23" s="3417" t="n">
        <v>0.3323883623</v>
      </c>
      <c r="E23" s="3415" t="n">
        <v>32.500046304</v>
      </c>
      <c r="F23" s="3415" t="n">
        <v>36.345919381</v>
      </c>
      <c r="G23" s="3415" t="n">
        <v>5.784844535</v>
      </c>
      <c r="H23" s="3415" t="n">
        <v>0.0437281025</v>
      </c>
    </row>
    <row r="24" spans="1:8" ht="12" customHeight="1" x14ac:dyDescent="0.15">
      <c r="A24" s="713" t="s">
        <v>33</v>
      </c>
      <c r="B24" s="3417" t="n">
        <v>45.551239096</v>
      </c>
      <c r="C24" s="3417" t="n">
        <v>0.0026056729</v>
      </c>
      <c r="D24" s="3417" t="n">
        <v>0.0171154192</v>
      </c>
      <c r="E24" s="3415" t="n">
        <v>0.670554586</v>
      </c>
      <c r="F24" s="3415" t="n">
        <v>0.1572600095</v>
      </c>
      <c r="G24" s="3415" t="n">
        <v>0.0571867307</v>
      </c>
      <c r="H24" s="3415" t="n">
        <v>0.0024538727</v>
      </c>
    </row>
    <row r="25" spans="1:8" ht="12" customHeight="1" x14ac:dyDescent="0.15">
      <c r="A25" s="713" t="s">
        <v>34</v>
      </c>
      <c r="B25" s="3417" t="n">
        <v>2788.309937572</v>
      </c>
      <c r="C25" s="3417" t="n">
        <v>3.3347355076</v>
      </c>
      <c r="D25" s="3417" t="n">
        <v>0.0462601023</v>
      </c>
      <c r="E25" s="3415" t="n">
        <v>29.588981465</v>
      </c>
      <c r="F25" s="3415" t="n">
        <v>4.3533365744</v>
      </c>
      <c r="G25" s="3415" t="n">
        <v>3.1740301369</v>
      </c>
      <c r="H25" s="3415" t="n">
        <v>1.1461620758</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3068</v>
      </c>
      <c r="B20" s="3418" t="s">
        <v>3068</v>
      </c>
      <c r="C20" s="3415" t="s">
        <v>2761</v>
      </c>
      <c r="D20" s="3415" t="n">
        <v>1307917.69</v>
      </c>
      <c r="E20" s="3418" t="n">
        <v>0.01528168641866</v>
      </c>
      <c r="F20" s="3415" t="n">
        <v>19.987188</v>
      </c>
      <c r="G20" s="3415" t="s">
        <v>2946</v>
      </c>
    </row>
    <row r="21">
      <c r="A21" s="3438" t="s">
        <v>3069</v>
      </c>
      <c r="B21" s="3418" t="s">
        <v>3069</v>
      </c>
      <c r="C21" s="3415" t="s">
        <v>2761</v>
      </c>
      <c r="D21" s="3415" t="n">
        <v>1307917.69</v>
      </c>
      <c r="E21" s="3418" t="n">
        <v>0.00171485561909</v>
      </c>
      <c r="F21" s="3415" t="n">
        <v>2.24289</v>
      </c>
      <c r="G21" s="3415" t="s">
        <v>2946</v>
      </c>
    </row>
    <row r="22" spans="1:7" ht="13" x14ac:dyDescent="0.15">
      <c r="A22" s="1185" t="s">
        <v>441</v>
      </c>
      <c r="B22" s="3416" t="s">
        <v>1185</v>
      </c>
      <c r="C22" s="3416" t="s">
        <v>2762</v>
      </c>
      <c r="D22" s="3416" t="s">
        <v>1185</v>
      </c>
      <c r="E22" s="3416" t="s">
        <v>1185</v>
      </c>
      <c r="F22" s="3416" t="s">
        <v>1185</v>
      </c>
      <c r="G22" s="3416" t="s">
        <v>1185</v>
      </c>
    </row>
    <row r="23" spans="1:7" x14ac:dyDescent="0.15">
      <c r="A23" s="3438" t="s">
        <v>3070</v>
      </c>
      <c r="B23" s="3418" t="s">
        <v>3070</v>
      </c>
      <c r="C23" s="3415" t="s">
        <v>2762</v>
      </c>
      <c r="D23" s="3415" t="s">
        <v>2946</v>
      </c>
      <c r="E23" s="3418" t="s">
        <v>2946</v>
      </c>
      <c r="F23" s="3415" t="s">
        <v>2946</v>
      </c>
      <c r="G23" s="3415" t="s">
        <v>2946</v>
      </c>
    </row>
    <row r="24" spans="1:7" ht="13" x14ac:dyDescent="0.15">
      <c r="A24" s="1167" t="s">
        <v>442</v>
      </c>
      <c r="B24" s="3416" t="s">
        <v>1185</v>
      </c>
      <c r="C24" s="3416" t="s">
        <v>2763</v>
      </c>
      <c r="D24" s="3416" t="s">
        <v>1185</v>
      </c>
      <c r="E24" s="3416" t="s">
        <v>1185</v>
      </c>
      <c r="F24" s="3416"/>
      <c r="G24" s="3416" t="s">
        <v>1185</v>
      </c>
    </row>
    <row r="25" spans="1:7" x14ac:dyDescent="0.15">
      <c r="A25" s="3433" t="s">
        <v>3070</v>
      </c>
      <c r="B25" s="3418" t="s">
        <v>3070</v>
      </c>
      <c r="C25" s="3415" t="s">
        <v>2763</v>
      </c>
      <c r="D25" s="3415" t="s">
        <v>2946</v>
      </c>
      <c r="E25" s="3418" t="s">
        <v>2946</v>
      </c>
      <c r="F25" s="3415" t="s">
        <v>2946</v>
      </c>
      <c r="G25" s="3415" t="s">
        <v>2946</v>
      </c>
    </row>
    <row r="26" spans="1:7" x14ac:dyDescent="0.15">
      <c r="A26" s="1167" t="s">
        <v>443</v>
      </c>
      <c r="B26" s="3416" t="s">
        <v>1185</v>
      </c>
      <c r="C26" s="3416" t="s">
        <v>1185</v>
      </c>
      <c r="D26" s="3416" t="s">
        <v>1185</v>
      </c>
      <c r="E26" s="3416" t="s">
        <v>1185</v>
      </c>
      <c r="F26" s="3416" t="s">
        <v>1185</v>
      </c>
      <c r="G26" s="3416" t="s">
        <v>1185</v>
      </c>
    </row>
    <row r="27" spans="1:7" x14ac:dyDescent="0.15">
      <c r="A27" s="3433" t="s">
        <v>3046</v>
      </c>
      <c r="B27" s="3416" t="s">
        <v>1185</v>
      </c>
      <c r="C27" s="3416"/>
      <c r="D27" s="3416" t="s">
        <v>1185</v>
      </c>
      <c r="E27" s="3416" t="s">
        <v>1185</v>
      </c>
      <c r="F27" s="3416" t="s">
        <v>1185</v>
      </c>
      <c r="G27" s="3416" t="s">
        <v>1185</v>
      </c>
    </row>
    <row r="28">
      <c r="A28" s="3433" t="s">
        <v>3047</v>
      </c>
      <c r="B28" s="3416" t="s">
        <v>1185</v>
      </c>
      <c r="C28" s="3416"/>
      <c r="D28" s="3416" t="s">
        <v>1185</v>
      </c>
      <c r="E28" s="3416" t="s">
        <v>1185</v>
      </c>
      <c r="F28" s="3416" t="s">
        <v>1185</v>
      </c>
      <c r="G28" s="3416" t="s">
        <v>1185</v>
      </c>
    </row>
    <row r="29">
      <c r="A29" s="3433" t="s">
        <v>3048</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2946</v>
      </c>
      <c r="E32" s="3418" t="s">
        <v>2946</v>
      </c>
      <c r="F32" s="3415" t="s">
        <v>2946</v>
      </c>
      <c r="G32" s="3415" t="s">
        <v>2946</v>
      </c>
    </row>
    <row r="33">
      <c r="A33" s="3433" t="s">
        <v>3070</v>
      </c>
      <c r="B33" s="3418" t="s">
        <v>3070</v>
      </c>
      <c r="C33" s="3415" t="s">
        <v>2764</v>
      </c>
      <c r="D33" s="3415" t="n">
        <v>0.1</v>
      </c>
      <c r="E33" s="3418" t="n">
        <v>500.0</v>
      </c>
      <c r="F33" s="3415" t="n">
        <v>0.05</v>
      </c>
      <c r="G33" s="3415" t="s">
        <v>2946</v>
      </c>
    </row>
    <row r="34">
      <c r="A34" s="3433" t="s">
        <v>3071</v>
      </c>
      <c r="B34" s="3418" t="s">
        <v>3071</v>
      </c>
      <c r="C34" s="3415" t="s">
        <v>2764</v>
      </c>
      <c r="D34" s="3415" t="s">
        <v>2946</v>
      </c>
      <c r="E34" s="3418" t="s">
        <v>2946</v>
      </c>
      <c r="F34" s="3415" t="s">
        <v>2946</v>
      </c>
      <c r="G34" s="3415" t="s">
        <v>2946</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2946</v>
      </c>
      <c r="E36" s="3418" t="s">
        <v>2946</v>
      </c>
      <c r="F36" s="3415" t="s">
        <v>2946</v>
      </c>
      <c r="G36" s="3415" t="s">
        <v>2946</v>
      </c>
    </row>
    <row r="37">
      <c r="A37" s="3433" t="s">
        <v>3070</v>
      </c>
      <c r="B37" s="3418" t="s">
        <v>3070</v>
      </c>
      <c r="C37" s="3415" t="s">
        <v>2764</v>
      </c>
      <c r="D37" s="3415" t="s">
        <v>2946</v>
      </c>
      <c r="E37" s="3418" t="s">
        <v>2946</v>
      </c>
      <c r="F37" s="3415" t="s">
        <v>2946</v>
      </c>
      <c r="G37" s="3415" t="s">
        <v>2946</v>
      </c>
    </row>
    <row r="38">
      <c r="A38" s="3433" t="s">
        <v>3071</v>
      </c>
      <c r="B38" s="3418" t="s">
        <v>3071</v>
      </c>
      <c r="C38" s="3415" t="s">
        <v>2764</v>
      </c>
      <c r="D38" s="3415" t="s">
        <v>2946</v>
      </c>
      <c r="E38" s="3418" t="s">
        <v>2946</v>
      </c>
      <c r="F38" s="3415" t="s">
        <v>2946</v>
      </c>
      <c r="G38" s="3415" t="s">
        <v>2946</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2946</v>
      </c>
      <c r="E40" s="3418" t="s">
        <v>2946</v>
      </c>
      <c r="F40" s="3415" t="s">
        <v>2946</v>
      </c>
      <c r="G40" s="3415" t="s">
        <v>2946</v>
      </c>
    </row>
    <row r="41">
      <c r="A41" s="3433" t="s">
        <v>3070</v>
      </c>
      <c r="B41" s="3418" t="s">
        <v>3070</v>
      </c>
      <c r="C41" s="3415" t="s">
        <v>2764</v>
      </c>
      <c r="D41" s="3415" t="s">
        <v>2946</v>
      </c>
      <c r="E41" s="3418" t="s">
        <v>2946</v>
      </c>
      <c r="F41" s="3415" t="s">
        <v>2946</v>
      </c>
      <c r="G41" s="3415" t="s">
        <v>2946</v>
      </c>
    </row>
    <row r="42">
      <c r="A42" s="3433" t="s">
        <v>3071</v>
      </c>
      <c r="B42" s="3418" t="s">
        <v>3071</v>
      </c>
      <c r="C42" s="3415" t="s">
        <v>2764</v>
      </c>
      <c r="D42" s="3415" t="s">
        <v>2946</v>
      </c>
      <c r="E42" s="3418" t="s">
        <v>2946</v>
      </c>
      <c r="F42" s="3415" t="s">
        <v>2946</v>
      </c>
      <c r="G42" s="3415" t="s">
        <v>2946</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2946</v>
      </c>
      <c r="E44" s="3418" t="s">
        <v>2946</v>
      </c>
      <c r="F44" s="3415" t="s">
        <v>2946</v>
      </c>
      <c r="G44" s="3415" t="s">
        <v>2946</v>
      </c>
    </row>
    <row r="45">
      <c r="A45" s="3433" t="s">
        <v>3070</v>
      </c>
      <c r="B45" s="3418" t="s">
        <v>3070</v>
      </c>
      <c r="C45" s="3415" t="s">
        <v>2764</v>
      </c>
      <c r="D45" s="3415" t="s">
        <v>2946</v>
      </c>
      <c r="E45" s="3418" t="s">
        <v>2946</v>
      </c>
      <c r="F45" s="3415" t="s">
        <v>2946</v>
      </c>
      <c r="G45" s="3415" t="s">
        <v>2946</v>
      </c>
    </row>
    <row r="46">
      <c r="A46" s="3433" t="s">
        <v>3071</v>
      </c>
      <c r="B46" s="3418" t="s">
        <v>3071</v>
      </c>
      <c r="C46" s="3415" t="s">
        <v>2764</v>
      </c>
      <c r="D46" s="3415" t="s">
        <v>2946</v>
      </c>
      <c r="E46" s="3418" t="s">
        <v>2946</v>
      </c>
      <c r="F46" s="3415" t="s">
        <v>2946</v>
      </c>
      <c r="G46" s="3415" t="s">
        <v>2946</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0.0715850479</v>
      </c>
      <c r="D12" s="3415" t="n">
        <v>0.3465654993</v>
      </c>
      <c r="E12" s="3415" t="s">
        <v>2946</v>
      </c>
      <c r="F12" s="3418" t="n">
        <v>0.499999944821</v>
      </c>
      <c r="G12" s="3418" t="n">
        <v>4.280613572316</v>
      </c>
      <c r="H12" s="3418" t="s">
        <v>2946</v>
      </c>
      <c r="I12" s="3415" t="n">
        <v>3.579252E-4</v>
      </c>
      <c r="J12" s="3415" t="n">
        <v>0.0148351298</v>
      </c>
      <c r="K12" s="3415" t="s">
        <v>2946</v>
      </c>
      <c r="L12" s="3415" t="s">
        <v>2946</v>
      </c>
    </row>
    <row r="13">
      <c r="A13" s="3438" t="s">
        <v>390</v>
      </c>
      <c r="B13" s="3418" t="s">
        <v>390</v>
      </c>
      <c r="C13" s="3415" t="n">
        <v>12.735257594</v>
      </c>
      <c r="D13" s="3415" t="n">
        <v>60.717576684</v>
      </c>
      <c r="E13" s="3415" t="s">
        <v>2946</v>
      </c>
      <c r="F13" s="3418" t="n">
        <v>0.499999960974</v>
      </c>
      <c r="G13" s="3418" t="n">
        <v>3.941586946652</v>
      </c>
      <c r="H13" s="3418" t="s">
        <v>2946</v>
      </c>
      <c r="I13" s="3415" t="n">
        <v>0.063676283</v>
      </c>
      <c r="J13" s="3415" t="n">
        <v>2.3932360769</v>
      </c>
      <c r="K13" s="3415" t="s">
        <v>2946</v>
      </c>
      <c r="L13" s="3415" t="s">
        <v>2946</v>
      </c>
    </row>
    <row r="14">
      <c r="A14" s="3438" t="s">
        <v>393</v>
      </c>
      <c r="B14" s="3418" t="s">
        <v>393</v>
      </c>
      <c r="C14" s="3415" t="s">
        <v>2946</v>
      </c>
      <c r="D14" s="3415" t="n">
        <v>204.641628</v>
      </c>
      <c r="E14" s="3415" t="n">
        <v>14.890469603</v>
      </c>
      <c r="F14" s="3418" t="s">
        <v>2946</v>
      </c>
      <c r="G14" s="3418" t="n">
        <v>4.099814020489</v>
      </c>
      <c r="H14" s="3418" t="n">
        <v>100.0</v>
      </c>
      <c r="I14" s="3415" t="s">
        <v>2946</v>
      </c>
      <c r="J14" s="3415" t="n">
        <v>8.3899261565</v>
      </c>
      <c r="K14" s="3415" t="n">
        <v>14.890469603</v>
      </c>
      <c r="L14" s="3415" t="n">
        <v>6.900153283</v>
      </c>
    </row>
    <row r="15">
      <c r="A15" s="3438" t="s">
        <v>394</v>
      </c>
      <c r="B15" s="3418" t="s">
        <v>394</v>
      </c>
      <c r="C15" s="3415" t="s">
        <v>2946</v>
      </c>
      <c r="D15" s="3415" t="n">
        <v>8.9378827839</v>
      </c>
      <c r="E15" s="3415" t="s">
        <v>2946</v>
      </c>
      <c r="F15" s="3418" t="s">
        <v>2946</v>
      </c>
      <c r="G15" s="3418" t="n">
        <v>4.000000000492</v>
      </c>
      <c r="H15" s="3418" t="s">
        <v>2946</v>
      </c>
      <c r="I15" s="3415" t="s">
        <v>2946</v>
      </c>
      <c r="J15" s="3415" t="n">
        <v>0.3575153114</v>
      </c>
      <c r="K15" s="3415" t="s">
        <v>2946</v>
      </c>
      <c r="L15" s="3415" t="s">
        <v>2946</v>
      </c>
    </row>
    <row r="16">
      <c r="A16" s="3438" t="s">
        <v>395</v>
      </c>
      <c r="B16" s="3418" t="s">
        <v>395</v>
      </c>
      <c r="C16" s="3415" t="n">
        <v>17.367204416</v>
      </c>
      <c r="D16" s="3415" t="n">
        <v>198.30358306</v>
      </c>
      <c r="E16" s="3415" t="n">
        <v>8.2591582746</v>
      </c>
      <c r="F16" s="3418" t="n">
        <v>0.500000000115</v>
      </c>
      <c r="G16" s="3418" t="n">
        <v>4.131218824836</v>
      </c>
      <c r="H16" s="3418" t="n">
        <v>100.0</v>
      </c>
      <c r="I16" s="3415" t="n">
        <v>0.0868360221</v>
      </c>
      <c r="J16" s="3415" t="n">
        <v>8.1923549537</v>
      </c>
      <c r="K16" s="3415" t="n">
        <v>8.2591582746</v>
      </c>
      <c r="L16" s="3415" t="n">
        <v>0.347608676</v>
      </c>
    </row>
    <row r="17">
      <c r="A17" s="3438" t="s">
        <v>396</v>
      </c>
      <c r="B17" s="3418" t="s">
        <v>396</v>
      </c>
      <c r="C17" s="3415" t="s">
        <v>2946</v>
      </c>
      <c r="D17" s="3415" t="s">
        <v>2946</v>
      </c>
      <c r="E17" s="3415" t="s">
        <v>2946</v>
      </c>
      <c r="F17" s="3418" t="s">
        <v>2946</v>
      </c>
      <c r="G17" s="3418" t="s">
        <v>2946</v>
      </c>
      <c r="H17" s="3418" t="s">
        <v>2946</v>
      </c>
      <c r="I17" s="3415" t="s">
        <v>2946</v>
      </c>
      <c r="J17" s="3415" t="s">
        <v>2946</v>
      </c>
      <c r="K17" s="3415" t="s">
        <v>2946</v>
      </c>
      <c r="L17" s="3415" t="s">
        <v>2946</v>
      </c>
    </row>
    <row r="18">
      <c r="A18" s="3438" t="s">
        <v>397</v>
      </c>
      <c r="B18" s="3418" t="s">
        <v>397</v>
      </c>
      <c r="C18" s="3415" t="n">
        <v>1.0E-6</v>
      </c>
      <c r="D18" s="3415" t="n">
        <v>174.13021613</v>
      </c>
      <c r="E18" s="3415" t="n">
        <v>11.221404836</v>
      </c>
      <c r="F18" s="3418" t="s">
        <v>2946</v>
      </c>
      <c r="G18" s="3418" t="n">
        <v>4.108598392458</v>
      </c>
      <c r="H18" s="3418" t="n">
        <v>100.0</v>
      </c>
      <c r="I18" s="3415" t="s">
        <v>2946</v>
      </c>
      <c r="J18" s="3415" t="n">
        <v>7.1543112607</v>
      </c>
      <c r="K18" s="3415" t="n">
        <v>11.221404836</v>
      </c>
      <c r="L18" s="3415" t="n">
        <v>6.634985566</v>
      </c>
    </row>
    <row r="19">
      <c r="A19" s="3438" t="s">
        <v>399</v>
      </c>
      <c r="B19" s="3418" t="s">
        <v>399</v>
      </c>
      <c r="C19" s="3415" t="n">
        <v>0.1383905071</v>
      </c>
      <c r="D19" s="3415" t="n">
        <v>5.2702886026</v>
      </c>
      <c r="E19" s="3415" t="n">
        <v>0.2315772733</v>
      </c>
      <c r="F19" s="3418" t="n">
        <v>0.499999974348</v>
      </c>
      <c r="G19" s="3418" t="n">
        <v>3.999999999924</v>
      </c>
      <c r="H19" s="3418" t="n">
        <v>100.0</v>
      </c>
      <c r="I19" s="3415" t="n">
        <v>6.919525E-4</v>
      </c>
      <c r="J19" s="3415" t="n">
        <v>0.2108115441</v>
      </c>
      <c r="K19" s="3415" t="n">
        <v>0.2315772733</v>
      </c>
      <c r="L19" s="3415" t="n">
        <v>0.02772</v>
      </c>
    </row>
    <row r="20">
      <c r="A20" s="3438" t="s">
        <v>3072</v>
      </c>
      <c r="B20" s="3418" t="s">
        <v>3072</v>
      </c>
      <c r="C20" s="3415" t="s">
        <v>2946</v>
      </c>
      <c r="D20" s="3415" t="s">
        <v>2946</v>
      </c>
      <c r="E20" s="3415" t="s">
        <v>2946</v>
      </c>
      <c r="F20" s="3418" t="s">
        <v>2946</v>
      </c>
      <c r="G20" s="3418" t="s">
        <v>2946</v>
      </c>
      <c r="H20" s="3418" t="s">
        <v>2946</v>
      </c>
      <c r="I20" s="3415" t="s">
        <v>2946</v>
      </c>
      <c r="J20" s="3415" t="s">
        <v>2946</v>
      </c>
      <c r="K20" s="3415" t="s">
        <v>2946</v>
      </c>
      <c r="L20" s="3415" t="s">
        <v>2946</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2946</v>
      </c>
      <c r="D22" s="3415" t="n">
        <v>1.852187607</v>
      </c>
      <c r="E22" s="3415" t="s">
        <v>2946</v>
      </c>
      <c r="F22" s="3418" t="s">
        <v>2946</v>
      </c>
      <c r="G22" s="3418" t="n">
        <v>0.52089838867</v>
      </c>
      <c r="H22" s="3418" t="s">
        <v>2946</v>
      </c>
      <c r="I22" s="3415" t="s">
        <v>2946</v>
      </c>
      <c r="J22" s="3415" t="n">
        <v>0.0096480154</v>
      </c>
      <c r="K22" s="3415" t="s">
        <v>2946</v>
      </c>
      <c r="L22" s="3415" t="s">
        <v>2946</v>
      </c>
    </row>
    <row r="23">
      <c r="A23" s="3438" t="s">
        <v>393</v>
      </c>
      <c r="B23" s="3418" t="s">
        <v>393</v>
      </c>
      <c r="C23" s="3415" t="s">
        <v>2946</v>
      </c>
      <c r="D23" s="3415" t="n">
        <v>6.0402222362</v>
      </c>
      <c r="E23" s="3415" t="n">
        <v>0.063352325</v>
      </c>
      <c r="F23" s="3418" t="s">
        <v>2946</v>
      </c>
      <c r="G23" s="3418" t="n">
        <v>0.522550781507</v>
      </c>
      <c r="H23" s="3418" t="n">
        <v>100.0</v>
      </c>
      <c r="I23" s="3415" t="s">
        <v>2946</v>
      </c>
      <c r="J23" s="3415" t="n">
        <v>0.0315632285</v>
      </c>
      <c r="K23" s="3415" t="n">
        <v>0.063352325</v>
      </c>
      <c r="L23" s="3415" t="s">
        <v>2946</v>
      </c>
    </row>
    <row r="24">
      <c r="A24" s="3438" t="s">
        <v>395</v>
      </c>
      <c r="B24" s="3418" t="s">
        <v>395</v>
      </c>
      <c r="C24" s="3415" t="s">
        <v>2946</v>
      </c>
      <c r="D24" s="3415" t="n">
        <v>27.57401929</v>
      </c>
      <c r="E24" s="3415" t="n">
        <v>1.968772775</v>
      </c>
      <c r="F24" s="3418" t="s">
        <v>2946</v>
      </c>
      <c r="G24" s="3418" t="n">
        <v>0.523152758337</v>
      </c>
      <c r="H24" s="3418" t="n">
        <v>100.0</v>
      </c>
      <c r="I24" s="3415" t="s">
        <v>2946</v>
      </c>
      <c r="J24" s="3415" t="n">
        <v>0.1442542425</v>
      </c>
      <c r="K24" s="3415" t="n">
        <v>1.968772775</v>
      </c>
      <c r="L24" s="3415" t="s">
        <v>2946</v>
      </c>
    </row>
    <row r="25">
      <c r="A25" s="3438" t="s">
        <v>397</v>
      </c>
      <c r="B25" s="3418" t="s">
        <v>397</v>
      </c>
      <c r="C25" s="3415" t="n">
        <v>0.05832273</v>
      </c>
      <c r="D25" s="3415" t="s">
        <v>2946</v>
      </c>
      <c r="E25" s="3415" t="n">
        <v>1.8858052167</v>
      </c>
      <c r="F25" s="3418" t="n">
        <v>204.253235916769</v>
      </c>
      <c r="G25" s="3418" t="s">
        <v>2946</v>
      </c>
      <c r="H25" s="3418" t="n">
        <v>0.517039151958</v>
      </c>
      <c r="I25" s="3415" t="n">
        <v>0.1191260633</v>
      </c>
      <c r="J25" s="3415" t="s">
        <v>2946</v>
      </c>
      <c r="K25" s="3415" t="n">
        <v>0.0097503513</v>
      </c>
      <c r="L25" s="3415" t="s">
        <v>2946</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n">
        <v>9.0443967607</v>
      </c>
      <c r="F27" s="3418" t="s">
        <v>2946</v>
      </c>
      <c r="G27" s="3418" t="s">
        <v>2946</v>
      </c>
      <c r="H27" s="3418" t="n">
        <v>100.0</v>
      </c>
      <c r="I27" s="3415" t="s">
        <v>2946</v>
      </c>
      <c r="J27" s="3415" t="s">
        <v>2946</v>
      </c>
      <c r="K27" s="3415" t="n">
        <v>9.0443967607</v>
      </c>
      <c r="L27" s="3415" t="n">
        <v>5.930414824</v>
      </c>
    </row>
    <row r="28">
      <c r="A28" s="3438" t="s">
        <v>395</v>
      </c>
      <c r="B28" s="3418" t="s">
        <v>395</v>
      </c>
      <c r="C28" s="3415" t="s">
        <v>2946</v>
      </c>
      <c r="D28" s="3415" t="n">
        <v>16.39573012</v>
      </c>
      <c r="E28" s="3415" t="n">
        <v>1.7419656893</v>
      </c>
      <c r="F28" s="3418" t="s">
        <v>2946</v>
      </c>
      <c r="G28" s="3418" t="n">
        <v>10.0</v>
      </c>
      <c r="H28" s="3418" t="n">
        <v>100.0</v>
      </c>
      <c r="I28" s="3415" t="s">
        <v>2946</v>
      </c>
      <c r="J28" s="3415" t="n">
        <v>1.639573012</v>
      </c>
      <c r="K28" s="3415" t="n">
        <v>1.7419656893</v>
      </c>
      <c r="L28" s="3415" t="n">
        <v>0.163850382</v>
      </c>
    </row>
    <row r="29">
      <c r="A29" s="3438" t="s">
        <v>397</v>
      </c>
      <c r="B29" s="3418" t="s">
        <v>397</v>
      </c>
      <c r="C29" s="3415" t="s">
        <v>2946</v>
      </c>
      <c r="D29" s="3415" t="s">
        <v>2946</v>
      </c>
      <c r="E29" s="3415" t="n">
        <v>7.8822877916</v>
      </c>
      <c r="F29" s="3418" t="s">
        <v>2946</v>
      </c>
      <c r="G29" s="3418" t="s">
        <v>2946</v>
      </c>
      <c r="H29" s="3418" t="n">
        <v>100.0</v>
      </c>
      <c r="I29" s="3415" t="s">
        <v>2946</v>
      </c>
      <c r="J29" s="3415" t="s">
        <v>2946</v>
      </c>
      <c r="K29" s="3415" t="n">
        <v>7.8822877916</v>
      </c>
      <c r="L29" s="3415" t="n">
        <v>6.526156752</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2946</v>
      </c>
      <c r="D31" s="3415" t="n">
        <v>0.5089634539</v>
      </c>
      <c r="E31" s="3415" t="s">
        <v>2946</v>
      </c>
      <c r="F31" s="3418" t="s">
        <v>2946</v>
      </c>
      <c r="G31" s="3418" t="n">
        <v>20.00000000393</v>
      </c>
      <c r="H31" s="3418" t="s">
        <v>2946</v>
      </c>
      <c r="I31" s="3415" t="s">
        <v>2946</v>
      </c>
      <c r="J31" s="3415" t="n">
        <v>0.1017926908</v>
      </c>
      <c r="K31" s="3415" t="s">
        <v>2946</v>
      </c>
      <c r="L31" s="3415" t="n">
        <v>0.0305</v>
      </c>
    </row>
    <row r="32">
      <c r="A32" s="3438" t="s">
        <v>393</v>
      </c>
      <c r="B32" s="3418" t="s">
        <v>393</v>
      </c>
      <c r="C32" s="3415" t="n">
        <v>6.8250463987</v>
      </c>
      <c r="D32" s="3415" t="n">
        <v>6.7624269347</v>
      </c>
      <c r="E32" s="3415" t="n">
        <v>5.1647966405</v>
      </c>
      <c r="F32" s="3418" t="n">
        <v>1.00000000019</v>
      </c>
      <c r="G32" s="3418" t="n">
        <v>19.999999999408</v>
      </c>
      <c r="H32" s="3418" t="n">
        <v>100.0</v>
      </c>
      <c r="I32" s="3415" t="n">
        <v>0.068250464</v>
      </c>
      <c r="J32" s="3415" t="n">
        <v>1.3524853869</v>
      </c>
      <c r="K32" s="3415" t="n">
        <v>5.1647966405</v>
      </c>
      <c r="L32" s="3415" t="n">
        <v>3.386559366</v>
      </c>
    </row>
    <row r="33">
      <c r="A33" s="3438" t="s">
        <v>394</v>
      </c>
      <c r="B33" s="3418" t="s">
        <v>394</v>
      </c>
      <c r="C33" s="3415" t="s">
        <v>2946</v>
      </c>
      <c r="D33" s="3415" t="n">
        <v>0.1550445108</v>
      </c>
      <c r="E33" s="3415" t="n">
        <v>0.076</v>
      </c>
      <c r="F33" s="3418" t="s">
        <v>2946</v>
      </c>
      <c r="G33" s="3418" t="n">
        <v>20.000000025799</v>
      </c>
      <c r="H33" s="3418" t="n">
        <v>100.0</v>
      </c>
      <c r="I33" s="3415" t="s">
        <v>2946</v>
      </c>
      <c r="J33" s="3415" t="n">
        <v>0.0310089022</v>
      </c>
      <c r="K33" s="3415" t="n">
        <v>0.076</v>
      </c>
      <c r="L33" s="3415" t="s">
        <v>2946</v>
      </c>
    </row>
    <row r="34">
      <c r="A34" s="3438" t="s">
        <v>395</v>
      </c>
      <c r="B34" s="3418" t="s">
        <v>395</v>
      </c>
      <c r="C34" s="3415" t="s">
        <v>2946</v>
      </c>
      <c r="D34" s="3415" t="n">
        <v>1.0419185371</v>
      </c>
      <c r="E34" s="3415" t="n">
        <v>2.5326449262</v>
      </c>
      <c r="F34" s="3418" t="s">
        <v>2946</v>
      </c>
      <c r="G34" s="3418" t="n">
        <v>19.99999999808</v>
      </c>
      <c r="H34" s="3418" t="n">
        <v>100.0</v>
      </c>
      <c r="I34" s="3415" t="s">
        <v>2946</v>
      </c>
      <c r="J34" s="3415" t="n">
        <v>0.2083837074</v>
      </c>
      <c r="K34" s="3415" t="n">
        <v>2.5326449262</v>
      </c>
      <c r="L34" s="3415" t="n">
        <v>0.238222166</v>
      </c>
    </row>
    <row r="35">
      <c r="A35" s="3438" t="s">
        <v>397</v>
      </c>
      <c r="B35" s="3418" t="s">
        <v>397</v>
      </c>
      <c r="C35" s="3415" t="s">
        <v>2946</v>
      </c>
      <c r="D35" s="3415" t="s">
        <v>2946</v>
      </c>
      <c r="E35" s="3415" t="n">
        <v>3.6050004242</v>
      </c>
      <c r="F35" s="3418" t="s">
        <v>2946</v>
      </c>
      <c r="G35" s="3418" t="s">
        <v>2946</v>
      </c>
      <c r="H35" s="3418" t="n">
        <v>100.0</v>
      </c>
      <c r="I35" s="3415" t="s">
        <v>2946</v>
      </c>
      <c r="J35" s="3415" t="s">
        <v>2946</v>
      </c>
      <c r="K35" s="3415" t="n">
        <v>3.6050004242</v>
      </c>
      <c r="L35" s="3415" t="n">
        <v>2.984767682</v>
      </c>
    </row>
    <row r="36">
      <c r="A36" s="3438" t="s">
        <v>401</v>
      </c>
      <c r="B36" s="3418" t="s">
        <v>401</v>
      </c>
      <c r="C36" s="3415" t="s">
        <v>2946</v>
      </c>
      <c r="D36" s="3415" t="n">
        <v>0.4698224126</v>
      </c>
      <c r="E36" s="3415" t="s">
        <v>2946</v>
      </c>
      <c r="F36" s="3418" t="s">
        <v>2946</v>
      </c>
      <c r="G36" s="3418" t="n">
        <v>19.999999995743</v>
      </c>
      <c r="H36" s="3418" t="s">
        <v>2946</v>
      </c>
      <c r="I36" s="3415" t="s">
        <v>2946</v>
      </c>
      <c r="J36" s="3415" t="n">
        <v>0.0939644825</v>
      </c>
      <c r="K36" s="3415" t="s">
        <v>2946</v>
      </c>
      <c r="L36" s="3415" t="n">
        <v>0.015465015</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2946</v>
      </c>
      <c r="D38" s="3415" t="n">
        <v>0.1324336458</v>
      </c>
      <c r="E38" s="3415" t="s">
        <v>2946</v>
      </c>
      <c r="F38" s="3418" t="s">
        <v>2946</v>
      </c>
      <c r="G38" s="3418" t="n">
        <v>10.000000015102</v>
      </c>
      <c r="H38" s="3418" t="s">
        <v>2946</v>
      </c>
      <c r="I38" s="3415" t="s">
        <v>2946</v>
      </c>
      <c r="J38" s="3415" t="n">
        <v>0.0132433646</v>
      </c>
      <c r="K38" s="3415" t="s">
        <v>2946</v>
      </c>
      <c r="L38" s="3415" t="s">
        <v>2946</v>
      </c>
    </row>
    <row r="39">
      <c r="A39" s="3438" t="s">
        <v>395</v>
      </c>
      <c r="B39" s="3418" t="s">
        <v>395</v>
      </c>
      <c r="C39" s="3415" t="s">
        <v>2946</v>
      </c>
      <c r="D39" s="3415" t="n">
        <v>1611.8804781</v>
      </c>
      <c r="E39" s="3415" t="n">
        <v>155.76230338</v>
      </c>
      <c r="F39" s="3418" t="s">
        <v>2946</v>
      </c>
      <c r="G39" s="3418" t="n">
        <v>10.3140500179</v>
      </c>
      <c r="H39" s="3418" t="n">
        <v>50.000000001284</v>
      </c>
      <c r="I39" s="3415" t="s">
        <v>2946</v>
      </c>
      <c r="J39" s="3415" t="n">
        <v>166.25015874</v>
      </c>
      <c r="K39" s="3415" t="n">
        <v>77.881151692</v>
      </c>
      <c r="L39" s="3415" t="n">
        <v>13.39148795</v>
      </c>
    </row>
    <row r="40">
      <c r="A40" s="3438" t="s">
        <v>397</v>
      </c>
      <c r="B40" s="3418" t="s">
        <v>397</v>
      </c>
      <c r="C40" s="3415" t="s">
        <v>2946</v>
      </c>
      <c r="D40" s="3415" t="n">
        <v>0.00271</v>
      </c>
      <c r="E40" s="3415" t="s">
        <v>2946</v>
      </c>
      <c r="F40" s="3418" t="s">
        <v>2946</v>
      </c>
      <c r="G40" s="3418" t="n">
        <v>10.0</v>
      </c>
      <c r="H40" s="3418" t="s">
        <v>2946</v>
      </c>
      <c r="I40" s="3415" t="s">
        <v>2946</v>
      </c>
      <c r="J40" s="3415" t="n">
        <v>2.71E-4</v>
      </c>
      <c r="K40" s="3415" t="s">
        <v>2946</v>
      </c>
      <c r="L40" s="3415" t="s">
        <v>2946</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2946</v>
      </c>
      <c r="D42" s="3415" t="n">
        <v>0.1513306983</v>
      </c>
      <c r="E42" s="3415" t="s">
        <v>2946</v>
      </c>
      <c r="F42" s="3418" t="s">
        <v>2946</v>
      </c>
      <c r="G42" s="3418" t="n">
        <v>3.999999978854</v>
      </c>
      <c r="H42" s="3418" t="s">
        <v>2946</v>
      </c>
      <c r="I42" s="3415" t="s">
        <v>2946</v>
      </c>
      <c r="J42" s="3415" t="n">
        <v>0.0060532279</v>
      </c>
      <c r="K42" s="3415" t="s">
        <v>2946</v>
      </c>
      <c r="L42" s="3415" t="s">
        <v>2946</v>
      </c>
    </row>
    <row r="43">
      <c r="A43" s="3438" t="s">
        <v>390</v>
      </c>
      <c r="B43" s="3418" t="s">
        <v>390</v>
      </c>
      <c r="C43" s="3415" t="s">
        <v>2946</v>
      </c>
      <c r="D43" s="3415" t="n">
        <v>867.13693786</v>
      </c>
      <c r="E43" s="3415" t="n">
        <v>4.1394677038</v>
      </c>
      <c r="F43" s="3418" t="s">
        <v>2946</v>
      </c>
      <c r="G43" s="3418" t="n">
        <v>4.000000000069</v>
      </c>
      <c r="H43" s="3418" t="n">
        <v>100.0</v>
      </c>
      <c r="I43" s="3415" t="s">
        <v>2946</v>
      </c>
      <c r="J43" s="3415" t="n">
        <v>34.685477515</v>
      </c>
      <c r="K43" s="3415" t="n">
        <v>4.1394677038</v>
      </c>
      <c r="L43" s="3415" t="n">
        <v>9.25936</v>
      </c>
    </row>
    <row r="44">
      <c r="A44" s="3438" t="s">
        <v>393</v>
      </c>
      <c r="B44" s="3418" t="s">
        <v>393</v>
      </c>
      <c r="C44" s="3415" t="s">
        <v>2946</v>
      </c>
      <c r="D44" s="3415" t="n">
        <v>827.80151459</v>
      </c>
      <c r="E44" s="3415" t="n">
        <v>14.700314534</v>
      </c>
      <c r="F44" s="3418" t="s">
        <v>2946</v>
      </c>
      <c r="G44" s="3418" t="n">
        <v>4.000000000048</v>
      </c>
      <c r="H44" s="3418" t="n">
        <v>100.0</v>
      </c>
      <c r="I44" s="3415" t="s">
        <v>2946</v>
      </c>
      <c r="J44" s="3415" t="n">
        <v>33.112060584</v>
      </c>
      <c r="K44" s="3415" t="n">
        <v>14.700314534</v>
      </c>
      <c r="L44" s="3415" t="n">
        <v>9.639002527</v>
      </c>
    </row>
    <row r="45">
      <c r="A45" s="3438" t="s">
        <v>395</v>
      </c>
      <c r="B45" s="3418" t="s">
        <v>395</v>
      </c>
      <c r="C45" s="3415" t="s">
        <v>2946</v>
      </c>
      <c r="D45" s="3415" t="n">
        <v>392.74156581</v>
      </c>
      <c r="E45" s="3415" t="n">
        <v>15.408096995</v>
      </c>
      <c r="F45" s="3418" t="s">
        <v>2946</v>
      </c>
      <c r="G45" s="3418" t="n">
        <v>3.999999999898</v>
      </c>
      <c r="H45" s="3418" t="n">
        <v>100.0</v>
      </c>
      <c r="I45" s="3415" t="s">
        <v>2946</v>
      </c>
      <c r="J45" s="3415" t="n">
        <v>15.709662632</v>
      </c>
      <c r="K45" s="3415" t="n">
        <v>15.408096995</v>
      </c>
      <c r="L45" s="3415" t="n">
        <v>1.449295241</v>
      </c>
    </row>
    <row r="46">
      <c r="A46" s="3438" t="s">
        <v>397</v>
      </c>
      <c r="B46" s="3418" t="s">
        <v>397</v>
      </c>
      <c r="C46" s="3415" t="s">
        <v>2946</v>
      </c>
      <c r="D46" s="3415" t="n">
        <v>13.361229673</v>
      </c>
      <c r="E46" s="3415" t="s">
        <v>2946</v>
      </c>
      <c r="F46" s="3418" t="s">
        <v>2946</v>
      </c>
      <c r="G46" s="3418" t="n">
        <v>3.99999999985</v>
      </c>
      <c r="H46" s="3418" t="s">
        <v>2946</v>
      </c>
      <c r="I46" s="3415" t="s">
        <v>2946</v>
      </c>
      <c r="J46" s="3415" t="n">
        <v>0.5344491869</v>
      </c>
      <c r="K46" s="3415" t="s">
        <v>2946</v>
      </c>
      <c r="L46" s="3415" t="s">
        <v>2943</v>
      </c>
    </row>
    <row r="47">
      <c r="A47" s="3438" t="s">
        <v>399</v>
      </c>
      <c r="B47" s="3418" t="s">
        <v>399</v>
      </c>
      <c r="C47" s="3415" t="s">
        <v>2946</v>
      </c>
      <c r="D47" s="3415" t="s">
        <v>2946</v>
      </c>
      <c r="E47" s="3415" t="s">
        <v>2946</v>
      </c>
      <c r="F47" s="3418" t="s">
        <v>2946</v>
      </c>
      <c r="G47" s="3418" t="s">
        <v>2946</v>
      </c>
      <c r="H47" s="3418" t="s">
        <v>2946</v>
      </c>
      <c r="I47" s="3415" t="s">
        <v>2946</v>
      </c>
      <c r="J47" s="3415" t="s">
        <v>2946</v>
      </c>
      <c r="K47" s="3415" t="s">
        <v>2946</v>
      </c>
      <c r="L47" s="3415" t="s">
        <v>2946</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395</v>
      </c>
      <c r="B55" s="3418" t="s">
        <v>395</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s">
        <v>2943</v>
      </c>
      <c r="E59" s="3416" t="s">
        <v>1185</v>
      </c>
      <c r="F59" s="3418" t="s">
        <v>2943</v>
      </c>
      <c r="G59" s="3418" t="s">
        <v>2943</v>
      </c>
      <c r="H59" s="3416" t="s">
        <v>1185</v>
      </c>
      <c r="I59" s="3415" t="s">
        <v>2943</v>
      </c>
      <c r="J59" s="3415" t="s">
        <v>2943</v>
      </c>
      <c r="K59" s="3416" t="s">
        <v>1185</v>
      </c>
      <c r="L59" s="3415" t="s">
        <v>2943</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2943</v>
      </c>
      <c r="D62" s="3415" t="s">
        <v>2943</v>
      </c>
      <c r="E62" s="3416" t="s">
        <v>1185</v>
      </c>
      <c r="F62" s="3418" t="s">
        <v>2943</v>
      </c>
      <c r="G62" s="3418" t="s">
        <v>2943</v>
      </c>
      <c r="H62" s="3416" t="s">
        <v>1185</v>
      </c>
      <c r="I62" s="3415" t="s">
        <v>2943</v>
      </c>
      <c r="J62" s="3415" t="s">
        <v>2943</v>
      </c>
      <c r="K62" s="3416" t="s">
        <v>1185</v>
      </c>
      <c r="L62" s="3415" t="s">
        <v>2943</v>
      </c>
    </row>
    <row r="63">
      <c r="A63" s="3443" t="s">
        <v>399</v>
      </c>
      <c r="B63" s="3418" t="s">
        <v>399</v>
      </c>
      <c r="C63" s="3415" t="s">
        <v>2943</v>
      </c>
      <c r="D63" s="3415" t="s">
        <v>2943</v>
      </c>
      <c r="E63" s="3416" t="s">
        <v>1185</v>
      </c>
      <c r="F63" s="3418" t="s">
        <v>2943</v>
      </c>
      <c r="G63" s="3418" t="s">
        <v>2943</v>
      </c>
      <c r="H63" s="3416" t="s">
        <v>1185</v>
      </c>
      <c r="I63" s="3415" t="s">
        <v>2943</v>
      </c>
      <c r="J63" s="3415" t="s">
        <v>2943</v>
      </c>
      <c r="K63" s="3416" t="s">
        <v>1185</v>
      </c>
      <c r="L63" s="3415" t="s">
        <v>2943</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399</v>
      </c>
      <c r="B66" s="3418" t="s">
        <v>399</v>
      </c>
      <c r="C66" s="3415" t="s">
        <v>2943</v>
      </c>
      <c r="D66" s="3415" t="s">
        <v>2943</v>
      </c>
      <c r="E66" s="3415" t="s">
        <v>2943</v>
      </c>
      <c r="F66" s="3418" t="s">
        <v>2943</v>
      </c>
      <c r="G66" s="3418" t="s">
        <v>2943</v>
      </c>
      <c r="H66" s="3418" t="s">
        <v>2943</v>
      </c>
      <c r="I66" s="3415" t="s">
        <v>2943</v>
      </c>
      <c r="J66" s="3415" t="s">
        <v>2943</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3073</v>
      </c>
      <c r="B70" s="3418" t="s">
        <v>3073</v>
      </c>
      <c r="C70" s="3415" t="n">
        <v>356.0048008</v>
      </c>
      <c r="D70" s="3415" t="n">
        <v>115884.1752</v>
      </c>
      <c r="E70" s="3415" t="n">
        <v>5940.276078</v>
      </c>
      <c r="F70" s="3418" t="n">
        <v>1.998734073532</v>
      </c>
      <c r="G70" s="3418" t="n">
        <v>22.749091197743</v>
      </c>
      <c r="H70" s="3418" t="n">
        <v>100.0</v>
      </c>
      <c r="I70" s="3415" t="n">
        <v>7.115589257</v>
      </c>
      <c r="J70" s="3415" t="n">
        <v>26362.5967</v>
      </c>
      <c r="K70" s="3415" t="n">
        <v>5940.276078</v>
      </c>
      <c r="L70" s="3415" t="n">
        <v>5.32996298</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3070</v>
      </c>
      <c r="B73" s="3418" t="s">
        <v>3070</v>
      </c>
      <c r="C73" s="3415" t="n">
        <v>11.9169197368421</v>
      </c>
      <c r="D73" s="3415" t="n">
        <v>375.9684792347369</v>
      </c>
      <c r="E73" s="3415" t="s">
        <v>2946</v>
      </c>
      <c r="F73" s="3418" t="s">
        <v>2943</v>
      </c>
      <c r="G73" s="3418" t="n">
        <v>0.465483258214</v>
      </c>
      <c r="H73" s="3418" t="s">
        <v>2946</v>
      </c>
      <c r="I73" s="3415" t="s">
        <v>2943</v>
      </c>
      <c r="J73" s="3415" t="n">
        <v>1.750070327</v>
      </c>
      <c r="K73" s="3415" t="s">
        <v>2946</v>
      </c>
      <c r="L73" s="3415" t="s">
        <v>2946</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3070</v>
      </c>
      <c r="B78" s="3418" t="s">
        <v>3070</v>
      </c>
      <c r="C78" s="3415" t="s">
        <v>2946</v>
      </c>
      <c r="D78" s="3415" t="n">
        <v>16.42434471103434</v>
      </c>
      <c r="E78" s="3415" t="n">
        <v>0.85722570918368</v>
      </c>
      <c r="F78" s="3418" t="s">
        <v>2946</v>
      </c>
      <c r="G78" s="3418" t="n">
        <v>1.0</v>
      </c>
      <c r="H78" s="3418" t="n">
        <v>100.0</v>
      </c>
      <c r="I78" s="3415" t="s">
        <v>2946</v>
      </c>
      <c r="J78" s="3415" t="n">
        <v>0.16424344711034</v>
      </c>
      <c r="K78" s="3415" t="n">
        <v>0.85722570918368</v>
      </c>
      <c r="L78" s="3415" t="s">
        <v>2946</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3070</v>
      </c>
      <c r="B80" s="3418" t="s">
        <v>3070</v>
      </c>
      <c r="C80" s="3415" t="s">
        <v>2946</v>
      </c>
      <c r="D80" s="3415" t="s">
        <v>2946</v>
      </c>
      <c r="E80" s="3415" t="s">
        <v>2946</v>
      </c>
      <c r="F80" s="3418" t="s">
        <v>2946</v>
      </c>
      <c r="G80" s="3418" t="s">
        <v>2946</v>
      </c>
      <c r="H80" s="3418" t="s">
        <v>2946</v>
      </c>
      <c r="I80" s="3415" t="s">
        <v>2946</v>
      </c>
      <c r="J80" s="3415" t="s">
        <v>2946</v>
      </c>
      <c r="K80" s="3415" t="s">
        <v>2946</v>
      </c>
      <c r="L80" s="3415" t="s">
        <v>2946</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3070</v>
      </c>
      <c r="B83" s="3418" t="s">
        <v>3070</v>
      </c>
      <c r="C83" s="3415" t="s">
        <v>2946</v>
      </c>
      <c r="D83" s="3415" t="n">
        <v>0.21</v>
      </c>
      <c r="E83" s="3415" t="s">
        <v>2946</v>
      </c>
      <c r="F83" s="3418" t="s">
        <v>2946</v>
      </c>
      <c r="G83" s="3418" t="n">
        <v>76.190476190476</v>
      </c>
      <c r="H83" s="3418" t="s">
        <v>2946</v>
      </c>
      <c r="I83" s="3415" t="s">
        <v>2946</v>
      </c>
      <c r="J83" s="3415" t="n">
        <v>0.16</v>
      </c>
      <c r="K83" s="3415" t="s">
        <v>2946</v>
      </c>
      <c r="L83" s="3415" t="s">
        <v>2946</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3058</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3060</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3019</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3020</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3021</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3062</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3022</v>
      </c>
      <c r="C117" s="2696"/>
      <c r="D117" s="2696"/>
      <c r="E117" s="2696"/>
      <c r="F117" s="2696"/>
      <c r="G117" s="2696"/>
      <c r="H117" s="2696"/>
      <c r="I117" s="2696"/>
      <c r="J117" s="2696"/>
      <c r="K117" s="2696"/>
      <c r="L117" s="2696"/>
    </row>
    <row r="118" spans="1:12" x14ac:dyDescent="0.15">
      <c r="A118" s="2416" t="s">
        <v>1484</v>
      </c>
      <c r="B118" s="3415" t="s">
        <v>3024</v>
      </c>
      <c r="C118" s="2696"/>
      <c r="D118" s="2696"/>
      <c r="E118" s="2696"/>
      <c r="F118" s="2696"/>
      <c r="G118" s="2696"/>
      <c r="H118" s="2696"/>
      <c r="I118" s="2696"/>
      <c r="J118" s="2696"/>
      <c r="K118" s="2696"/>
      <c r="L118" s="2696"/>
    </row>
    <row r="119" spans="1:12" x14ac:dyDescent="0.15">
      <c r="A119" s="2416" t="s">
        <v>1484</v>
      </c>
      <c r="B119" s="3415" t="s">
        <v>3025</v>
      </c>
      <c r="C119" s="2696"/>
      <c r="D119" s="2696"/>
      <c r="E119" s="2696"/>
      <c r="F119" s="2696"/>
      <c r="G119" s="2696"/>
      <c r="H119" s="2696"/>
      <c r="I119" s="2696"/>
      <c r="J119" s="2696"/>
      <c r="K119" s="2696"/>
      <c r="L119" s="2696"/>
    </row>
    <row r="120" spans="1:12" x14ac:dyDescent="0.15">
      <c r="A120" s="2416" t="s">
        <v>1484</v>
      </c>
      <c r="B120" s="3415" t="s">
        <v>3026</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3027</v>
      </c>
      <c r="C123" s="2696"/>
      <c r="D123" s="2696"/>
      <c r="E123" s="2696"/>
      <c r="F123" s="2696"/>
      <c r="G123" s="2696"/>
      <c r="H123" s="2696"/>
      <c r="I123" s="2696"/>
      <c r="J123" s="2696"/>
      <c r="K123" s="2696"/>
      <c r="L123" s="2696"/>
    </row>
    <row r="124" spans="1:12" x14ac:dyDescent="0.15">
      <c r="A124" s="2416" t="s">
        <v>1484</v>
      </c>
      <c r="B124" s="3415" t="s">
        <v>3028</v>
      </c>
      <c r="C124" s="2696"/>
      <c r="D124" s="2696"/>
      <c r="E124" s="2696"/>
      <c r="F124" s="2696"/>
      <c r="G124" s="2696"/>
      <c r="H124" s="2696"/>
      <c r="I124" s="2696"/>
      <c r="J124" s="2696"/>
      <c r="K124" s="2696"/>
      <c r="L124" s="2696"/>
    </row>
    <row r="125" spans="1:12" x14ac:dyDescent="0.15">
      <c r="A125" s="2416" t="s">
        <v>1484</v>
      </c>
      <c r="B125" s="3415" t="s">
        <v>3029</v>
      </c>
      <c r="C125" s="2696"/>
      <c r="D125" s="2696"/>
      <c r="E125" s="2696"/>
      <c r="F125" s="2696"/>
      <c r="G125" s="2696"/>
      <c r="H125" s="2696"/>
      <c r="I125" s="2696"/>
      <c r="J125" s="2696"/>
      <c r="K125" s="2696"/>
      <c r="L125" s="2696"/>
    </row>
    <row r="126" spans="1:12" x14ac:dyDescent="0.15">
      <c r="A126" s="2416" t="s">
        <v>1484</v>
      </c>
      <c r="B126" s="3415" t="s">
        <v>3030</v>
      </c>
      <c r="C126" s="2696"/>
      <c r="D126" s="2696"/>
      <c r="E126" s="2696"/>
      <c r="F126" s="2696"/>
      <c r="G126" s="2696"/>
      <c r="H126" s="2696"/>
      <c r="I126" s="2696"/>
      <c r="J126" s="2696"/>
      <c r="K126" s="2696"/>
      <c r="L126" s="2696"/>
    </row>
    <row r="127" spans="1:12" x14ac:dyDescent="0.15">
      <c r="A127" s="2416" t="s">
        <v>1484</v>
      </c>
      <c r="B127" s="3415" t="s">
        <v>3031</v>
      </c>
      <c r="C127" s="2696"/>
      <c r="D127" s="2696"/>
      <c r="E127" s="2696"/>
      <c r="F127" s="2696"/>
      <c r="G127" s="2696"/>
      <c r="H127" s="2696"/>
      <c r="I127" s="2696"/>
      <c r="J127" s="2696"/>
      <c r="K127" s="2696"/>
      <c r="L127" s="2696"/>
    </row>
    <row r="128" spans="1:12" x14ac:dyDescent="0.15">
      <c r="A128" s="2416" t="s">
        <v>1484</v>
      </c>
      <c r="B128" s="3415" t="s">
        <v>3032</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114.40562833700001</v>
      </c>
      <c r="C7" s="3417" t="n">
        <v>104.3560788905</v>
      </c>
      <c r="D7" s="3417" t="n">
        <v>6.0169443858</v>
      </c>
      <c r="E7" s="3417" t="n">
        <v>7.7716374993</v>
      </c>
      <c r="F7" s="3417" t="n">
        <v>2.9740464401</v>
      </c>
      <c r="G7" s="3417" t="n">
        <v>12.973450449</v>
      </c>
    </row>
    <row r="8" spans="1:7" ht="13.5" customHeight="1" x14ac:dyDescent="0.15">
      <c r="A8" s="1093" t="s">
        <v>495</v>
      </c>
      <c r="B8" s="3416" t="s">
        <v>1185</v>
      </c>
      <c r="C8" s="3417" t="n">
        <v>104.235690204</v>
      </c>
      <c r="D8" s="3417" t="n">
        <v>0.527219964</v>
      </c>
      <c r="E8" s="3416" t="s">
        <v>1185</v>
      </c>
      <c r="F8" s="3416" t="s">
        <v>1185</v>
      </c>
      <c r="G8" s="3417" t="n">
        <v>9.43835595</v>
      </c>
    </row>
    <row r="9" spans="1:7" ht="12" customHeight="1" x14ac:dyDescent="0.15">
      <c r="A9" s="1093" t="s">
        <v>496</v>
      </c>
      <c r="B9" s="3416" t="s">
        <v>1185</v>
      </c>
      <c r="C9" s="3417" t="n">
        <v>89.708950164</v>
      </c>
      <c r="D9" s="3416" t="s">
        <v>1185</v>
      </c>
      <c r="E9" s="3416" t="s">
        <v>1185</v>
      </c>
      <c r="F9" s="3416" t="s">
        <v>1185</v>
      </c>
      <c r="G9" s="3416" t="s">
        <v>1185</v>
      </c>
    </row>
    <row r="10" spans="1:7" ht="13.5" customHeight="1" x14ac:dyDescent="0.15">
      <c r="A10" s="1078" t="s">
        <v>497</v>
      </c>
      <c r="B10" s="3416" t="s">
        <v>1185</v>
      </c>
      <c r="C10" s="3417" t="n">
        <v>68.00735667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29.7705613</v>
      </c>
      <c r="D15" s="3416" t="s">
        <v>1185</v>
      </c>
      <c r="E15" s="3416" t="s">
        <v>1185</v>
      </c>
      <c r="F15" s="3416" t="s">
        <v>1185</v>
      </c>
      <c r="G15" s="3416" t="s">
        <v>1185</v>
      </c>
    </row>
    <row r="16" spans="1:7" ht="12" customHeight="1" x14ac:dyDescent="0.15">
      <c r="A16" s="1213" t="s">
        <v>503</v>
      </c>
      <c r="B16" s="3416" t="s">
        <v>1185</v>
      </c>
      <c r="C16" s="3417" t="n">
        <v>8.084086</v>
      </c>
      <c r="D16" s="3416" t="s">
        <v>1185</v>
      </c>
      <c r="E16" s="3416" t="s">
        <v>1185</v>
      </c>
      <c r="F16" s="3416" t="s">
        <v>1185</v>
      </c>
      <c r="G16" s="3416" t="s">
        <v>1185</v>
      </c>
    </row>
    <row r="17" spans="1:7" ht="12" customHeight="1" x14ac:dyDescent="0.15">
      <c r="A17" s="1213" t="s">
        <v>504</v>
      </c>
      <c r="B17" s="3416" t="s">
        <v>1185</v>
      </c>
      <c r="C17" s="3417" t="n">
        <v>30.15270937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15.00996104</v>
      </c>
      <c r="D20" s="3416" t="s">
        <v>1185</v>
      </c>
      <c r="E20" s="3416" t="s">
        <v>1185</v>
      </c>
      <c r="F20" s="3416" t="s">
        <v>1185</v>
      </c>
      <c r="G20" s="3416" t="s">
        <v>1185</v>
      </c>
    </row>
    <row r="21" spans="1:7" ht="12" customHeight="1" x14ac:dyDescent="0.15">
      <c r="A21" s="1078" t="s">
        <v>508</v>
      </c>
      <c r="B21" s="3416" t="s">
        <v>1185</v>
      </c>
      <c r="C21" s="3417" t="n">
        <v>1.183518864</v>
      </c>
      <c r="D21" s="3416" t="s">
        <v>1185</v>
      </c>
      <c r="E21" s="3416" t="s">
        <v>1185</v>
      </c>
      <c r="F21" s="3416" t="s">
        <v>1185</v>
      </c>
      <c r="G21" s="3416" t="s">
        <v>1185</v>
      </c>
    </row>
    <row r="22" spans="1:7" ht="12" customHeight="1" x14ac:dyDescent="0.15">
      <c r="A22" s="1078" t="s">
        <v>509</v>
      </c>
      <c r="B22" s="3416" t="s">
        <v>1185</v>
      </c>
      <c r="C22" s="3417" t="n">
        <v>5.50811359</v>
      </c>
      <c r="D22" s="3416" t="s">
        <v>1185</v>
      </c>
      <c r="E22" s="3416" t="s">
        <v>1185</v>
      </c>
      <c r="F22" s="3416" t="s">
        <v>1185</v>
      </c>
      <c r="G22" s="3416" t="s">
        <v>1185</v>
      </c>
    </row>
    <row r="23" spans="1:7" ht="12.75" customHeight="1" x14ac:dyDescent="0.15">
      <c r="A23" s="3432" t="s">
        <v>3074</v>
      </c>
      <c r="B23" s="3416" t="s">
        <v>1185</v>
      </c>
      <c r="C23" s="3417" t="n">
        <v>0.16144</v>
      </c>
      <c r="D23" s="3416"/>
      <c r="E23" s="3416" t="s">
        <v>1185</v>
      </c>
      <c r="F23" s="3416" t="s">
        <v>1185</v>
      </c>
      <c r="G23" s="3416"/>
    </row>
    <row r="24">
      <c r="A24" s="3432" t="s">
        <v>3075</v>
      </c>
      <c r="B24" s="3416" t="s">
        <v>1185</v>
      </c>
      <c r="C24" s="3417" t="n">
        <v>0.767195</v>
      </c>
      <c r="D24" s="3416"/>
      <c r="E24" s="3416" t="s">
        <v>1185</v>
      </c>
      <c r="F24" s="3416" t="s">
        <v>1185</v>
      </c>
      <c r="G24" s="3416"/>
    </row>
    <row r="25">
      <c r="A25" s="3432" t="s">
        <v>3076</v>
      </c>
      <c r="B25" s="3416" t="s">
        <v>1185</v>
      </c>
      <c r="C25" s="3417" t="n">
        <v>1.456542</v>
      </c>
      <c r="D25" s="3416"/>
      <c r="E25" s="3416" t="s">
        <v>1185</v>
      </c>
      <c r="F25" s="3416" t="s">
        <v>1185</v>
      </c>
      <c r="G25" s="3416"/>
    </row>
    <row r="26">
      <c r="A26" s="3432" t="s">
        <v>3077</v>
      </c>
      <c r="B26" s="3416" t="s">
        <v>1185</v>
      </c>
      <c r="C26" s="3417" t="n">
        <v>0.10017476</v>
      </c>
      <c r="D26" s="3416"/>
      <c r="E26" s="3416" t="s">
        <v>1185</v>
      </c>
      <c r="F26" s="3416" t="s">
        <v>1185</v>
      </c>
      <c r="G26" s="3416"/>
    </row>
    <row r="27" spans="1:7" ht="12" customHeight="1" x14ac:dyDescent="0.15">
      <c r="A27" s="1215" t="s">
        <v>2811</v>
      </c>
      <c r="B27" s="3416" t="s">
        <v>1185</v>
      </c>
      <c r="C27" s="3417" t="n">
        <v>3.02276183</v>
      </c>
      <c r="D27" s="3416" t="s">
        <v>1185</v>
      </c>
      <c r="E27" s="3416" t="s">
        <v>1185</v>
      </c>
      <c r="F27" s="3416" t="s">
        <v>1185</v>
      </c>
      <c r="G27" s="3416" t="s">
        <v>1185</v>
      </c>
    </row>
    <row r="28" spans="1:7" ht="13.5" customHeight="1" x14ac:dyDescent="0.15">
      <c r="A28" s="3437" t="s">
        <v>3078</v>
      </c>
      <c r="B28" s="3416" t="s">
        <v>1185</v>
      </c>
      <c r="C28" s="3417" t="n">
        <v>3.012016</v>
      </c>
      <c r="D28" s="3416"/>
      <c r="E28" s="3416" t="s">
        <v>1185</v>
      </c>
      <c r="F28" s="3416" t="s">
        <v>1185</v>
      </c>
      <c r="G28" s="3416"/>
    </row>
    <row r="29">
      <c r="A29" s="3437" t="s">
        <v>3079</v>
      </c>
      <c r="B29" s="3416" t="s">
        <v>1185</v>
      </c>
      <c r="C29" s="3417" t="n">
        <v>0.01074583</v>
      </c>
      <c r="D29" s="3416"/>
      <c r="E29" s="3416" t="s">
        <v>1185</v>
      </c>
      <c r="F29" s="3416" t="s">
        <v>1185</v>
      </c>
      <c r="G29" s="3416"/>
    </row>
    <row r="30">
      <c r="A30" s="3437" t="s">
        <v>553</v>
      </c>
      <c r="B30" s="3416" t="s">
        <v>1185</v>
      </c>
      <c r="C30" s="3417" t="s">
        <v>2979</v>
      </c>
      <c r="D30" s="3416"/>
      <c r="E30" s="3416" t="s">
        <v>1185</v>
      </c>
      <c r="F30" s="3416" t="s">
        <v>1185</v>
      </c>
      <c r="G30" s="3416"/>
    </row>
    <row r="31" spans="1:7" ht="12" customHeight="1" x14ac:dyDescent="0.15">
      <c r="A31" s="1093" t="s">
        <v>510</v>
      </c>
      <c r="B31" s="3416" t="s">
        <v>1185</v>
      </c>
      <c r="C31" s="3417" t="n">
        <v>14.52674004</v>
      </c>
      <c r="D31" s="3417" t="n">
        <v>0.527219964</v>
      </c>
      <c r="E31" s="3416" t="s">
        <v>1185</v>
      </c>
      <c r="F31" s="3416" t="s">
        <v>1185</v>
      </c>
      <c r="G31" s="3417" t="n">
        <v>9.43835595</v>
      </c>
    </row>
    <row r="32" spans="1:7" ht="12" customHeight="1" x14ac:dyDescent="0.15">
      <c r="A32" s="1080" t="s">
        <v>511</v>
      </c>
      <c r="B32" s="3416" t="s">
        <v>1185</v>
      </c>
      <c r="C32" s="3417" t="n">
        <v>10.199648454</v>
      </c>
      <c r="D32" s="3417" t="n">
        <v>0.254559121</v>
      </c>
      <c r="E32" s="3416" t="s">
        <v>1185</v>
      </c>
      <c r="F32" s="3416" t="s">
        <v>1185</v>
      </c>
      <c r="G32" s="3417" t="n">
        <v>7.279564737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6.143413592</v>
      </c>
      <c r="D37" s="3417" t="n">
        <v>0.110138795</v>
      </c>
      <c r="E37" s="3416" t="s">
        <v>1185</v>
      </c>
      <c r="F37" s="3416" t="s">
        <v>1185</v>
      </c>
      <c r="G37" s="3415" t="n">
        <v>3.507246823</v>
      </c>
    </row>
    <row r="38" spans="1:7" ht="12" customHeight="1" x14ac:dyDescent="0.15">
      <c r="A38" s="1213" t="s">
        <v>503</v>
      </c>
      <c r="B38" s="3416" t="s">
        <v>1185</v>
      </c>
      <c r="C38" s="3417" t="n">
        <v>1.219832887</v>
      </c>
      <c r="D38" s="3417" t="n">
        <v>0.042182596</v>
      </c>
      <c r="E38" s="3416" t="s">
        <v>1185</v>
      </c>
      <c r="F38" s="3416" t="s">
        <v>1185</v>
      </c>
      <c r="G38" s="3415" t="n">
        <v>3.772317914</v>
      </c>
    </row>
    <row r="39" spans="1:7" ht="12" customHeight="1" x14ac:dyDescent="0.15">
      <c r="A39" s="1213" t="s">
        <v>504</v>
      </c>
      <c r="B39" s="3416" t="s">
        <v>1185</v>
      </c>
      <c r="C39" s="3417" t="n">
        <v>2.836401975</v>
      </c>
      <c r="D39" s="3417" t="n">
        <v>0.10223773</v>
      </c>
      <c r="E39" s="3416" t="s">
        <v>1185</v>
      </c>
      <c r="F39" s="3416" t="s">
        <v>1185</v>
      </c>
      <c r="G39" s="3415" t="s">
        <v>2943</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0.727344109</v>
      </c>
      <c r="D42" s="3417" t="n">
        <v>0.02759603</v>
      </c>
      <c r="E42" s="3416" t="s">
        <v>1185</v>
      </c>
      <c r="F42" s="3416" t="s">
        <v>1185</v>
      </c>
      <c r="G42" s="3415" t="n">
        <v>0.282589115</v>
      </c>
    </row>
    <row r="43" spans="1:7" ht="12" customHeight="1" x14ac:dyDescent="0.15">
      <c r="A43" s="1078" t="s">
        <v>508</v>
      </c>
      <c r="B43" s="3416" t="s">
        <v>1185</v>
      </c>
      <c r="C43" s="3417" t="n">
        <v>2.127716449</v>
      </c>
      <c r="D43" s="3417" t="n">
        <v>0.009433701</v>
      </c>
      <c r="E43" s="3416" t="s">
        <v>1185</v>
      </c>
      <c r="F43" s="3416" t="s">
        <v>1185</v>
      </c>
      <c r="G43" s="3415" t="n">
        <v>0.287036408</v>
      </c>
    </row>
    <row r="44" spans="1:7" ht="12" customHeight="1" x14ac:dyDescent="0.15">
      <c r="A44" s="1078" t="s">
        <v>509</v>
      </c>
      <c r="B44" s="3416" t="s">
        <v>1185</v>
      </c>
      <c r="C44" s="3417" t="n">
        <v>1.472031028</v>
      </c>
      <c r="D44" s="3417" t="n">
        <v>0.04344384</v>
      </c>
      <c r="E44" s="3416" t="s">
        <v>1185</v>
      </c>
      <c r="F44" s="3416" t="s">
        <v>1185</v>
      </c>
      <c r="G44" s="3417" t="n">
        <v>1.58916569</v>
      </c>
    </row>
    <row r="45" spans="1:7" ht="12" customHeight="1" x14ac:dyDescent="0.15">
      <c r="A45" s="3432" t="s">
        <v>3074</v>
      </c>
      <c r="B45" s="3416" t="s">
        <v>1185</v>
      </c>
      <c r="C45" s="3417" t="n">
        <v>0.0038394</v>
      </c>
      <c r="D45" s="3417" t="s">
        <v>2946</v>
      </c>
      <c r="E45" s="3416" t="s">
        <v>1185</v>
      </c>
      <c r="F45" s="3416" t="s">
        <v>1185</v>
      </c>
      <c r="G45" s="3415" t="s">
        <v>2979</v>
      </c>
    </row>
    <row r="46">
      <c r="A46" s="3432" t="s">
        <v>3075</v>
      </c>
      <c r="B46" s="3416" t="s">
        <v>1185</v>
      </c>
      <c r="C46" s="3417" t="n">
        <v>0.081487433</v>
      </c>
      <c r="D46" s="3417" t="n">
        <v>0.003005348</v>
      </c>
      <c r="E46" s="3416" t="s">
        <v>1185</v>
      </c>
      <c r="F46" s="3416" t="s">
        <v>1185</v>
      </c>
      <c r="G46" s="3415" t="n">
        <v>0.036426525</v>
      </c>
    </row>
    <row r="47">
      <c r="A47" s="3432" t="s">
        <v>3076</v>
      </c>
      <c r="B47" s="3416" t="s">
        <v>1185</v>
      </c>
      <c r="C47" s="3417" t="n">
        <v>0.98185063</v>
      </c>
      <c r="D47" s="3417" t="n">
        <v>0.027609853</v>
      </c>
      <c r="E47" s="3416" t="s">
        <v>1185</v>
      </c>
      <c r="F47" s="3416" t="s">
        <v>1185</v>
      </c>
      <c r="G47" s="3415" t="n">
        <v>0.56772961</v>
      </c>
    </row>
    <row r="48">
      <c r="A48" s="3432" t="s">
        <v>3077</v>
      </c>
      <c r="B48" s="3416" t="s">
        <v>1185</v>
      </c>
      <c r="C48" s="3417" t="n">
        <v>0.359376771</v>
      </c>
      <c r="D48" s="3417" t="n">
        <v>0.00829735</v>
      </c>
      <c r="E48" s="3416" t="s">
        <v>1185</v>
      </c>
      <c r="F48" s="3416" t="s">
        <v>1185</v>
      </c>
      <c r="G48" s="3415" t="n">
        <v>0.953226944</v>
      </c>
    </row>
    <row r="49" spans="1:7" ht="12" customHeight="1" x14ac:dyDescent="0.15">
      <c r="A49" s="1215" t="s">
        <v>2811</v>
      </c>
      <c r="B49" s="3416" t="s">
        <v>1185</v>
      </c>
      <c r="C49" s="3417" t="n">
        <v>0.045476794</v>
      </c>
      <c r="D49" s="3417" t="n">
        <v>0.004531289</v>
      </c>
      <c r="E49" s="3416" t="s">
        <v>1185</v>
      </c>
      <c r="F49" s="3416" t="s">
        <v>1185</v>
      </c>
      <c r="G49" s="3417" t="n">
        <v>0.031782611</v>
      </c>
    </row>
    <row r="50" spans="1:7" x14ac:dyDescent="0.15">
      <c r="A50" s="3437" t="s">
        <v>3078</v>
      </c>
      <c r="B50" s="3416" t="s">
        <v>1185</v>
      </c>
      <c r="C50" s="3417" t="n">
        <v>0.0181827</v>
      </c>
      <c r="D50" s="3417" t="s">
        <v>2946</v>
      </c>
      <c r="E50" s="3416" t="s">
        <v>1185</v>
      </c>
      <c r="F50" s="3416" t="s">
        <v>1185</v>
      </c>
      <c r="G50" s="3415" t="s">
        <v>2946</v>
      </c>
    </row>
    <row r="51">
      <c r="A51" s="3437" t="s">
        <v>3079</v>
      </c>
      <c r="B51" s="3416" t="s">
        <v>1185</v>
      </c>
      <c r="C51" s="3417" t="n">
        <v>0.027294094</v>
      </c>
      <c r="D51" s="3417" t="n">
        <v>0.004531289</v>
      </c>
      <c r="E51" s="3416" t="s">
        <v>1185</v>
      </c>
      <c r="F51" s="3416" t="s">
        <v>1185</v>
      </c>
      <c r="G51" s="3415" t="n">
        <v>0.031782611</v>
      </c>
    </row>
    <row r="52">
      <c r="A52" s="3437" t="s">
        <v>553</v>
      </c>
      <c r="B52" s="3416" t="s">
        <v>1185</v>
      </c>
      <c r="C52" s="3417" t="s">
        <v>2979</v>
      </c>
      <c r="D52" s="3417" t="s">
        <v>2979</v>
      </c>
      <c r="E52" s="3416" t="s">
        <v>1185</v>
      </c>
      <c r="F52" s="3416" t="s">
        <v>1185</v>
      </c>
      <c r="G52" s="3415" t="s">
        <v>2979</v>
      </c>
    </row>
    <row r="53" spans="1:7" ht="14.25" customHeight="1" x14ac:dyDescent="0.15">
      <c r="A53" s="1078" t="s">
        <v>513</v>
      </c>
      <c r="B53" s="3416" t="s">
        <v>1185</v>
      </c>
      <c r="C53" s="3416" t="s">
        <v>1185</v>
      </c>
      <c r="D53" s="3417" t="n">
        <v>0.192187272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2979</v>
      </c>
      <c r="D8" s="3417" t="n">
        <v>5.4866032336</v>
      </c>
      <c r="E8" s="3415" t="n">
        <v>7.5412456598</v>
      </c>
      <c r="F8" s="3415" t="s">
        <v>2979</v>
      </c>
      <c r="G8" s="3415" t="n">
        <v>3.5128002978</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0.1203886865</v>
      </c>
      <c r="D10" s="3417" t="n">
        <v>0.0031211882</v>
      </c>
      <c r="E10" s="3415" t="n">
        <v>0.1025533255</v>
      </c>
      <c r="F10" s="3415" t="n">
        <v>2.9740464401</v>
      </c>
      <c r="G10" s="3415" t="n">
        <v>0.0222942012</v>
      </c>
    </row>
    <row r="11" spans="1:7" ht="14.25" customHeight="1" x14ac:dyDescent="0.15">
      <c r="A11" s="1093" t="s">
        <v>521</v>
      </c>
      <c r="B11" s="3417" t="n">
        <v>114.30147667000001</v>
      </c>
      <c r="C11" s="3416" t="s">
        <v>1185</v>
      </c>
      <c r="D11" s="3416" t="s">
        <v>1185</v>
      </c>
      <c r="E11" s="3416" t="s">
        <v>1185</v>
      </c>
      <c r="F11" s="3416" t="s">
        <v>1185</v>
      </c>
      <c r="G11" s="3416" t="s">
        <v>1185</v>
      </c>
    </row>
    <row r="12" spans="1:7" ht="12" customHeight="1" x14ac:dyDescent="0.15">
      <c r="A12" s="1093" t="s">
        <v>522</v>
      </c>
      <c r="B12" s="3417" t="n">
        <v>0.104151667</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n">
        <v>0.127838514</v>
      </c>
      <c r="F14" s="3417" t="s">
        <v>2946</v>
      </c>
      <c r="G14" s="3417" t="s">
        <v>2946</v>
      </c>
    </row>
    <row r="15" spans="1:7" ht="12.75" customHeight="1" x14ac:dyDescent="0.15">
      <c r="A15" s="3427" t="s">
        <v>3080</v>
      </c>
      <c r="B15" s="3417" t="s">
        <v>2946</v>
      </c>
      <c r="C15" s="3417" t="s">
        <v>2946</v>
      </c>
      <c r="D15" s="3417" t="s">
        <v>2946</v>
      </c>
      <c r="E15" s="3417" t="n">
        <v>0.127838514</v>
      </c>
      <c r="F15" s="3417" t="s">
        <v>2946</v>
      </c>
      <c r="G15" s="3417" t="s">
        <v>2946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819.5417741140423</v>
      </c>
      <c r="C9" s="3416" t="s">
        <v>1185</v>
      </c>
      <c r="D9" s="3416" t="s">
        <v>1185</v>
      </c>
      <c r="E9" s="3418" t="n">
        <v>82.98217225536636</v>
      </c>
      <c r="F9" s="3418" t="n">
        <v>68.00735667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199.416825</v>
      </c>
      <c r="C14" s="3415" t="n">
        <v>359.48792733799786</v>
      </c>
      <c r="D14" s="3415" t="n">
        <v>6.33159634496792</v>
      </c>
      <c r="E14" s="3418" t="n">
        <v>149.28811197350075</v>
      </c>
      <c r="F14" s="3415" t="n">
        <v>29.7705613</v>
      </c>
    </row>
    <row r="15" spans="1:6" ht="12.75" customHeight="1" x14ac:dyDescent="0.15">
      <c r="A15" s="1013" t="s">
        <v>503</v>
      </c>
      <c r="B15" s="3415" t="n">
        <v>94.001</v>
      </c>
      <c r="C15" s="3415" t="n">
        <v>194.0</v>
      </c>
      <c r="D15" s="3415" t="n">
        <v>6.82</v>
      </c>
      <c r="E15" s="3418" t="n">
        <v>86.0</v>
      </c>
      <c r="F15" s="3415" t="n">
        <v>8.084086</v>
      </c>
    </row>
    <row r="16" spans="1:6" ht="13.5" customHeight="1" x14ac:dyDescent="0.15">
      <c r="A16" s="1013" t="s">
        <v>504</v>
      </c>
      <c r="B16" s="3415" t="n">
        <v>526.1239491140423</v>
      </c>
      <c r="C16" s="3415" t="n">
        <v>134.77344141086215</v>
      </c>
      <c r="D16" s="3415" t="n">
        <v>6.49427734727671</v>
      </c>
      <c r="E16" s="3418" t="n">
        <v>57.31103748608129</v>
      </c>
      <c r="F16" s="3415" t="n">
        <v>30.15270937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1305.8072794520547</v>
      </c>
      <c r="C19" s="3416" t="s">
        <v>1185</v>
      </c>
      <c r="D19" s="3416" t="s">
        <v>1185</v>
      </c>
      <c r="E19" s="3418" t="n">
        <v>11.49477512967956</v>
      </c>
      <c r="F19" s="3418" t="n">
        <v>15.00996104</v>
      </c>
    </row>
    <row r="20" spans="1:6" ht="12.75" customHeight="1" x14ac:dyDescent="0.15">
      <c r="A20" s="1013" t="s">
        <v>551</v>
      </c>
      <c r="B20" s="3418" t="n">
        <v>1305.8072794520547</v>
      </c>
      <c r="C20" s="3416" t="s">
        <v>1185</v>
      </c>
      <c r="D20" s="3416" t="s">
        <v>1185</v>
      </c>
      <c r="E20" s="3418" t="n">
        <v>11.49477512967956</v>
      </c>
      <c r="F20" s="3418" t="n">
        <v>15.00996104</v>
      </c>
    </row>
    <row r="21" spans="1:6" ht="12.75" customHeight="1" x14ac:dyDescent="0.15">
      <c r="A21" s="3428" t="s">
        <v>3082</v>
      </c>
      <c r="B21" s="3415" t="n">
        <v>1305.8072794520547</v>
      </c>
      <c r="C21" s="3415" t="n">
        <v>32.44613979740708</v>
      </c>
      <c r="D21" s="3415" t="n">
        <v>5.47395428835324</v>
      </c>
      <c r="E21" s="3418" t="n">
        <v>11.49477512967956</v>
      </c>
      <c r="F21" s="3415" t="n">
        <v>15.00996104</v>
      </c>
    </row>
    <row r="22" spans="1:6" ht="13.5" customHeight="1" x14ac:dyDescent="0.15">
      <c r="A22" s="1247" t="s">
        <v>508</v>
      </c>
      <c r="B22" s="3418" t="n">
        <v>789.0125757575759</v>
      </c>
      <c r="C22" s="3416" t="s">
        <v>1185</v>
      </c>
      <c r="D22" s="3416" t="s">
        <v>1185</v>
      </c>
      <c r="E22" s="3418" t="n">
        <v>1.50000000046088</v>
      </c>
      <c r="F22" s="3418" t="n">
        <v>1.183518864</v>
      </c>
    </row>
    <row r="23" spans="1:6" ht="13.5" customHeight="1" x14ac:dyDescent="0.15">
      <c r="A23" s="1013" t="s">
        <v>551</v>
      </c>
      <c r="B23" s="3418" t="n">
        <v>789.0125757575759</v>
      </c>
      <c r="C23" s="3416" t="s">
        <v>1185</v>
      </c>
      <c r="D23" s="3416" t="s">
        <v>1185</v>
      </c>
      <c r="E23" s="3418" t="n">
        <v>1.50000000046088</v>
      </c>
      <c r="F23" s="3418" t="n">
        <v>1.183518864</v>
      </c>
    </row>
    <row r="24" spans="1:6" ht="12.75" customHeight="1" x14ac:dyDescent="0.15">
      <c r="A24" s="3428" t="s">
        <v>3083</v>
      </c>
      <c r="B24" s="3415" t="n">
        <v>789.0125757575759</v>
      </c>
      <c r="C24" s="3415" t="s">
        <v>2945</v>
      </c>
      <c r="D24" s="3415" t="s">
        <v>2945</v>
      </c>
      <c r="E24" s="3418" t="n">
        <v>1.50000000046088</v>
      </c>
      <c r="F24" s="3415" t="n">
        <v>1.183518864</v>
      </c>
    </row>
    <row r="25" spans="1:6" ht="13.5" customHeight="1" x14ac:dyDescent="0.15">
      <c r="A25" s="1247" t="s">
        <v>552</v>
      </c>
      <c r="B25" s="3418" t="n">
        <v>16808.926411898337</v>
      </c>
      <c r="C25" s="3416" t="s">
        <v>1185</v>
      </c>
      <c r="D25" s="3416" t="s">
        <v>1185</v>
      </c>
      <c r="E25" s="3418" t="n">
        <v>0.32768979142541</v>
      </c>
      <c r="F25" s="3418" t="n">
        <v>5.50811359</v>
      </c>
    </row>
    <row r="26" spans="1:6" ht="12" customHeight="1" x14ac:dyDescent="0.15">
      <c r="A26" s="3428" t="s">
        <v>3074</v>
      </c>
      <c r="B26" s="3415" t="n">
        <v>8.072</v>
      </c>
      <c r="C26" s="3415" t="s">
        <v>2945</v>
      </c>
      <c r="D26" s="3415" t="s">
        <v>2945</v>
      </c>
      <c r="E26" s="3418" t="n">
        <v>20.0</v>
      </c>
      <c r="F26" s="3415" t="n">
        <v>0.16144</v>
      </c>
    </row>
    <row r="27">
      <c r="A27" s="3428" t="s">
        <v>3075</v>
      </c>
      <c r="B27" s="3415" t="n">
        <v>59.036</v>
      </c>
      <c r="C27" s="3415" t="s">
        <v>2945</v>
      </c>
      <c r="D27" s="3415" t="s">
        <v>2945</v>
      </c>
      <c r="E27" s="3418" t="n">
        <v>12.99537570296091</v>
      </c>
      <c r="F27" s="3415" t="n">
        <v>0.767195</v>
      </c>
    </row>
    <row r="28">
      <c r="A28" s="3428" t="s">
        <v>3076</v>
      </c>
      <c r="B28" s="3415" t="n">
        <v>80.919</v>
      </c>
      <c r="C28" s="3415" t="s">
        <v>2945</v>
      </c>
      <c r="D28" s="3415" t="s">
        <v>2945</v>
      </c>
      <c r="E28" s="3418" t="n">
        <v>18.0</v>
      </c>
      <c r="F28" s="3415" t="n">
        <v>1.456542</v>
      </c>
    </row>
    <row r="29">
      <c r="A29" s="3428" t="s">
        <v>3077</v>
      </c>
      <c r="B29" s="3415" t="n">
        <v>16338.297108974359</v>
      </c>
      <c r="C29" s="3415" t="s">
        <v>2945</v>
      </c>
      <c r="D29" s="3415" t="s">
        <v>2945</v>
      </c>
      <c r="E29" s="3418" t="n">
        <v>0.00613128524545</v>
      </c>
      <c r="F29" s="3415" t="n">
        <v>0.10017476</v>
      </c>
    </row>
    <row r="30">
      <c r="A30" s="3425" t="s">
        <v>2811</v>
      </c>
      <c r="B30" s="3418" t="n">
        <v>322.6023029239766</v>
      </c>
      <c r="C30" s="3416" t="s">
        <v>1185</v>
      </c>
      <c r="D30" s="3416" t="s">
        <v>1185</v>
      </c>
      <c r="E30" s="3418" t="n">
        <v>9.36993258449347</v>
      </c>
      <c r="F30" s="3418" t="n">
        <v>3.02276183</v>
      </c>
    </row>
    <row r="31">
      <c r="A31" s="3433" t="s">
        <v>3078</v>
      </c>
      <c r="B31" s="3415" t="n">
        <v>215.144</v>
      </c>
      <c r="C31" s="3415" t="s">
        <v>2945</v>
      </c>
      <c r="D31" s="3415" t="s">
        <v>2945</v>
      </c>
      <c r="E31" s="3418" t="n">
        <v>14.0</v>
      </c>
      <c r="F31" s="3415" t="n">
        <v>3.012016</v>
      </c>
    </row>
    <row r="32">
      <c r="A32" s="3433" t="s">
        <v>3079</v>
      </c>
      <c r="B32" s="3415" t="n">
        <v>107.4583029239766</v>
      </c>
      <c r="C32" s="3415" t="s">
        <v>2945</v>
      </c>
      <c r="D32" s="3415" t="s">
        <v>2945</v>
      </c>
      <c r="E32" s="3418" t="n">
        <v>0.09999999727897</v>
      </c>
      <c r="F32" s="3415" t="n">
        <v>0.01074583</v>
      </c>
    </row>
    <row r="33">
      <c r="A33" s="3433" t="s">
        <v>553</v>
      </c>
      <c r="B33" s="3415" t="s">
        <v>2979</v>
      </c>
      <c r="C33" s="3415" t="s">
        <v>2979</v>
      </c>
      <c r="D33" s="3415" t="s">
        <v>2979</v>
      </c>
      <c r="E33" s="3418" t="s">
        <v>2979</v>
      </c>
      <c r="F33" s="3415" t="s">
        <v>2979</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819.5417741140423</v>
      </c>
      <c r="C9" s="3416" t="s">
        <v>1185</v>
      </c>
      <c r="D9" s="3416" t="s">
        <v>1185</v>
      </c>
      <c r="E9" s="3416" t="s">
        <v>1185</v>
      </c>
      <c r="F9" s="3416" t="s">
        <v>1185</v>
      </c>
      <c r="G9" s="3416" t="s">
        <v>1185</v>
      </c>
      <c r="H9" s="3416" t="s">
        <v>1185</v>
      </c>
      <c r="I9" s="3418" t="n">
        <v>12.44555039921697</v>
      </c>
      <c r="J9" s="3418" t="n">
        <v>10.199648454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199.416825</v>
      </c>
      <c r="C14" s="3415" t="n">
        <v>100.0</v>
      </c>
      <c r="D14" s="3415" t="s">
        <v>2946</v>
      </c>
      <c r="E14" s="3415" t="s">
        <v>2946</v>
      </c>
      <c r="F14" s="3415" t="n">
        <v>617.1632822675107</v>
      </c>
      <c r="G14" s="3415" t="n">
        <v>5.50833249876282</v>
      </c>
      <c r="H14" s="3415" t="n">
        <v>0.23</v>
      </c>
      <c r="I14" s="3418" t="n">
        <v>30.80689702085067</v>
      </c>
      <c r="J14" s="3415" t="n">
        <v>6.143413592</v>
      </c>
    </row>
    <row r="15" spans="1:10" ht="17.25" customHeight="1" x14ac:dyDescent="0.15">
      <c r="A15" s="859" t="s">
        <v>503</v>
      </c>
      <c r="B15" s="3415" t="n">
        <v>94.001</v>
      </c>
      <c r="C15" s="3415" t="n">
        <v>100.0</v>
      </c>
      <c r="D15" s="3415" t="s">
        <v>2946</v>
      </c>
      <c r="E15" s="3415" t="s">
        <v>2946</v>
      </c>
      <c r="F15" s="3415" t="s">
        <v>2945</v>
      </c>
      <c r="G15" s="3415" t="n">
        <v>4.0027397260274</v>
      </c>
      <c r="H15" s="3415" t="n">
        <v>0.18</v>
      </c>
      <c r="I15" s="3418" t="n">
        <v>12.97680755523877</v>
      </c>
      <c r="J15" s="3415" t="n">
        <v>1.219832887</v>
      </c>
    </row>
    <row r="16" spans="1:10" ht="17.25" customHeight="1" x14ac:dyDescent="0.15">
      <c r="A16" s="859" t="s">
        <v>504</v>
      </c>
      <c r="B16" s="3415" t="n">
        <v>526.1239491140423</v>
      </c>
      <c r="C16" s="3415" t="n">
        <v>100.0</v>
      </c>
      <c r="D16" s="3415" t="s">
        <v>2946</v>
      </c>
      <c r="E16" s="3415" t="s">
        <v>2946</v>
      </c>
      <c r="F16" s="3415" t="s">
        <v>2945</v>
      </c>
      <c r="G16" s="3415" t="n">
        <v>2.30227894860219</v>
      </c>
      <c r="H16" s="3415" t="n">
        <v>0.18</v>
      </c>
      <c r="I16" s="3418" t="n">
        <v>5.39112880106734</v>
      </c>
      <c r="J16" s="3415" t="n">
        <v>2.836401975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1305.8072794520547</v>
      </c>
      <c r="C19" s="3416" t="s">
        <v>1185</v>
      </c>
      <c r="D19" s="3416" t="s">
        <v>1185</v>
      </c>
      <c r="E19" s="3416" t="s">
        <v>1185</v>
      </c>
      <c r="F19" s="3416" t="s">
        <v>1185</v>
      </c>
      <c r="G19" s="3416" t="s">
        <v>1185</v>
      </c>
      <c r="H19" s="3416" t="s">
        <v>1185</v>
      </c>
      <c r="I19" s="3418" t="n">
        <v>0.55700724023013</v>
      </c>
      <c r="J19" s="3418" t="n">
        <v>0.727344109</v>
      </c>
    </row>
    <row r="20" spans="1:10" ht="17.25" customHeight="1" x14ac:dyDescent="0.15">
      <c r="A20" s="1283" t="s">
        <v>551</v>
      </c>
      <c r="B20" s="3418" t="n">
        <v>1305.8072794520547</v>
      </c>
      <c r="C20" s="3416" t="s">
        <v>1185</v>
      </c>
      <c r="D20" s="3416" t="s">
        <v>1185</v>
      </c>
      <c r="E20" s="3416" t="s">
        <v>1185</v>
      </c>
      <c r="F20" s="3416" t="s">
        <v>1185</v>
      </c>
      <c r="G20" s="3416" t="s">
        <v>1185</v>
      </c>
      <c r="H20" s="3416" t="s">
        <v>1185</v>
      </c>
      <c r="I20" s="3418" t="n">
        <v>0.55700724023013</v>
      </c>
      <c r="J20" s="3418" t="n">
        <v>0.727344109</v>
      </c>
    </row>
    <row r="21" spans="1:10" ht="17.25" customHeight="1" x14ac:dyDescent="0.15">
      <c r="A21" s="3433" t="s">
        <v>3082</v>
      </c>
      <c r="B21" s="3415" t="n">
        <v>1305.8072794520547</v>
      </c>
      <c r="C21" s="3415" t="n">
        <v>100.0</v>
      </c>
      <c r="D21" s="3415" t="s">
        <v>2946</v>
      </c>
      <c r="E21" s="3415" t="s">
        <v>2946</v>
      </c>
      <c r="F21" s="3415" t="s">
        <v>2945</v>
      </c>
      <c r="G21" s="3415" t="n">
        <v>0.29065670036978</v>
      </c>
      <c r="H21" s="3415" t="n">
        <v>0.19</v>
      </c>
      <c r="I21" s="3418" t="n">
        <v>0.55700724023013</v>
      </c>
      <c r="J21" s="3415" t="n">
        <v>0.727344109</v>
      </c>
    </row>
    <row r="22" spans="1:10" ht="17.25" customHeight="1" x14ac:dyDescent="0.15">
      <c r="A22" s="1247" t="s">
        <v>508</v>
      </c>
      <c r="B22" s="3418" t="n">
        <v>789.0125757575759</v>
      </c>
      <c r="C22" s="3416" t="s">
        <v>1185</v>
      </c>
      <c r="D22" s="3416" t="s">
        <v>1185</v>
      </c>
      <c r="E22" s="3416" t="s">
        <v>1185</v>
      </c>
      <c r="F22" s="3416" t="s">
        <v>1185</v>
      </c>
      <c r="G22" s="3416" t="s">
        <v>1185</v>
      </c>
      <c r="H22" s="3416" t="s">
        <v>1185</v>
      </c>
      <c r="I22" s="3418" t="n">
        <v>2.69668255535352</v>
      </c>
      <c r="J22" s="3418" t="n">
        <v>2.127716449</v>
      </c>
    </row>
    <row r="23" spans="1:10" ht="17.25" customHeight="1" x14ac:dyDescent="0.15">
      <c r="A23" s="1283" t="s">
        <v>551</v>
      </c>
      <c r="B23" s="3418" t="n">
        <v>789.0125757575759</v>
      </c>
      <c r="C23" s="3416" t="s">
        <v>1185</v>
      </c>
      <c r="D23" s="3416" t="s">
        <v>1185</v>
      </c>
      <c r="E23" s="3416" t="s">
        <v>1185</v>
      </c>
      <c r="F23" s="3416" t="s">
        <v>1185</v>
      </c>
      <c r="G23" s="3416" t="s">
        <v>1185</v>
      </c>
      <c r="H23" s="3416" t="s">
        <v>1185</v>
      </c>
      <c r="I23" s="3418" t="n">
        <v>2.69668255535352</v>
      </c>
      <c r="J23" s="3418" t="n">
        <v>2.127716449</v>
      </c>
    </row>
    <row r="24" spans="1:10" ht="17.25" customHeight="1" x14ac:dyDescent="0.15">
      <c r="A24" s="3433" t="s">
        <v>3083</v>
      </c>
      <c r="B24" s="3415" t="n">
        <v>789.0125757575759</v>
      </c>
      <c r="C24" s="3415" t="n">
        <v>100.0</v>
      </c>
      <c r="D24" s="3415" t="s">
        <v>2946</v>
      </c>
      <c r="E24" s="3415" t="s">
        <v>2946</v>
      </c>
      <c r="F24" s="3415" t="s">
        <v>2945</v>
      </c>
      <c r="G24" s="3415" t="n">
        <v>0.26262900611672</v>
      </c>
      <c r="H24" s="3415" t="n">
        <v>0.3</v>
      </c>
      <c r="I24" s="3418" t="n">
        <v>2.69668255535352</v>
      </c>
      <c r="J24" s="3415" t="n">
        <v>2.127716449</v>
      </c>
    </row>
    <row r="25" spans="1:10" ht="17.25" customHeight="1" x14ac:dyDescent="0.15">
      <c r="A25" s="1247" t="s">
        <v>552</v>
      </c>
      <c r="B25" s="3418" t="n">
        <v>16808.926411898337</v>
      </c>
      <c r="C25" s="3416" t="s">
        <v>1185</v>
      </c>
      <c r="D25" s="3416" t="s">
        <v>1185</v>
      </c>
      <c r="E25" s="3416" t="s">
        <v>1185</v>
      </c>
      <c r="F25" s="3416" t="s">
        <v>1185</v>
      </c>
      <c r="G25" s="3416" t="s">
        <v>1185</v>
      </c>
      <c r="H25" s="3416" t="s">
        <v>1185</v>
      </c>
      <c r="I25" s="3418" t="n">
        <v>0.08757436328343</v>
      </c>
      <c r="J25" s="3418" t="n">
        <v>1.472031028</v>
      </c>
    </row>
    <row r="26" spans="1:10" ht="17.25" customHeight="1" x14ac:dyDescent="0.15">
      <c r="A26" s="3428" t="s">
        <v>3074</v>
      </c>
      <c r="B26" s="3415" t="n">
        <v>8.072</v>
      </c>
      <c r="C26" s="3415" t="n">
        <v>100.0</v>
      </c>
      <c r="D26" s="3415" t="s">
        <v>2946</v>
      </c>
      <c r="E26" s="3415" t="s">
        <v>2946</v>
      </c>
      <c r="F26" s="3415" t="s">
        <v>2945</v>
      </c>
      <c r="G26" s="3415" t="n">
        <v>2.178</v>
      </c>
      <c r="H26" s="3415" t="n">
        <v>0.19</v>
      </c>
      <c r="I26" s="3418" t="n">
        <v>0.47564420218038</v>
      </c>
      <c r="J26" s="3415" t="n">
        <v>0.0038394</v>
      </c>
    </row>
    <row r="27">
      <c r="A27" s="3428" t="s">
        <v>3075</v>
      </c>
      <c r="B27" s="3415" t="n">
        <v>59.036</v>
      </c>
      <c r="C27" s="3415" t="n">
        <v>100.0</v>
      </c>
      <c r="D27" s="3415" t="s">
        <v>2946</v>
      </c>
      <c r="E27" s="3415" t="s">
        <v>2946</v>
      </c>
      <c r="F27" s="3415" t="s">
        <v>2945</v>
      </c>
      <c r="G27" s="3415" t="n">
        <v>0.34</v>
      </c>
      <c r="H27" s="3415" t="n">
        <v>0.18</v>
      </c>
      <c r="I27" s="3418" t="n">
        <v>1.38030071481808</v>
      </c>
      <c r="J27" s="3415" t="n">
        <v>0.081487433</v>
      </c>
    </row>
    <row r="28">
      <c r="A28" s="3428" t="s">
        <v>3076</v>
      </c>
      <c r="B28" s="3415" t="n">
        <v>80.919</v>
      </c>
      <c r="C28" s="3415" t="n">
        <v>100.0</v>
      </c>
      <c r="D28" s="3415" t="s">
        <v>2946</v>
      </c>
      <c r="E28" s="3415" t="s">
        <v>2946</v>
      </c>
      <c r="F28" s="3415" t="s">
        <v>2945</v>
      </c>
      <c r="G28" s="3415" t="n">
        <v>4.185</v>
      </c>
      <c r="H28" s="3415" t="n">
        <v>0.3</v>
      </c>
      <c r="I28" s="3418" t="n">
        <v>12.13374646251189</v>
      </c>
      <c r="J28" s="3415" t="n">
        <v>0.98185063</v>
      </c>
    </row>
    <row r="29">
      <c r="A29" s="3428" t="s">
        <v>3077</v>
      </c>
      <c r="B29" s="3415" t="n">
        <v>16338.297108974359</v>
      </c>
      <c r="C29" s="3415" t="n">
        <v>100.0</v>
      </c>
      <c r="D29" s="3415" t="s">
        <v>2946</v>
      </c>
      <c r="E29" s="3415" t="s">
        <v>2946</v>
      </c>
      <c r="F29" s="3415" t="s">
        <v>2945</v>
      </c>
      <c r="G29" s="3415" t="n">
        <v>0.0170325530407</v>
      </c>
      <c r="H29" s="3415" t="n">
        <v>0.37617571227241</v>
      </c>
      <c r="I29" s="3418" t="n">
        <v>0.02199597477038</v>
      </c>
      <c r="J29" s="3415" t="n">
        <v>0.359376771</v>
      </c>
    </row>
    <row r="30">
      <c r="A30" s="3425" t="s">
        <v>2811</v>
      </c>
      <c r="B30" s="3418" t="n">
        <v>322.6023029239766</v>
      </c>
      <c r="C30" s="3416" t="s">
        <v>1185</v>
      </c>
      <c r="D30" s="3416" t="s">
        <v>1185</v>
      </c>
      <c r="E30" s="3416" t="s">
        <v>1185</v>
      </c>
      <c r="F30" s="3416" t="s">
        <v>1185</v>
      </c>
      <c r="G30" s="3416" t="s">
        <v>1185</v>
      </c>
      <c r="H30" s="3416" t="s">
        <v>1185</v>
      </c>
      <c r="I30" s="3418" t="n">
        <v>0.1409685969003</v>
      </c>
      <c r="J30" s="3418" t="n">
        <v>0.045476794</v>
      </c>
    </row>
    <row r="31">
      <c r="A31" s="3433" t="s">
        <v>3078</v>
      </c>
      <c r="B31" s="3415" t="n">
        <v>215.144</v>
      </c>
      <c r="C31" s="3415" t="n">
        <v>100.0</v>
      </c>
      <c r="D31" s="3415" t="s">
        <v>2946</v>
      </c>
      <c r="E31" s="3415" t="s">
        <v>2946</v>
      </c>
      <c r="F31" s="3415" t="s">
        <v>2945</v>
      </c>
      <c r="G31" s="3415" t="n">
        <v>0.387</v>
      </c>
      <c r="H31" s="3415" t="n">
        <v>0.19</v>
      </c>
      <c r="I31" s="3418" t="n">
        <v>0.08451409288662</v>
      </c>
      <c r="J31" s="3415" t="n">
        <v>0.0181827</v>
      </c>
    </row>
    <row r="32">
      <c r="A32" s="3433" t="s">
        <v>3079</v>
      </c>
      <c r="B32" s="3415" t="n">
        <v>107.4583029239766</v>
      </c>
      <c r="C32" s="3415" t="n">
        <v>100.0</v>
      </c>
      <c r="D32" s="3415" t="s">
        <v>2946</v>
      </c>
      <c r="E32" s="3415" t="s">
        <v>2946</v>
      </c>
      <c r="F32" s="3415" t="s">
        <v>2945</v>
      </c>
      <c r="G32" s="3415" t="n">
        <v>0.12746100537253</v>
      </c>
      <c r="H32" s="3415" t="n">
        <v>0.25</v>
      </c>
      <c r="I32" s="3418" t="n">
        <v>0.25399706916375</v>
      </c>
      <c r="J32" s="3415" t="n">
        <v>0.027294094</v>
      </c>
    </row>
    <row r="33">
      <c r="A33" s="3433" t="s">
        <v>553</v>
      </c>
      <c r="B33" s="3415" t="s">
        <v>2979</v>
      </c>
      <c r="C33" s="3415" t="n">
        <v>100.0</v>
      </c>
      <c r="D33" s="3415" t="s">
        <v>2946</v>
      </c>
      <c r="E33" s="3415" t="s">
        <v>2946</v>
      </c>
      <c r="F33" s="3415" t="s">
        <v>2979</v>
      </c>
      <c r="G33" s="3415" t="s">
        <v>2979</v>
      </c>
      <c r="H33" s="3415" t="s">
        <v>2979</v>
      </c>
      <c r="I33" s="3418" t="s">
        <v>2979</v>
      </c>
      <c r="J33" s="3415" t="s">
        <v>2979</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2946</v>
      </c>
      <c r="F22" s="3415" t="n">
        <v>82.28277769900366</v>
      </c>
      <c r="G22" s="3415" t="s">
        <v>2946</v>
      </c>
      <c r="H22" s="3415" t="n">
        <v>1.54343125348136</v>
      </c>
      <c r="I22" s="3415" t="n">
        <v>16.16666666666666</v>
      </c>
      <c r="J22" s="3415" t="s">
        <v>2946</v>
      </c>
      <c r="K22" s="3415" t="n">
        <v>0.00712438084831</v>
      </c>
      <c r="L22" s="3415" t="s">
        <v>2946</v>
      </c>
      <c r="M22" s="3415" t="s">
        <v>2946</v>
      </c>
    </row>
    <row r="23" spans="1:13" x14ac:dyDescent="0.15">
      <c r="A23" s="2759"/>
      <c r="B23" s="2775"/>
      <c r="C23" s="2766"/>
      <c r="D23" s="1001" t="s">
        <v>577</v>
      </c>
      <c r="E23" s="3415" t="s">
        <v>2946</v>
      </c>
      <c r="F23" s="3415" t="s">
        <v>2946</v>
      </c>
      <c r="G23" s="3415" t="s">
        <v>2946</v>
      </c>
      <c r="H23" s="3415" t="s">
        <v>2946</v>
      </c>
      <c r="I23" s="3415" t="s">
        <v>2946</v>
      </c>
      <c r="J23" s="3415" t="s">
        <v>2946</v>
      </c>
      <c r="K23" s="3415" t="s">
        <v>2946</v>
      </c>
      <c r="L23" s="3415" t="s">
        <v>2946</v>
      </c>
      <c r="M23" s="3415" t="s">
        <v>2946</v>
      </c>
    </row>
    <row r="24" spans="1:13" x14ac:dyDescent="0.15">
      <c r="A24" s="2759"/>
      <c r="B24" s="2775"/>
      <c r="C24" s="2766"/>
      <c r="D24" s="1001" t="s">
        <v>578</v>
      </c>
      <c r="E24" s="3415" t="s">
        <v>2946</v>
      </c>
      <c r="F24" s="3415" t="s">
        <v>2946</v>
      </c>
      <c r="G24" s="3415" t="s">
        <v>2946</v>
      </c>
      <c r="H24" s="3415" t="s">
        <v>2946</v>
      </c>
      <c r="I24" s="3415" t="s">
        <v>2946</v>
      </c>
      <c r="J24" s="3415" t="s">
        <v>2946</v>
      </c>
      <c r="K24" s="3415" t="s">
        <v>2946</v>
      </c>
      <c r="L24" s="3415" t="s">
        <v>2946</v>
      </c>
      <c r="M24" s="3415" t="s">
        <v>2946</v>
      </c>
    </row>
    <row r="25" spans="1:13" x14ac:dyDescent="0.15">
      <c r="A25" s="2759"/>
      <c r="B25" s="2775"/>
      <c r="C25" s="2764" t="s">
        <v>583</v>
      </c>
      <c r="D25" s="1001" t="s">
        <v>576</v>
      </c>
      <c r="E25" s="3415" t="s">
        <v>2946</v>
      </c>
      <c r="F25" s="3415" t="n">
        <v>11.89535187673718</v>
      </c>
      <c r="G25" s="3415" t="s">
        <v>2946</v>
      </c>
      <c r="H25" s="3415" t="n">
        <v>9.18589750272626</v>
      </c>
      <c r="I25" s="3415" t="n">
        <v>0.47</v>
      </c>
      <c r="J25" s="3415" t="s">
        <v>2946</v>
      </c>
      <c r="K25" s="3415" t="n">
        <v>7.20283394512112</v>
      </c>
      <c r="L25" s="3415" t="s">
        <v>2946</v>
      </c>
      <c r="M25" s="3415" t="s">
        <v>2946</v>
      </c>
    </row>
    <row r="26" spans="1:13" x14ac:dyDescent="0.15">
      <c r="A26" s="2759"/>
      <c r="B26" s="2775"/>
      <c r="C26" s="2764"/>
      <c r="D26" s="1001" t="s">
        <v>577</v>
      </c>
      <c r="E26" s="3415" t="s">
        <v>2946</v>
      </c>
      <c r="F26" s="3415" t="s">
        <v>2946</v>
      </c>
      <c r="G26" s="3415" t="s">
        <v>2946</v>
      </c>
      <c r="H26" s="3415" t="s">
        <v>2946</v>
      </c>
      <c r="I26" s="3415" t="s">
        <v>2946</v>
      </c>
      <c r="J26" s="3415" t="s">
        <v>2946</v>
      </c>
      <c r="K26" s="3415" t="s">
        <v>2946</v>
      </c>
      <c r="L26" s="3415" t="s">
        <v>2946</v>
      </c>
      <c r="M26" s="3415" t="s">
        <v>2946</v>
      </c>
    </row>
    <row r="27" spans="1:13" x14ac:dyDescent="0.15">
      <c r="A27" s="2759"/>
      <c r="B27" s="2775"/>
      <c r="C27" s="2764"/>
      <c r="D27" s="1001" t="s">
        <v>578</v>
      </c>
      <c r="E27" s="3415" t="s">
        <v>2946</v>
      </c>
      <c r="F27" s="3415" t="s">
        <v>2946</v>
      </c>
      <c r="G27" s="3415" t="s">
        <v>2946</v>
      </c>
      <c r="H27" s="3415" t="s">
        <v>2946</v>
      </c>
      <c r="I27" s="3415" t="s">
        <v>2946</v>
      </c>
      <c r="J27" s="3415" t="s">
        <v>2946</v>
      </c>
      <c r="K27" s="3415" t="s">
        <v>2946</v>
      </c>
      <c r="L27" s="3415" t="s">
        <v>2946</v>
      </c>
      <c r="M27" s="3415" t="s">
        <v>2946</v>
      </c>
    </row>
    <row r="28" spans="1:13" x14ac:dyDescent="0.15">
      <c r="A28" s="2759"/>
      <c r="B28" s="2775" t="s">
        <v>503</v>
      </c>
      <c r="C28" s="2766" t="s">
        <v>582</v>
      </c>
      <c r="D28" s="1001" t="s">
        <v>576</v>
      </c>
      <c r="E28" s="3415" t="s">
        <v>2946</v>
      </c>
      <c r="F28" s="3415" t="n">
        <v>42.67749520941511</v>
      </c>
      <c r="G28" s="3415" t="s">
        <v>2946</v>
      </c>
      <c r="H28" s="3415" t="n">
        <v>19.55102634720865</v>
      </c>
      <c r="I28" s="3415" t="n">
        <v>37.35927501960644</v>
      </c>
      <c r="J28" s="3415" t="s">
        <v>2946</v>
      </c>
      <c r="K28" s="3415" t="n">
        <v>0.4122034237698</v>
      </c>
      <c r="L28" s="3415" t="s">
        <v>2946</v>
      </c>
      <c r="M28" s="3415" t="s">
        <v>2946</v>
      </c>
    </row>
    <row r="29" spans="1:13" x14ac:dyDescent="0.15">
      <c r="A29" s="2759"/>
      <c r="B29" s="2775"/>
      <c r="C29" s="2766"/>
      <c r="D29" s="1001" t="s">
        <v>577</v>
      </c>
      <c r="E29" s="3415" t="s">
        <v>2946</v>
      </c>
      <c r="F29" s="3415" t="s">
        <v>2946</v>
      </c>
      <c r="G29" s="3415" t="s">
        <v>2946</v>
      </c>
      <c r="H29" s="3415" t="s">
        <v>2946</v>
      </c>
      <c r="I29" s="3415" t="s">
        <v>2946</v>
      </c>
      <c r="J29" s="3415" t="s">
        <v>2946</v>
      </c>
      <c r="K29" s="3415" t="s">
        <v>2946</v>
      </c>
      <c r="L29" s="3415" t="s">
        <v>2946</v>
      </c>
      <c r="M29" s="3415" t="s">
        <v>2946</v>
      </c>
    </row>
    <row r="30" spans="1:13" x14ac:dyDescent="0.15">
      <c r="A30" s="2759"/>
      <c r="B30" s="2775"/>
      <c r="C30" s="2766"/>
      <c r="D30" s="1001" t="s">
        <v>578</v>
      </c>
      <c r="E30" s="3415" t="s">
        <v>2946</v>
      </c>
      <c r="F30" s="3415" t="s">
        <v>2946</v>
      </c>
      <c r="G30" s="3415" t="s">
        <v>2946</v>
      </c>
      <c r="H30" s="3415" t="s">
        <v>2946</v>
      </c>
      <c r="I30" s="3415" t="s">
        <v>2946</v>
      </c>
      <c r="J30" s="3415" t="s">
        <v>2946</v>
      </c>
      <c r="K30" s="3415" t="s">
        <v>2946</v>
      </c>
      <c r="L30" s="3415" t="s">
        <v>2946</v>
      </c>
      <c r="M30" s="3415" t="s">
        <v>2946</v>
      </c>
    </row>
    <row r="31" spans="1:13" x14ac:dyDescent="0.15">
      <c r="A31" s="2759"/>
      <c r="B31" s="2775"/>
      <c r="C31" s="2764" t="s">
        <v>583</v>
      </c>
      <c r="D31" s="1001" t="s">
        <v>576</v>
      </c>
      <c r="E31" s="3415" t="s">
        <v>2946</v>
      </c>
      <c r="F31" s="3415" t="n">
        <v>12.14835889972325</v>
      </c>
      <c r="G31" s="3415" t="s">
        <v>2946</v>
      </c>
      <c r="H31" s="3415" t="n">
        <v>10.23521994712216</v>
      </c>
      <c r="I31" s="3415" t="n">
        <v>0.47</v>
      </c>
      <c r="J31" s="3415" t="s">
        <v>2946</v>
      </c>
      <c r="K31" s="3415" t="n">
        <v>7.20283394512112</v>
      </c>
      <c r="L31" s="3415" t="s">
        <v>2946</v>
      </c>
      <c r="M31" s="3415" t="s">
        <v>2946</v>
      </c>
    </row>
    <row r="32" spans="1:13" x14ac:dyDescent="0.15">
      <c r="A32" s="2759"/>
      <c r="B32" s="2775"/>
      <c r="C32" s="2764"/>
      <c r="D32" s="1001" t="s">
        <v>577</v>
      </c>
      <c r="E32" s="3415" t="s">
        <v>2946</v>
      </c>
      <c r="F32" s="3415" t="s">
        <v>2946</v>
      </c>
      <c r="G32" s="3415" t="s">
        <v>2946</v>
      </c>
      <c r="H32" s="3415" t="s">
        <v>2946</v>
      </c>
      <c r="I32" s="3415" t="s">
        <v>2946</v>
      </c>
      <c r="J32" s="3415" t="s">
        <v>2946</v>
      </c>
      <c r="K32" s="3415" t="s">
        <v>2946</v>
      </c>
      <c r="L32" s="3415" t="s">
        <v>2946</v>
      </c>
      <c r="M32" s="3415" t="s">
        <v>2946</v>
      </c>
    </row>
    <row r="33" spans="1:13" x14ac:dyDescent="0.15">
      <c r="A33" s="2759"/>
      <c r="B33" s="2775"/>
      <c r="C33" s="2764"/>
      <c r="D33" s="1001" t="s">
        <v>578</v>
      </c>
      <c r="E33" s="3415" t="s">
        <v>2946</v>
      </c>
      <c r="F33" s="3415" t="s">
        <v>2946</v>
      </c>
      <c r="G33" s="3415" t="s">
        <v>2946</v>
      </c>
      <c r="H33" s="3415" t="s">
        <v>2946</v>
      </c>
      <c r="I33" s="3415" t="s">
        <v>2946</v>
      </c>
      <c r="J33" s="3415" t="s">
        <v>2946</v>
      </c>
      <c r="K33" s="3415" t="s">
        <v>2946</v>
      </c>
      <c r="L33" s="3415" t="s">
        <v>2946</v>
      </c>
      <c r="M33" s="3415" t="s">
        <v>2946</v>
      </c>
    </row>
    <row r="34" spans="1:13" x14ac:dyDescent="0.15">
      <c r="A34" s="2759"/>
      <c r="B34" s="2765" t="s">
        <v>504</v>
      </c>
      <c r="C34" s="2766" t="s">
        <v>582</v>
      </c>
      <c r="D34" s="1001" t="s">
        <v>576</v>
      </c>
      <c r="E34" s="3415" t="s">
        <v>2946</v>
      </c>
      <c r="F34" s="3415" t="n">
        <v>67.77884287565786</v>
      </c>
      <c r="G34" s="3415" t="s">
        <v>2946</v>
      </c>
      <c r="H34" s="3415" t="n">
        <v>8.51370599465008</v>
      </c>
      <c r="I34" s="3415" t="n">
        <v>23.55533950388745</v>
      </c>
      <c r="J34" s="3415" t="s">
        <v>2946</v>
      </c>
      <c r="K34" s="3415" t="n">
        <v>0.15211162580462</v>
      </c>
      <c r="L34" s="3415" t="s">
        <v>2946</v>
      </c>
      <c r="M34" s="3415" t="s">
        <v>2946</v>
      </c>
    </row>
    <row r="35" spans="1:13" x14ac:dyDescent="0.15">
      <c r="A35" s="2759"/>
      <c r="B35" s="2765"/>
      <c r="C35" s="2766"/>
      <c r="D35" s="1001" t="s">
        <v>577</v>
      </c>
      <c r="E35" s="3415" t="s">
        <v>2946</v>
      </c>
      <c r="F35" s="3415" t="s">
        <v>2946</v>
      </c>
      <c r="G35" s="3415" t="s">
        <v>2946</v>
      </c>
      <c r="H35" s="3415" t="s">
        <v>2946</v>
      </c>
      <c r="I35" s="3415" t="s">
        <v>2946</v>
      </c>
      <c r="J35" s="3415" t="s">
        <v>2946</v>
      </c>
      <c r="K35" s="3415" t="s">
        <v>2946</v>
      </c>
      <c r="L35" s="3415" t="s">
        <v>2946</v>
      </c>
      <c r="M35" s="3415" t="s">
        <v>2946</v>
      </c>
    </row>
    <row r="36" spans="1:13" x14ac:dyDescent="0.15">
      <c r="A36" s="2759"/>
      <c r="B36" s="2765"/>
      <c r="C36" s="2766"/>
      <c r="D36" s="1001" t="s">
        <v>578</v>
      </c>
      <c r="E36" s="3415" t="s">
        <v>2946</v>
      </c>
      <c r="F36" s="3415" t="s">
        <v>2946</v>
      </c>
      <c r="G36" s="3415" t="s">
        <v>2946</v>
      </c>
      <c r="H36" s="3415" t="s">
        <v>2946</v>
      </c>
      <c r="I36" s="3415" t="s">
        <v>2946</v>
      </c>
      <c r="J36" s="3415" t="s">
        <v>2946</v>
      </c>
      <c r="K36" s="3415" t="s">
        <v>2946</v>
      </c>
      <c r="L36" s="3415" t="s">
        <v>2946</v>
      </c>
      <c r="M36" s="3415" t="s">
        <v>2946</v>
      </c>
    </row>
    <row r="37" spans="1:13" x14ac:dyDescent="0.15">
      <c r="A37" s="2759"/>
      <c r="B37" s="2765"/>
      <c r="C37" s="2764" t="s">
        <v>583</v>
      </c>
      <c r="D37" s="1001" t="s">
        <v>576</v>
      </c>
      <c r="E37" s="3415" t="s">
        <v>2946</v>
      </c>
      <c r="F37" s="3415" t="n">
        <v>12.18698423975593</v>
      </c>
      <c r="G37" s="3415" t="s">
        <v>2946</v>
      </c>
      <c r="H37" s="3415" t="n">
        <v>10.04334231900765</v>
      </c>
      <c r="I37" s="3415" t="n">
        <v>0.47</v>
      </c>
      <c r="J37" s="3415" t="s">
        <v>2946</v>
      </c>
      <c r="K37" s="3415" t="n">
        <v>7.20283394512112</v>
      </c>
      <c r="L37" s="3415" t="s">
        <v>2946</v>
      </c>
      <c r="M37" s="3415" t="s">
        <v>2946</v>
      </c>
    </row>
    <row r="38" spans="1:13" x14ac:dyDescent="0.15">
      <c r="A38" s="2759"/>
      <c r="B38" s="2765"/>
      <c r="C38" s="2764"/>
      <c r="D38" s="1001" t="s">
        <v>577</v>
      </c>
      <c r="E38" s="3415" t="s">
        <v>2946</v>
      </c>
      <c r="F38" s="3415" t="s">
        <v>2946</v>
      </c>
      <c r="G38" s="3415" t="s">
        <v>2946</v>
      </c>
      <c r="H38" s="3415" t="s">
        <v>2946</v>
      </c>
      <c r="I38" s="3415" t="s">
        <v>2946</v>
      </c>
      <c r="J38" s="3415" t="s">
        <v>2946</v>
      </c>
      <c r="K38" s="3415" t="s">
        <v>2946</v>
      </c>
      <c r="L38" s="3415" t="s">
        <v>2946</v>
      </c>
      <c r="M38" s="3415" t="s">
        <v>2946</v>
      </c>
    </row>
    <row r="39" spans="1:13" x14ac:dyDescent="0.15">
      <c r="A39" s="2759"/>
      <c r="B39" s="2765"/>
      <c r="C39" s="2764"/>
      <c r="D39" s="1001" t="s">
        <v>578</v>
      </c>
      <c r="E39" s="3415" t="s">
        <v>2946</v>
      </c>
      <c r="F39" s="3415" t="s">
        <v>2946</v>
      </c>
      <c r="G39" s="3415" t="s">
        <v>2946</v>
      </c>
      <c r="H39" s="3415" t="s">
        <v>2946</v>
      </c>
      <c r="I39" s="3415" t="s">
        <v>2946</v>
      </c>
      <c r="J39" s="3415" t="s">
        <v>2946</v>
      </c>
      <c r="K39" s="3415" t="s">
        <v>2946</v>
      </c>
      <c r="L39" s="3415" t="s">
        <v>2946</v>
      </c>
      <c r="M39" s="3415" t="s">
        <v>2946</v>
      </c>
    </row>
    <row r="40" spans="1:13" ht="12" customHeight="1" x14ac:dyDescent="0.15">
      <c r="A40" s="2777"/>
      <c r="B40" s="2777"/>
      <c r="C40" s="2777"/>
      <c r="D40" s="3425" t="s">
        <v>3086</v>
      </c>
      <c r="E40" s="3415" t="s">
        <v>2946</v>
      </c>
      <c r="F40" s="3415" t="n">
        <v>17.30338000208791</v>
      </c>
      <c r="G40" s="3415" t="s">
        <v>2946</v>
      </c>
      <c r="H40" s="3415" t="n">
        <v>15.16692278905358</v>
      </c>
      <c r="I40" s="3415" t="n">
        <v>67.52969720885851</v>
      </c>
      <c r="J40" s="3415" t="s">
        <v>2946</v>
      </c>
      <c r="K40" s="3415" t="s">
        <v>2946</v>
      </c>
      <c r="L40" s="3415" t="s">
        <v>2946</v>
      </c>
      <c r="M40" s="3415" t="s">
        <v>2946</v>
      </c>
    </row>
    <row r="41">
      <c r="A41" s="2777"/>
      <c r="B41" s="2777"/>
      <c r="C41" s="2777"/>
      <c r="D41" s="3425" t="s">
        <v>3087</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3088</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3089</v>
      </c>
      <c r="E43" s="3415" t="s">
        <v>2946</v>
      </c>
      <c r="F43" s="3415" t="n">
        <v>12.63844953803858</v>
      </c>
      <c r="G43" s="3415" t="s">
        <v>2946</v>
      </c>
      <c r="H43" s="3415" t="n">
        <v>10.76531073006445</v>
      </c>
      <c r="I43" s="3415" t="n">
        <v>0.47</v>
      </c>
      <c r="J43" s="3415" t="s">
        <v>2946</v>
      </c>
      <c r="K43" s="3415" t="s">
        <v>2946</v>
      </c>
      <c r="L43" s="3415" t="s">
        <v>2946</v>
      </c>
      <c r="M43" s="3415" t="s">
        <v>2946</v>
      </c>
    </row>
    <row r="44">
      <c r="A44" s="2777"/>
      <c r="B44" s="2777"/>
      <c r="C44" s="2777"/>
      <c r="D44" s="3425" t="s">
        <v>3090</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3091</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3092</v>
      </c>
      <c r="E46" s="3415" t="s">
        <v>2946</v>
      </c>
      <c r="F46" s="3415" t="n">
        <v>94.60773615179644</v>
      </c>
      <c r="G46" s="3415" t="s">
        <v>2946</v>
      </c>
      <c r="H46" s="3415" t="n">
        <v>5.34963329384422</v>
      </c>
      <c r="I46" s="3415" t="s">
        <v>2946</v>
      </c>
      <c r="J46" s="3415" t="s">
        <v>2946</v>
      </c>
      <c r="K46" s="3415" t="n">
        <v>0.04263055435934</v>
      </c>
      <c r="L46" s="3415" t="s">
        <v>2946</v>
      </c>
      <c r="M46" s="3415" t="s">
        <v>2946</v>
      </c>
    </row>
    <row r="47">
      <c r="A47" s="2777"/>
      <c r="B47" s="2777"/>
      <c r="C47" s="2777"/>
      <c r="D47" s="3425" t="s">
        <v>3093</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3094</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3095</v>
      </c>
      <c r="E49" s="3415" t="s">
        <v>2946</v>
      </c>
      <c r="F49" s="3415" t="n">
        <v>14.40089913099028</v>
      </c>
      <c r="G49" s="3415" t="s">
        <v>2946</v>
      </c>
      <c r="H49" s="3415" t="n">
        <v>7.93895064864028</v>
      </c>
      <c r="I49" s="3415" t="s">
        <v>2946</v>
      </c>
      <c r="J49" s="3415" t="s">
        <v>2946</v>
      </c>
      <c r="K49" s="3415" t="n">
        <v>6.82029546313662</v>
      </c>
      <c r="L49" s="3415" t="s">
        <v>2946</v>
      </c>
      <c r="M49" s="3415" t="s">
        <v>2946</v>
      </c>
    </row>
    <row r="50">
      <c r="A50" s="2777"/>
      <c r="B50" s="2777"/>
      <c r="C50" s="2777"/>
      <c r="D50" s="3425" t="s">
        <v>3096</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3097</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3098</v>
      </c>
      <c r="E52" s="3415" t="s">
        <v>2946</v>
      </c>
      <c r="F52" s="3415" t="s">
        <v>2946</v>
      </c>
      <c r="G52" s="3415" t="s">
        <v>2946</v>
      </c>
      <c r="H52" s="3415" t="s">
        <v>2946</v>
      </c>
      <c r="I52" s="3415" t="n">
        <v>100.0</v>
      </c>
      <c r="J52" s="3415" t="s">
        <v>2946</v>
      </c>
      <c r="K52" s="3415" t="s">
        <v>2946</v>
      </c>
      <c r="L52" s="3415" t="s">
        <v>2946</v>
      </c>
      <c r="M52" s="3415" t="s">
        <v>2946</v>
      </c>
    </row>
    <row r="53">
      <c r="A53" s="2777"/>
      <c r="B53" s="2777"/>
      <c r="C53" s="2777"/>
      <c r="D53" s="3425" t="s">
        <v>3099</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3100</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3101</v>
      </c>
      <c r="E55" s="3415" t="s">
        <v>2946</v>
      </c>
      <c r="F55" s="3415" t="s">
        <v>2946</v>
      </c>
      <c r="G55" s="3415" t="s">
        <v>2946</v>
      </c>
      <c r="H55" s="3415" t="s">
        <v>2946</v>
      </c>
      <c r="I55" s="3415" t="n">
        <v>0.47</v>
      </c>
      <c r="J55" s="3415" t="s">
        <v>2946</v>
      </c>
      <c r="K55" s="3415" t="s">
        <v>2946</v>
      </c>
      <c r="L55" s="3415" t="s">
        <v>2946</v>
      </c>
      <c r="M55" s="3415" t="s">
        <v>2946</v>
      </c>
    </row>
    <row r="56">
      <c r="A56" s="2777"/>
      <c r="B56" s="2777"/>
      <c r="C56" s="2777"/>
      <c r="D56" s="3425" t="s">
        <v>3102</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3103</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3104</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3105</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3106</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3107</v>
      </c>
      <c r="E61" s="3415" t="s">
        <v>2946</v>
      </c>
      <c r="F61" s="3415" t="s">
        <v>2946</v>
      </c>
      <c r="G61" s="3415" t="s">
        <v>2946</v>
      </c>
      <c r="H61" s="3415" t="n">
        <v>3.25944524839012</v>
      </c>
      <c r="I61" s="3415" t="s">
        <v>2946</v>
      </c>
      <c r="J61" s="3415" t="s">
        <v>2946</v>
      </c>
      <c r="K61" s="3415" t="s">
        <v>2946</v>
      </c>
      <c r="L61" s="3415" t="s">
        <v>2946</v>
      </c>
      <c r="M61" s="3415" t="s">
        <v>2946</v>
      </c>
    </row>
    <row r="62">
      <c r="A62" s="2777"/>
      <c r="B62" s="2777"/>
      <c r="C62" s="2777"/>
      <c r="D62" s="3425" t="s">
        <v>3108</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3109</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3110</v>
      </c>
      <c r="E64" s="3415" t="s">
        <v>2946</v>
      </c>
      <c r="F64" s="3415" t="s">
        <v>2946</v>
      </c>
      <c r="G64" s="3415" t="s">
        <v>2946</v>
      </c>
      <c r="H64" s="3415" t="s">
        <v>2946</v>
      </c>
      <c r="I64" s="3415" t="s">
        <v>2979</v>
      </c>
      <c r="J64" s="3415" t="s">
        <v>2946</v>
      </c>
      <c r="K64" s="3415" t="s">
        <v>2946</v>
      </c>
      <c r="L64" s="3415" t="s">
        <v>2946</v>
      </c>
      <c r="M64" s="3415" t="s">
        <v>2946</v>
      </c>
    </row>
    <row r="65">
      <c r="A65" s="2777"/>
      <c r="B65" s="2777"/>
      <c r="C65" s="2777"/>
      <c r="D65" s="3425" t="s">
        <v>3111</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3112</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3113</v>
      </c>
      <c r="E67" s="3415" t="s">
        <v>2946</v>
      </c>
      <c r="F67" s="3415" t="s">
        <v>2946</v>
      </c>
      <c r="G67" s="3415" t="s">
        <v>2946</v>
      </c>
      <c r="H67" s="3415" t="s">
        <v>2946</v>
      </c>
      <c r="I67" s="3415" t="s">
        <v>2979</v>
      </c>
      <c r="J67" s="3415" t="s">
        <v>2946</v>
      </c>
      <c r="K67" s="3415" t="s">
        <v>2946</v>
      </c>
      <c r="L67" s="3415" t="s">
        <v>2946</v>
      </c>
      <c r="M67" s="3415" t="s">
        <v>2946</v>
      </c>
    </row>
    <row r="68">
      <c r="A68" s="2777"/>
      <c r="B68" s="2777"/>
      <c r="C68" s="2777"/>
      <c r="D68" s="3425" t="s">
        <v>3114</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3115</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3116</v>
      </c>
      <c r="E70" s="3415" t="s">
        <v>2946</v>
      </c>
      <c r="F70" s="3415" t="s">
        <v>2946</v>
      </c>
      <c r="G70" s="3415" t="s">
        <v>2946</v>
      </c>
      <c r="H70" s="3415" t="s">
        <v>2946</v>
      </c>
      <c r="I70" s="3415" t="n">
        <v>100.0</v>
      </c>
      <c r="J70" s="3415" t="s">
        <v>2946</v>
      </c>
      <c r="K70" s="3415" t="s">
        <v>2946</v>
      </c>
      <c r="L70" s="3415" t="s">
        <v>2946</v>
      </c>
      <c r="M70" s="3415" t="s">
        <v>2946</v>
      </c>
    </row>
    <row r="71">
      <c r="A71" s="2777"/>
      <c r="B71" s="2777"/>
      <c r="C71" s="2777"/>
      <c r="D71" s="3425" t="s">
        <v>3117</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3118</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3119</v>
      </c>
      <c r="E73" s="3415" t="s">
        <v>2946</v>
      </c>
      <c r="F73" s="3415" t="s">
        <v>2946</v>
      </c>
      <c r="G73" s="3415" t="s">
        <v>2946</v>
      </c>
      <c r="H73" s="3415" t="s">
        <v>2946</v>
      </c>
      <c r="I73" s="3415" t="n">
        <v>0.47</v>
      </c>
      <c r="J73" s="3415" t="s">
        <v>2946</v>
      </c>
      <c r="K73" s="3415" t="s">
        <v>2946</v>
      </c>
      <c r="L73" s="3415" t="s">
        <v>2946</v>
      </c>
      <c r="M73" s="3415" t="s">
        <v>2946</v>
      </c>
    </row>
    <row r="74">
      <c r="A74" s="2777"/>
      <c r="B74" s="2777"/>
      <c r="C74" s="2777"/>
      <c r="D74" s="3425" t="s">
        <v>3120</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3121</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3122</v>
      </c>
      <c r="E76" s="3415" t="s">
        <v>2946</v>
      </c>
      <c r="F76" s="3415" t="n">
        <v>46.22362869198312</v>
      </c>
      <c r="G76" s="3415" t="s">
        <v>2946</v>
      </c>
      <c r="H76" s="3415" t="n">
        <v>23.77637130801688</v>
      </c>
      <c r="I76" s="3415" t="n">
        <v>30.0</v>
      </c>
      <c r="J76" s="3415" t="s">
        <v>2946</v>
      </c>
      <c r="K76" s="3415" t="s">
        <v>2946</v>
      </c>
      <c r="L76" s="3415" t="s">
        <v>2946</v>
      </c>
      <c r="M76" s="3415" t="s">
        <v>2946</v>
      </c>
    </row>
    <row r="77">
      <c r="A77" s="2777"/>
      <c r="B77" s="2777"/>
      <c r="C77" s="2777"/>
      <c r="D77" s="3425" t="s">
        <v>3123</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3124</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3125</v>
      </c>
      <c r="E79" s="3415" t="s">
        <v>2946</v>
      </c>
      <c r="F79" s="3415" t="n">
        <v>13.32756408514533</v>
      </c>
      <c r="G79" s="3415" t="s">
        <v>2946</v>
      </c>
      <c r="H79" s="3415" t="n">
        <v>12.15438189796609</v>
      </c>
      <c r="I79" s="3415" t="n">
        <v>0.47</v>
      </c>
      <c r="J79" s="3415" t="s">
        <v>2946</v>
      </c>
      <c r="K79" s="3415" t="s">
        <v>2946</v>
      </c>
      <c r="L79" s="3415" t="s">
        <v>2946</v>
      </c>
      <c r="M79" s="3415" t="s">
        <v>2946</v>
      </c>
    </row>
    <row r="80">
      <c r="A80" s="2777"/>
      <c r="B80" s="2777"/>
      <c r="C80" s="2777"/>
      <c r="D80" s="3425" t="s">
        <v>3126</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3127</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3128</v>
      </c>
      <c r="E82" s="3415" t="s">
        <v>2946</v>
      </c>
      <c r="F82" s="3415" t="n">
        <v>8.37598474027241</v>
      </c>
      <c r="G82" s="3415" t="s">
        <v>2946</v>
      </c>
      <c r="H82" s="3415" t="n">
        <v>65.60415224602896</v>
      </c>
      <c r="I82" s="3415" t="n">
        <v>26.01986301369863</v>
      </c>
      <c r="J82" s="3415" t="s">
        <v>2946</v>
      </c>
      <c r="K82" s="3415" t="s">
        <v>2946</v>
      </c>
      <c r="L82" s="3415" t="s">
        <v>2946</v>
      </c>
      <c r="M82" s="3415" t="s">
        <v>2946</v>
      </c>
    </row>
    <row r="83">
      <c r="A83" s="2777"/>
      <c r="B83" s="2777"/>
      <c r="C83" s="2777"/>
      <c r="D83" s="3425" t="s">
        <v>3129</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3130</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3131</v>
      </c>
      <c r="E85" s="3415" t="s">
        <v>2946</v>
      </c>
      <c r="F85" s="3415" t="n">
        <v>10.88599788444073</v>
      </c>
      <c r="G85" s="3415" t="s">
        <v>2946</v>
      </c>
      <c r="H85" s="3415" t="n">
        <v>4.51599425237291</v>
      </c>
      <c r="I85" s="3415" t="n">
        <v>0.47</v>
      </c>
      <c r="J85" s="3415" t="s">
        <v>2946</v>
      </c>
      <c r="K85" s="3415" t="s">
        <v>2946</v>
      </c>
      <c r="L85" s="3415" t="s">
        <v>2946</v>
      </c>
      <c r="M85" s="3415" t="s">
        <v>2946</v>
      </c>
    </row>
    <row r="86">
      <c r="A86" s="2777"/>
      <c r="B86" s="2777"/>
      <c r="C86" s="2777"/>
      <c r="D86" s="3425" t="s">
        <v>3132</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3133</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3134</v>
      </c>
      <c r="E88" s="3415" t="s">
        <v>2946</v>
      </c>
      <c r="F88" s="3415" t="n">
        <v>7.1295952469365</v>
      </c>
      <c r="G88" s="3415" t="s">
        <v>2946</v>
      </c>
      <c r="H88" s="3415" t="n">
        <v>92.8704047530635</v>
      </c>
      <c r="I88" s="3415" t="s">
        <v>2946</v>
      </c>
      <c r="J88" s="3415" t="s">
        <v>2946</v>
      </c>
      <c r="K88" s="3415" t="s">
        <v>2946</v>
      </c>
      <c r="L88" s="3415" t="s">
        <v>2946</v>
      </c>
      <c r="M88" s="3415" t="s">
        <v>2946</v>
      </c>
    </row>
    <row r="89">
      <c r="A89" s="2777"/>
      <c r="B89" s="2777"/>
      <c r="C89" s="2777"/>
      <c r="D89" s="3425" t="s">
        <v>3135</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3136</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3137</v>
      </c>
      <c r="E91" s="3415" t="s">
        <v>2946</v>
      </c>
      <c r="F91" s="3415" t="s">
        <v>2946</v>
      </c>
      <c r="G91" s="3415" t="s">
        <v>2946</v>
      </c>
      <c r="H91" s="3415" t="n">
        <v>1.48215713714514</v>
      </c>
      <c r="I91" s="3415" t="s">
        <v>2946</v>
      </c>
      <c r="J91" s="3415" t="s">
        <v>2946</v>
      </c>
      <c r="K91" s="3415" t="s">
        <v>2946</v>
      </c>
      <c r="L91" s="3415" t="s">
        <v>1185</v>
      </c>
      <c r="M91" s="3415" t="s">
        <v>2946</v>
      </c>
    </row>
    <row r="92">
      <c r="A92" s="2777"/>
      <c r="B92" s="2777"/>
      <c r="C92" s="2777"/>
      <c r="D92" s="3425" t="s">
        <v>3138</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3139</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819.5417741140423</v>
      </c>
      <c r="C10" s="3416" t="s">
        <v>1185</v>
      </c>
      <c r="D10" s="3416" t="s">
        <v>1185</v>
      </c>
      <c r="E10" s="3418" t="s">
        <v>2946</v>
      </c>
      <c r="F10" s="3418" t="n">
        <v>4.222500111940615E7</v>
      </c>
      <c r="G10" s="3418" t="s">
        <v>2946</v>
      </c>
      <c r="H10" s="3418" t="n">
        <v>3331443.8742034384</v>
      </c>
      <c r="I10" s="3418" t="n">
        <v>1.3093748189062225E7</v>
      </c>
      <c r="J10" s="3418" t="s">
        <v>2946</v>
      </c>
      <c r="K10" s="3418" t="n">
        <v>133680.99638913944</v>
      </c>
      <c r="L10" s="3418" t="s">
        <v>2946</v>
      </c>
      <c r="M10" s="3418" t="s">
        <v>2946</v>
      </c>
      <c r="N10" s="3418" t="n">
        <v>5.878387417906095E7</v>
      </c>
      <c r="O10" s="3416" t="s">
        <v>1185</v>
      </c>
      <c r="P10" s="3416" t="s">
        <v>1185</v>
      </c>
      <c r="Q10" s="3418" t="n">
        <v>0.31061152590445</v>
      </c>
      <c r="R10" s="3416" t="s">
        <v>1185</v>
      </c>
      <c r="S10" s="3416" t="s">
        <v>1185</v>
      </c>
      <c r="T10" s="3418" t="n">
        <v>0.254559121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199.416825</v>
      </c>
      <c r="C15" s="3415" t="n">
        <v>133.0060862141372</v>
      </c>
      <c r="D15" s="3418" t="n">
        <v>617.1632822675107</v>
      </c>
      <c r="E15" s="3415" t="s">
        <v>2946</v>
      </c>
      <c r="F15" s="3415" t="n">
        <v>2.187692827639682E7</v>
      </c>
      <c r="G15" s="3415" t="s">
        <v>2946</v>
      </c>
      <c r="H15" s="3415" t="n">
        <v>290116.4358854192</v>
      </c>
      <c r="I15" s="3415" t="n">
        <v>4287990.3126574205</v>
      </c>
      <c r="J15" s="3415" t="s">
        <v>2946</v>
      </c>
      <c r="K15" s="3415" t="n">
        <v>68616.39355985448</v>
      </c>
      <c r="L15" s="3415" t="s">
        <v>2946</v>
      </c>
      <c r="M15" s="3415" t="s">
        <v>2946</v>
      </c>
      <c r="N15" s="3418" t="n">
        <v>2.652365141849951E7</v>
      </c>
      <c r="O15" s="3416" t="s">
        <v>1185</v>
      </c>
      <c r="P15" s="3416" t="s">
        <v>1185</v>
      </c>
      <c r="Q15" s="3418" t="n">
        <v>0.55230442566719</v>
      </c>
      <c r="R15" s="3416" t="s">
        <v>1185</v>
      </c>
      <c r="S15" s="3416" t="s">
        <v>1185</v>
      </c>
      <c r="T15" s="3415" t="n">
        <v>0.110138795</v>
      </c>
      <c r="U15" s="3416" t="s">
        <v>1185</v>
      </c>
      <c r="V15" s="3416" t="s">
        <v>1185</v>
      </c>
    </row>
    <row r="16" spans="1:22" x14ac:dyDescent="0.15">
      <c r="A16" s="851" t="s">
        <v>503</v>
      </c>
      <c r="B16" s="3415" t="n">
        <v>94.001</v>
      </c>
      <c r="C16" s="3415" t="n">
        <v>93.0</v>
      </c>
      <c r="D16" s="3418" t="s">
        <v>2945</v>
      </c>
      <c r="E16" s="3415" t="s">
        <v>2946</v>
      </c>
      <c r="F16" s="3415" t="n">
        <v>3912600.8100818056</v>
      </c>
      <c r="G16" s="3415" t="s">
        <v>2946</v>
      </c>
      <c r="H16" s="3415" t="n">
        <v>1544975.7044938412</v>
      </c>
      <c r="I16" s="3415" t="n">
        <v>3265982.566339763</v>
      </c>
      <c r="J16" s="3415" t="s">
        <v>2946</v>
      </c>
      <c r="K16" s="3415" t="n">
        <v>18533.91908458993</v>
      </c>
      <c r="L16" s="3415" t="s">
        <v>2946</v>
      </c>
      <c r="M16" s="3415" t="s">
        <v>2946</v>
      </c>
      <c r="N16" s="3418" t="n">
        <v>8742093.0</v>
      </c>
      <c r="O16" s="3416" t="s">
        <v>1185</v>
      </c>
      <c r="P16" s="3416" t="s">
        <v>1185</v>
      </c>
      <c r="Q16" s="3418" t="n">
        <v>0.44874624738035</v>
      </c>
      <c r="R16" s="3416" t="s">
        <v>1185</v>
      </c>
      <c r="S16" s="3416" t="s">
        <v>1185</v>
      </c>
      <c r="T16" s="3415" t="n">
        <v>0.042182596</v>
      </c>
      <c r="U16" s="3416" t="s">
        <v>1185</v>
      </c>
      <c r="V16" s="3416" t="s">
        <v>1185</v>
      </c>
    </row>
    <row r="17" spans="1:22" x14ac:dyDescent="0.15">
      <c r="A17" s="851" t="s">
        <v>504</v>
      </c>
      <c r="B17" s="3415" t="n">
        <v>526.1239491140423</v>
      </c>
      <c r="C17" s="3415" t="n">
        <v>44.70073981647178</v>
      </c>
      <c r="D17" s="3418" t="s">
        <v>2945</v>
      </c>
      <c r="E17" s="3415" t="s">
        <v>2946</v>
      </c>
      <c r="F17" s="3415" t="n">
        <v>1.6435472032927524E7</v>
      </c>
      <c r="G17" s="3415" t="s">
        <v>2946</v>
      </c>
      <c r="H17" s="3415" t="n">
        <v>1496351.7338241779</v>
      </c>
      <c r="I17" s="3415" t="n">
        <v>5539775.31006504</v>
      </c>
      <c r="J17" s="3415" t="s">
        <v>2946</v>
      </c>
      <c r="K17" s="3415" t="n">
        <v>46530.68374469504</v>
      </c>
      <c r="L17" s="3415" t="s">
        <v>2946</v>
      </c>
      <c r="M17" s="3415" t="s">
        <v>2946</v>
      </c>
      <c r="N17" s="3418" t="n">
        <v>2.3518129760561436E7</v>
      </c>
      <c r="O17" s="3416" t="s">
        <v>1185</v>
      </c>
      <c r="P17" s="3416" t="s">
        <v>1185</v>
      </c>
      <c r="Q17" s="3418" t="n">
        <v>0.19432251691291</v>
      </c>
      <c r="R17" s="3416" t="s">
        <v>1185</v>
      </c>
      <c r="S17" s="3416" t="s">
        <v>1185</v>
      </c>
      <c r="T17" s="3415" t="n">
        <v>0.10223773</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1305.8072794520547</v>
      </c>
      <c r="C20" s="3416" t="s">
        <v>1185</v>
      </c>
      <c r="D20" s="3416" t="s">
        <v>1185</v>
      </c>
      <c r="E20" s="3418" t="s">
        <v>2946</v>
      </c>
      <c r="F20" s="3418" t="n">
        <v>2413371.678634995</v>
      </c>
      <c r="G20" s="3418" t="s">
        <v>2946</v>
      </c>
      <c r="H20" s="3418" t="n">
        <v>2115391.438362266</v>
      </c>
      <c r="I20" s="3418" t="n">
        <v>8021054.777431962</v>
      </c>
      <c r="J20" s="3418" t="s">
        <v>2946</v>
      </c>
      <c r="K20" s="3418" t="s">
        <v>2946</v>
      </c>
      <c r="L20" s="3418" t="s">
        <v>2946</v>
      </c>
      <c r="M20" s="3418" t="s">
        <v>2946</v>
      </c>
      <c r="N20" s="3418" t="n">
        <v>1.2549817894429224E7</v>
      </c>
      <c r="O20" s="3416" t="s">
        <v>1185</v>
      </c>
      <c r="P20" s="3416" t="s">
        <v>1185</v>
      </c>
      <c r="Q20" s="3418" t="n">
        <v>0.02113330997173</v>
      </c>
      <c r="R20" s="3416" t="s">
        <v>1185</v>
      </c>
      <c r="S20" s="3416" t="s">
        <v>1185</v>
      </c>
      <c r="T20" s="3418" t="n">
        <v>0.02759603</v>
      </c>
      <c r="U20" s="3416" t="s">
        <v>1185</v>
      </c>
      <c r="V20" s="3416" t="s">
        <v>1185</v>
      </c>
    </row>
    <row r="21" spans="1:22" x14ac:dyDescent="0.15">
      <c r="A21" s="1324" t="s">
        <v>551</v>
      </c>
      <c r="B21" s="3418" t="n">
        <v>1305.8072794520547</v>
      </c>
      <c r="C21" s="3416" t="s">
        <v>1185</v>
      </c>
      <c r="D21" s="3416" t="s">
        <v>1185</v>
      </c>
      <c r="E21" s="3418" t="s">
        <v>2946</v>
      </c>
      <c r="F21" s="3418" t="n">
        <v>2413371.678634995</v>
      </c>
      <c r="G21" s="3418" t="s">
        <v>2946</v>
      </c>
      <c r="H21" s="3418" t="n">
        <v>2115391.438362266</v>
      </c>
      <c r="I21" s="3418" t="n">
        <v>8021054.777431962</v>
      </c>
      <c r="J21" s="3418" t="s">
        <v>2946</v>
      </c>
      <c r="K21" s="3418" t="s">
        <v>2946</v>
      </c>
      <c r="L21" s="3418" t="s">
        <v>2946</v>
      </c>
      <c r="M21" s="3418" t="s">
        <v>2946</v>
      </c>
      <c r="N21" s="3418" t="n">
        <v>1.2549817894429224E7</v>
      </c>
      <c r="O21" s="3416" t="s">
        <v>1185</v>
      </c>
      <c r="P21" s="3416" t="s">
        <v>1185</v>
      </c>
      <c r="Q21" s="3418" t="n">
        <v>0.02113330997173</v>
      </c>
      <c r="R21" s="3416" t="s">
        <v>1185</v>
      </c>
      <c r="S21" s="3416" t="s">
        <v>1185</v>
      </c>
      <c r="T21" s="3418" t="n">
        <v>0.02759603</v>
      </c>
      <c r="U21" s="3416" t="s">
        <v>1185</v>
      </c>
      <c r="V21" s="3416" t="s">
        <v>1185</v>
      </c>
    </row>
    <row r="22" spans="1:22" x14ac:dyDescent="0.15">
      <c r="A22" s="3433" t="s">
        <v>3082</v>
      </c>
      <c r="B22" s="3415" t="n">
        <v>1305.8072794520547</v>
      </c>
      <c r="C22" s="3415" t="n">
        <v>9.61077342109427</v>
      </c>
      <c r="D22" s="3418" t="s">
        <v>2945</v>
      </c>
      <c r="E22" s="3415" t="s">
        <v>2946</v>
      </c>
      <c r="F22" s="3415" t="n">
        <v>2413371.678634995</v>
      </c>
      <c r="G22" s="3415" t="s">
        <v>2946</v>
      </c>
      <c r="H22" s="3415" t="n">
        <v>2115391.438362266</v>
      </c>
      <c r="I22" s="3415" t="n">
        <v>8021054.777431962</v>
      </c>
      <c r="J22" s="3415" t="s">
        <v>2946</v>
      </c>
      <c r="K22" s="3415" t="s">
        <v>2946</v>
      </c>
      <c r="L22" s="3415" t="s">
        <v>2946</v>
      </c>
      <c r="M22" s="3415" t="s">
        <v>2946</v>
      </c>
      <c r="N22" s="3418" t="n">
        <v>1.2549817894429224E7</v>
      </c>
      <c r="O22" s="3416" t="s">
        <v>1185</v>
      </c>
      <c r="P22" s="3416" t="s">
        <v>1185</v>
      </c>
      <c r="Q22" s="3418" t="n">
        <v>0.02113330997173</v>
      </c>
      <c r="R22" s="3416" t="s">
        <v>1185</v>
      </c>
      <c r="S22" s="3416" t="s">
        <v>1185</v>
      </c>
      <c r="T22" s="3415" t="n">
        <v>0.02759603</v>
      </c>
      <c r="U22" s="3416" t="s">
        <v>1185</v>
      </c>
      <c r="V22" s="3416" t="s">
        <v>1185</v>
      </c>
    </row>
    <row r="23" spans="1:22" x14ac:dyDescent="0.15">
      <c r="A23" s="1323" t="s">
        <v>621</v>
      </c>
      <c r="B23" s="3418" t="n">
        <v>789.0125757575759</v>
      </c>
      <c r="C23" s="3416" t="s">
        <v>1185</v>
      </c>
      <c r="D23" s="3416" t="s">
        <v>1185</v>
      </c>
      <c r="E23" s="3418" t="s">
        <v>2946</v>
      </c>
      <c r="F23" s="3418" t="n">
        <v>6321299.066593226</v>
      </c>
      <c r="G23" s="3418" t="s">
        <v>2946</v>
      </c>
      <c r="H23" s="3418" t="n">
        <v>284316.2998467721</v>
      </c>
      <c r="I23" s="3418" t="s">
        <v>2946</v>
      </c>
      <c r="J23" s="3418" t="s">
        <v>2946</v>
      </c>
      <c r="K23" s="3418" t="n">
        <v>127726.86300000083</v>
      </c>
      <c r="L23" s="3418" t="s">
        <v>2946</v>
      </c>
      <c r="M23" s="3418" t="s">
        <v>2946</v>
      </c>
      <c r="N23" s="3418" t="n">
        <v>6733342.229439999</v>
      </c>
      <c r="O23" s="3416" t="s">
        <v>1185</v>
      </c>
      <c r="P23" s="3416" t="s">
        <v>1185</v>
      </c>
      <c r="Q23" s="3418" t="n">
        <v>0.01195633794676</v>
      </c>
      <c r="R23" s="3416" t="s">
        <v>1185</v>
      </c>
      <c r="S23" s="3416" t="s">
        <v>1185</v>
      </c>
      <c r="T23" s="3418" t="n">
        <v>0.009433701</v>
      </c>
      <c r="U23" s="3416" t="s">
        <v>1185</v>
      </c>
      <c r="V23" s="3416" t="s">
        <v>1185</v>
      </c>
    </row>
    <row r="24" spans="1:22" x14ac:dyDescent="0.15">
      <c r="A24" s="1324" t="s">
        <v>551</v>
      </c>
      <c r="B24" s="3418" t="n">
        <v>789.0125757575759</v>
      </c>
      <c r="C24" s="3416" t="s">
        <v>1185</v>
      </c>
      <c r="D24" s="3416" t="s">
        <v>1185</v>
      </c>
      <c r="E24" s="3418" t="s">
        <v>2946</v>
      </c>
      <c r="F24" s="3418" t="n">
        <v>6321299.066593226</v>
      </c>
      <c r="G24" s="3418" t="s">
        <v>2946</v>
      </c>
      <c r="H24" s="3418" t="n">
        <v>284316.2998467721</v>
      </c>
      <c r="I24" s="3418" t="s">
        <v>2946</v>
      </c>
      <c r="J24" s="3418" t="s">
        <v>2946</v>
      </c>
      <c r="K24" s="3418" t="n">
        <v>127726.86300000083</v>
      </c>
      <c r="L24" s="3418" t="s">
        <v>2946</v>
      </c>
      <c r="M24" s="3418" t="s">
        <v>2946</v>
      </c>
      <c r="N24" s="3418" t="n">
        <v>6733342.229439999</v>
      </c>
      <c r="O24" s="3416" t="s">
        <v>1185</v>
      </c>
      <c r="P24" s="3416" t="s">
        <v>1185</v>
      </c>
      <c r="Q24" s="3418" t="n">
        <v>0.01195633794676</v>
      </c>
      <c r="R24" s="3416" t="s">
        <v>1185</v>
      </c>
      <c r="S24" s="3416" t="s">
        <v>1185</v>
      </c>
      <c r="T24" s="3418" t="n">
        <v>0.009433701</v>
      </c>
      <c r="U24" s="3416" t="s">
        <v>1185</v>
      </c>
      <c r="V24" s="3416" t="s">
        <v>1185</v>
      </c>
    </row>
    <row r="25" spans="1:22" x14ac:dyDescent="0.15">
      <c r="A25" s="3433" t="s">
        <v>3083</v>
      </c>
      <c r="B25" s="3415" t="n">
        <v>789.0125757575759</v>
      </c>
      <c r="C25" s="3415" t="n">
        <v>8.53388454927342</v>
      </c>
      <c r="D25" s="3418" t="s">
        <v>2945</v>
      </c>
      <c r="E25" s="3415" t="s">
        <v>2946</v>
      </c>
      <c r="F25" s="3415" t="n">
        <v>6321299.066593226</v>
      </c>
      <c r="G25" s="3415" t="s">
        <v>2946</v>
      </c>
      <c r="H25" s="3415" t="n">
        <v>284316.2998467721</v>
      </c>
      <c r="I25" s="3415" t="s">
        <v>2946</v>
      </c>
      <c r="J25" s="3415" t="s">
        <v>2946</v>
      </c>
      <c r="K25" s="3415" t="n">
        <v>127726.86300000083</v>
      </c>
      <c r="L25" s="3415" t="s">
        <v>2946</v>
      </c>
      <c r="M25" s="3415" t="s">
        <v>2946</v>
      </c>
      <c r="N25" s="3418" t="n">
        <v>6733342.229439999</v>
      </c>
      <c r="O25" s="3416" t="s">
        <v>1185</v>
      </c>
      <c r="P25" s="3416" t="s">
        <v>1185</v>
      </c>
      <c r="Q25" s="3418" t="n">
        <v>0.01195633794676</v>
      </c>
      <c r="R25" s="3416" t="s">
        <v>1185</v>
      </c>
      <c r="S25" s="3416" t="s">
        <v>1185</v>
      </c>
      <c r="T25" s="3415" t="n">
        <v>0.009433701</v>
      </c>
      <c r="U25" s="3416" t="s">
        <v>1185</v>
      </c>
      <c r="V25" s="3416" t="s">
        <v>1185</v>
      </c>
    </row>
    <row r="26" spans="1:22" ht="13" x14ac:dyDescent="0.15">
      <c r="A26" s="1323" t="s">
        <v>622</v>
      </c>
      <c r="B26" s="3418" t="n">
        <v>16808.926411898337</v>
      </c>
      <c r="C26" s="3416" t="s">
        <v>1185</v>
      </c>
      <c r="D26" s="3416" t="s">
        <v>1185</v>
      </c>
      <c r="E26" s="3418" t="s">
        <v>2946</v>
      </c>
      <c r="F26" s="3418" t="n">
        <v>1035890.257015635</v>
      </c>
      <c r="G26" s="3418" t="s">
        <v>2946</v>
      </c>
      <c r="H26" s="3418" t="n">
        <v>8735604.578286303</v>
      </c>
      <c r="I26" s="3418" t="n">
        <v>2679268.6476027397</v>
      </c>
      <c r="J26" s="3418" t="s">
        <v>2946</v>
      </c>
      <c r="K26" s="3418" t="s">
        <v>2946</v>
      </c>
      <c r="L26" s="3418" t="s">
        <v>2946</v>
      </c>
      <c r="M26" s="3418" t="s">
        <v>2946</v>
      </c>
      <c r="N26" s="3418" t="n">
        <v>1.2450763482904678E7</v>
      </c>
      <c r="O26" s="3416" t="s">
        <v>1185</v>
      </c>
      <c r="P26" s="3416" t="s">
        <v>1185</v>
      </c>
      <c r="Q26" s="3418" t="n">
        <v>0.00258456958734</v>
      </c>
      <c r="R26" s="3416" t="s">
        <v>1185</v>
      </c>
      <c r="S26" s="3416" t="s">
        <v>1185</v>
      </c>
      <c r="T26" s="3418" t="n">
        <v>0.04344384</v>
      </c>
      <c r="U26" s="3416" t="s">
        <v>1185</v>
      </c>
      <c r="V26" s="3416" t="s">
        <v>1185</v>
      </c>
    </row>
    <row r="27" spans="1:22" x14ac:dyDescent="0.15">
      <c r="A27" s="3428" t="s">
        <v>3074</v>
      </c>
      <c r="B27" s="3415" t="n">
        <v>8.072</v>
      </c>
      <c r="C27" s="3415" t="n">
        <v>12.0</v>
      </c>
      <c r="D27" s="3418" t="s">
        <v>2945</v>
      </c>
      <c r="E27" s="3415" t="s">
        <v>2946</v>
      </c>
      <c r="F27" s="3415" t="s">
        <v>2946</v>
      </c>
      <c r="G27" s="3415" t="s">
        <v>2946</v>
      </c>
      <c r="H27" s="3415" t="s">
        <v>2946</v>
      </c>
      <c r="I27" s="3415" t="n">
        <v>96864.0</v>
      </c>
      <c r="J27" s="3415" t="s">
        <v>2946</v>
      </c>
      <c r="K27" s="3415" t="s">
        <v>2946</v>
      </c>
      <c r="L27" s="3415" t="s">
        <v>2946</v>
      </c>
      <c r="M27" s="3415" t="s">
        <v>2946</v>
      </c>
      <c r="N27" s="3418" t="n">
        <v>96864.0</v>
      </c>
      <c r="O27" s="3416" t="s">
        <v>1185</v>
      </c>
      <c r="P27" s="3416" t="s">
        <v>1185</v>
      </c>
      <c r="Q27" s="3418" t="s">
        <v>2946</v>
      </c>
      <c r="R27" s="3416" t="s">
        <v>1185</v>
      </c>
      <c r="S27" s="3416" t="s">
        <v>1185</v>
      </c>
      <c r="T27" s="3415" t="s">
        <v>2946</v>
      </c>
      <c r="U27" s="3416" t="s">
        <v>1185</v>
      </c>
      <c r="V27" s="3416" t="s">
        <v>1185</v>
      </c>
    </row>
    <row r="28">
      <c r="A28" s="3428" t="s">
        <v>3075</v>
      </c>
      <c r="B28" s="3415" t="n">
        <v>59.036</v>
      </c>
      <c r="C28" s="3415" t="n">
        <v>13.48271563114032</v>
      </c>
      <c r="D28" s="3418" t="s">
        <v>2945</v>
      </c>
      <c r="E28" s="3415" t="s">
        <v>2946</v>
      </c>
      <c r="F28" s="3415" t="n">
        <v>367924.18345991557</v>
      </c>
      <c r="G28" s="3415" t="s">
        <v>2946</v>
      </c>
      <c r="H28" s="3415" t="n">
        <v>189251.73654008436</v>
      </c>
      <c r="I28" s="3415" t="n">
        <v>238790.0</v>
      </c>
      <c r="J28" s="3415" t="s">
        <v>2946</v>
      </c>
      <c r="K28" s="3415" t="s">
        <v>2946</v>
      </c>
      <c r="L28" s="3415" t="s">
        <v>2946</v>
      </c>
      <c r="M28" s="3415" t="s">
        <v>2946</v>
      </c>
      <c r="N28" s="3418" t="n">
        <v>795965.9199999999</v>
      </c>
      <c r="O28" s="3416" t="s">
        <v>1185</v>
      </c>
      <c r="P28" s="3416" t="s">
        <v>1185</v>
      </c>
      <c r="Q28" s="3418" t="n">
        <v>0.05090703977234</v>
      </c>
      <c r="R28" s="3416" t="s">
        <v>1185</v>
      </c>
      <c r="S28" s="3416" t="s">
        <v>1185</v>
      </c>
      <c r="T28" s="3415" t="n">
        <v>0.003005348</v>
      </c>
      <c r="U28" s="3416" t="s">
        <v>1185</v>
      </c>
      <c r="V28" s="3416" t="s">
        <v>1185</v>
      </c>
    </row>
    <row r="29">
      <c r="A29" s="3428" t="s">
        <v>3076</v>
      </c>
      <c r="B29" s="3415" t="n">
        <v>80.919</v>
      </c>
      <c r="C29" s="3415" t="n">
        <v>50.0</v>
      </c>
      <c r="D29" s="3418" t="s">
        <v>2945</v>
      </c>
      <c r="E29" s="3415" t="s">
        <v>2946</v>
      </c>
      <c r="F29" s="3415" t="n">
        <v>338888.15459905163</v>
      </c>
      <c r="G29" s="3415" t="s">
        <v>2946</v>
      </c>
      <c r="H29" s="3415" t="n">
        <v>2654311.197798209</v>
      </c>
      <c r="I29" s="3415" t="n">
        <v>1052750.6476027397</v>
      </c>
      <c r="J29" s="3415" t="s">
        <v>2946</v>
      </c>
      <c r="K29" s="3415" t="s">
        <v>2946</v>
      </c>
      <c r="L29" s="3415" t="s">
        <v>2946</v>
      </c>
      <c r="M29" s="3415" t="s">
        <v>2946</v>
      </c>
      <c r="N29" s="3418" t="n">
        <v>4045950.0</v>
      </c>
      <c r="O29" s="3416" t="s">
        <v>1185</v>
      </c>
      <c r="P29" s="3416" t="s">
        <v>1185</v>
      </c>
      <c r="Q29" s="3418" t="n">
        <v>0.34120358630235</v>
      </c>
      <c r="R29" s="3416" t="s">
        <v>1185</v>
      </c>
      <c r="S29" s="3416" t="s">
        <v>1185</v>
      </c>
      <c r="T29" s="3415" t="n">
        <v>0.027609853</v>
      </c>
      <c r="U29" s="3416" t="s">
        <v>1185</v>
      </c>
      <c r="V29" s="3416" t="s">
        <v>1185</v>
      </c>
    </row>
    <row r="30">
      <c r="A30" s="3428" t="s">
        <v>3077</v>
      </c>
      <c r="B30" s="3415" t="n">
        <v>16338.297108974359</v>
      </c>
      <c r="C30" s="3415" t="n">
        <v>0.34546600364208</v>
      </c>
      <c r="D30" s="3418" t="s">
        <v>2945</v>
      </c>
      <c r="E30" s="3415" t="s">
        <v>2946</v>
      </c>
      <c r="F30" s="3415" t="n">
        <v>329077.9189566678</v>
      </c>
      <c r="G30" s="3415" t="s">
        <v>2946</v>
      </c>
      <c r="H30" s="3415" t="n">
        <v>5315332.168743332</v>
      </c>
      <c r="I30" s="3415" t="s">
        <v>2946</v>
      </c>
      <c r="J30" s="3415" t="s">
        <v>2946</v>
      </c>
      <c r="K30" s="3415" t="s">
        <v>2946</v>
      </c>
      <c r="L30" s="3415" t="s">
        <v>2946</v>
      </c>
      <c r="M30" s="3415" t="s">
        <v>2946</v>
      </c>
      <c r="N30" s="3418" t="n">
        <v>5644410.0877</v>
      </c>
      <c r="O30" s="3416" t="s">
        <v>1185</v>
      </c>
      <c r="P30" s="3416" t="s">
        <v>1185</v>
      </c>
      <c r="Q30" s="3418" t="n">
        <v>5.0784668345E-4</v>
      </c>
      <c r="R30" s="3416" t="s">
        <v>1185</v>
      </c>
      <c r="S30" s="3416" t="s">
        <v>1185</v>
      </c>
      <c r="T30" s="3415" t="n">
        <v>0.00829735</v>
      </c>
      <c r="U30" s="3416" t="s">
        <v>1185</v>
      </c>
      <c r="V30" s="3416" t="s">
        <v>1185</v>
      </c>
    </row>
    <row r="31">
      <c r="A31" s="3425" t="s">
        <v>2811</v>
      </c>
      <c r="B31" s="3418" t="n">
        <v>322.6023029239766</v>
      </c>
      <c r="C31" s="3416" t="s">
        <v>1185</v>
      </c>
      <c r="D31" s="3416" t="s">
        <v>1185</v>
      </c>
      <c r="E31" s="3418" t="s">
        <v>2946</v>
      </c>
      <c r="F31" s="3418" t="s">
        <v>2946</v>
      </c>
      <c r="G31" s="3418" t="s">
        <v>2946</v>
      </c>
      <c r="H31" s="3418" t="n">
        <v>576709.4752046783</v>
      </c>
      <c r="I31" s="3418" t="n">
        <v>1290864.0</v>
      </c>
      <c r="J31" s="3418" t="s">
        <v>2946</v>
      </c>
      <c r="K31" s="3418" t="s">
        <v>2946</v>
      </c>
      <c r="L31" s="3418" t="s">
        <v>2946</v>
      </c>
      <c r="M31" s="3418" t="s">
        <v>2946</v>
      </c>
      <c r="N31" s="3418" t="n">
        <v>1867573.4752046783</v>
      </c>
      <c r="O31" s="3416" t="s">
        <v>1185</v>
      </c>
      <c r="P31" s="3416" t="s">
        <v>1185</v>
      </c>
      <c r="Q31" s="3418" t="n">
        <v>0.01404605286115</v>
      </c>
      <c r="R31" s="3416" t="s">
        <v>1185</v>
      </c>
      <c r="S31" s="3416" t="s">
        <v>1185</v>
      </c>
      <c r="T31" s="3418" t="n">
        <v>0.004531289</v>
      </c>
      <c r="U31" s="3416" t="s">
        <v>1185</v>
      </c>
      <c r="V31" s="3416" t="s">
        <v>1185</v>
      </c>
    </row>
    <row r="32">
      <c r="A32" s="3433" t="s">
        <v>3078</v>
      </c>
      <c r="B32" s="3415" t="n">
        <v>215.144</v>
      </c>
      <c r="C32" s="3415" t="n">
        <v>6.0</v>
      </c>
      <c r="D32" s="3418" t="s">
        <v>2945</v>
      </c>
      <c r="E32" s="3415" t="s">
        <v>2946</v>
      </c>
      <c r="F32" s="3415" t="s">
        <v>2946</v>
      </c>
      <c r="G32" s="3415" t="s">
        <v>2946</v>
      </c>
      <c r="H32" s="3415" t="s">
        <v>2946</v>
      </c>
      <c r="I32" s="3415" t="n">
        <v>1290864.0</v>
      </c>
      <c r="J32" s="3415" t="s">
        <v>2946</v>
      </c>
      <c r="K32" s="3415" t="s">
        <v>2946</v>
      </c>
      <c r="L32" s="3415" t="s">
        <v>2946</v>
      </c>
      <c r="M32" s="3415" t="s">
        <v>2946</v>
      </c>
      <c r="N32" s="3418" t="n">
        <v>1290864.0</v>
      </c>
      <c r="O32" s="3416" t="s">
        <v>1185</v>
      </c>
      <c r="P32" s="3416" t="s">
        <v>1185</v>
      </c>
      <c r="Q32" s="3418" t="s">
        <v>2946</v>
      </c>
      <c r="R32" s="3416" t="s">
        <v>1185</v>
      </c>
      <c r="S32" s="3416" t="s">
        <v>1185</v>
      </c>
      <c r="T32" s="3415" t="s">
        <v>2946</v>
      </c>
      <c r="U32" s="3416" t="s">
        <v>1185</v>
      </c>
      <c r="V32" s="3416" t="s">
        <v>1185</v>
      </c>
    </row>
    <row r="33">
      <c r="A33" s="3433" t="s">
        <v>3079</v>
      </c>
      <c r="B33" s="3415" t="n">
        <v>107.4583029239766</v>
      </c>
      <c r="C33" s="3415" t="n">
        <v>5.36682098555644</v>
      </c>
      <c r="D33" s="3418" t="s">
        <v>2945</v>
      </c>
      <c r="E33" s="3415" t="s">
        <v>2946</v>
      </c>
      <c r="F33" s="3415" t="s">
        <v>2946</v>
      </c>
      <c r="G33" s="3415" t="s">
        <v>2946</v>
      </c>
      <c r="H33" s="3415" t="n">
        <v>576709.4752046783</v>
      </c>
      <c r="I33" s="3415" t="s">
        <v>2946</v>
      </c>
      <c r="J33" s="3415" t="s">
        <v>2946</v>
      </c>
      <c r="K33" s="3415" t="s">
        <v>2946</v>
      </c>
      <c r="L33" s="3415" t="s">
        <v>2946</v>
      </c>
      <c r="M33" s="3415" t="s">
        <v>2946</v>
      </c>
      <c r="N33" s="3418" t="n">
        <v>576709.4752046783</v>
      </c>
      <c r="O33" s="3416" t="s">
        <v>1185</v>
      </c>
      <c r="P33" s="3416" t="s">
        <v>1185</v>
      </c>
      <c r="Q33" s="3418" t="n">
        <v>0.04216788164992</v>
      </c>
      <c r="R33" s="3416" t="s">
        <v>1185</v>
      </c>
      <c r="S33" s="3416" t="s">
        <v>1185</v>
      </c>
      <c r="T33" s="3415" t="n">
        <v>0.004531289</v>
      </c>
      <c r="U33" s="3416" t="s">
        <v>1185</v>
      </c>
      <c r="V33" s="3416" t="s">
        <v>1185</v>
      </c>
    </row>
    <row r="34">
      <c r="A34" s="3433" t="s">
        <v>553</v>
      </c>
      <c r="B34" s="3415" t="s">
        <v>2979</v>
      </c>
      <c r="C34" s="3415" t="s">
        <v>2979</v>
      </c>
      <c r="D34" s="3418" t="s">
        <v>2979</v>
      </c>
      <c r="E34" s="3415" t="s">
        <v>2946</v>
      </c>
      <c r="F34" s="3415" t="s">
        <v>2946</v>
      </c>
      <c r="G34" s="3415" t="s">
        <v>2946</v>
      </c>
      <c r="H34" s="3415" t="s">
        <v>2946</v>
      </c>
      <c r="I34" s="3415" t="s">
        <v>2979</v>
      </c>
      <c r="J34" s="3415" t="s">
        <v>2946</v>
      </c>
      <c r="K34" s="3415" t="s">
        <v>2946</v>
      </c>
      <c r="L34" s="3415" t="s">
        <v>2946</v>
      </c>
      <c r="M34" s="3415" t="s">
        <v>2946</v>
      </c>
      <c r="N34" s="3418" t="s">
        <v>2947</v>
      </c>
      <c r="O34" s="3416" t="s">
        <v>1185</v>
      </c>
      <c r="P34" s="3416" t="s">
        <v>1185</v>
      </c>
      <c r="Q34" s="3418" t="s">
        <v>2979</v>
      </c>
      <c r="R34" s="3416" t="s">
        <v>1185</v>
      </c>
      <c r="S34" s="3416" t="s">
        <v>1185</v>
      </c>
      <c r="T34" s="3415" t="s">
        <v>2979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1.0062385039751355E7</v>
      </c>
      <c r="P35" s="3415" t="n">
        <v>2890285.521742362</v>
      </c>
      <c r="Q35" s="3416" t="s">
        <v>1185</v>
      </c>
      <c r="R35" s="3418" t="n">
        <v>0.0157142856664</v>
      </c>
      <c r="S35" s="3418" t="n">
        <v>0.01178571415999</v>
      </c>
      <c r="T35" s="3416" t="s">
        <v>1185</v>
      </c>
      <c r="U35" s="3415" t="n">
        <v>0.158123193</v>
      </c>
      <c r="V35" s="3415" t="n">
        <v>0.034064079</v>
      </c>
    </row>
    <row r="36" spans="1:22" x14ac:dyDescent="0.15">
      <c r="A36" s="1328" t="s">
        <v>624</v>
      </c>
      <c r="B36" s="3416" t="s">
        <v>1185</v>
      </c>
      <c r="C36" s="3416" t="s">
        <v>1185</v>
      </c>
      <c r="D36" s="3416" t="s">
        <v>1185</v>
      </c>
      <c r="E36" s="3418" t="s">
        <v>2946</v>
      </c>
      <c r="F36" s="3418" t="n">
        <v>5.199556212165E7</v>
      </c>
      <c r="G36" s="3418" t="s">
        <v>2946</v>
      </c>
      <c r="H36" s="3418" t="n">
        <v>1.446675619069878E7</v>
      </c>
      <c r="I36" s="3416" t="s">
        <v>1185</v>
      </c>
      <c r="J36" s="3418" t="s">
        <v>2946</v>
      </c>
      <c r="K36" s="3418" t="n">
        <v>261407.85938914027</v>
      </c>
      <c r="L36" s="3416" t="s">
        <v>1185</v>
      </c>
      <c r="M36" s="3418" t="s">
        <v>2946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2946</v>
      </c>
      <c r="F37" s="3418" t="n">
        <v>0.00269557520879</v>
      </c>
      <c r="G37" s="3418" t="s">
        <v>2946</v>
      </c>
      <c r="H37" s="3418" t="n">
        <v>0.00500900001354</v>
      </c>
      <c r="I37" s="3416" t="s">
        <v>1185</v>
      </c>
      <c r="J37" s="3418" t="s">
        <v>2946</v>
      </c>
      <c r="K37" s="3418" t="s">
        <v>2946</v>
      </c>
      <c r="L37" s="3416" t="s">
        <v>1185</v>
      </c>
      <c r="M37" s="3418" t="s">
        <v>2946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2946</v>
      </c>
      <c r="F38" s="3415" t="n">
        <v>0.22024820434944</v>
      </c>
      <c r="G38" s="3415" t="s">
        <v>2946</v>
      </c>
      <c r="H38" s="3415" t="n">
        <v>0.11387197164362</v>
      </c>
      <c r="I38" s="3416" t="s">
        <v>1185</v>
      </c>
      <c r="J38" s="3415" t="s">
        <v>2946</v>
      </c>
      <c r="K38" s="3415" t="s">
        <v>2946</v>
      </c>
      <c r="L38" s="3416" t="s">
        <v>1185</v>
      </c>
      <c r="M38" s="3415" t="s">
        <v>2946</v>
      </c>
      <c r="N38" s="3416" t="s">
        <v>1185</v>
      </c>
      <c r="O38" s="3416" t="s">
        <v>1185</v>
      </c>
      <c r="P38" s="3416" t="s">
        <v>1185</v>
      </c>
      <c r="Q38" s="3418" t="n">
        <v>0.00500751674349</v>
      </c>
      <c r="R38" s="3416" t="s">
        <v>1185</v>
      </c>
      <c r="S38" s="3416" t="s">
        <v>1185</v>
      </c>
      <c r="T38" s="3418" t="n">
        <v>0.33412017599306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3140</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2627.1112859586</v>
      </c>
      <c r="C7" s="3417" t="n">
        <v>7.8954362516</v>
      </c>
      <c r="D7" s="3417" t="n">
        <v>0.1134210905157</v>
      </c>
      <c r="E7" s="3417" t="n">
        <v>16.3082521069</v>
      </c>
      <c r="F7" s="3417" t="n">
        <v>156.4746169616</v>
      </c>
      <c r="G7" s="3417" t="n">
        <v>23.0952040424</v>
      </c>
      <c r="H7" s="3417" t="n">
        <v>0.9186304589</v>
      </c>
    </row>
    <row r="8" spans="1:8" ht="12" customHeight="1" x14ac:dyDescent="0.15">
      <c r="A8" s="713" t="s">
        <v>39</v>
      </c>
      <c r="B8" s="3417" t="n">
        <v>1033.72833517</v>
      </c>
      <c r="C8" s="3417" t="n">
        <v>0.0947863096</v>
      </c>
      <c r="D8" s="3417" t="n">
        <v>0.0433562644</v>
      </c>
      <c r="E8" s="3415" t="n">
        <v>3.5453135908</v>
      </c>
      <c r="F8" s="3415" t="n">
        <v>2.4926724593</v>
      </c>
      <c r="G8" s="3415" t="n">
        <v>0.3137753931</v>
      </c>
      <c r="H8" s="3415" t="n">
        <v>0.2042188443</v>
      </c>
    </row>
    <row r="9" spans="1:8" ht="12" customHeight="1" x14ac:dyDescent="0.15">
      <c r="A9" s="713" t="s">
        <v>40</v>
      </c>
      <c r="B9" s="3417" t="n">
        <v>377.946504497</v>
      </c>
      <c r="C9" s="3417" t="n">
        <v>7.7182638175</v>
      </c>
      <c r="D9" s="3417" t="n">
        <v>0.03529230205</v>
      </c>
      <c r="E9" s="3415" t="n">
        <v>3.76552039</v>
      </c>
      <c r="F9" s="3415" t="n">
        <v>150.9454739</v>
      </c>
      <c r="G9" s="3415" t="n">
        <v>22.24663984</v>
      </c>
      <c r="H9" s="3415" t="n">
        <v>0.4482999311</v>
      </c>
    </row>
    <row r="10" spans="1:8" ht="12.75" customHeight="1" x14ac:dyDescent="0.15">
      <c r="A10" s="713" t="s">
        <v>41</v>
      </c>
      <c r="B10" s="3417" t="n">
        <v>1215.4364462916</v>
      </c>
      <c r="C10" s="3417" t="n">
        <v>0.0823861245</v>
      </c>
      <c r="D10" s="3417" t="n">
        <v>0.0347725240657</v>
      </c>
      <c r="E10" s="3415" t="n">
        <v>8.9974181261</v>
      </c>
      <c r="F10" s="3415" t="n">
        <v>3.0364706023</v>
      </c>
      <c r="G10" s="3415" t="n">
        <v>0.5347888093</v>
      </c>
      <c r="H10" s="3415" t="n">
        <v>0.2661116835</v>
      </c>
    </row>
    <row r="11" spans="1:8" ht="12" customHeight="1" x14ac:dyDescent="0.15">
      <c r="A11" s="719" t="s">
        <v>42</v>
      </c>
      <c r="B11" s="3417" t="n">
        <v>113.6510438664</v>
      </c>
      <c r="C11" s="3417" t="n">
        <v>0.0019928590325</v>
      </c>
      <c r="D11" s="3417" t="n">
        <v>0.00348674087406</v>
      </c>
      <c r="E11" s="3417" t="n">
        <v>0.5744958486</v>
      </c>
      <c r="F11" s="3417" t="n">
        <v>0.1582519121</v>
      </c>
      <c r="G11" s="3417" t="n">
        <v>0.0207104402</v>
      </c>
      <c r="H11" s="3417" t="n">
        <v>0.0112285437</v>
      </c>
    </row>
    <row r="12" spans="1:8" ht="12" customHeight="1" x14ac:dyDescent="0.15">
      <c r="A12" s="713" t="s">
        <v>43</v>
      </c>
      <c r="B12" s="3417" t="n">
        <v>1.8573322908</v>
      </c>
      <c r="C12" s="3417" t="n">
        <v>2.525269E-4</v>
      </c>
      <c r="D12" s="3417" t="n">
        <v>1.51516E-5</v>
      </c>
      <c r="E12" s="3415" t="n">
        <v>0.0014647731</v>
      </c>
      <c r="F12" s="3415" t="n">
        <v>0.0011718185</v>
      </c>
      <c r="G12" s="3415" t="n">
        <v>2.343637E-4</v>
      </c>
      <c r="H12" s="3415" t="n">
        <v>7.148093E-4</v>
      </c>
    </row>
    <row r="13" spans="1:8" ht="12.75" customHeight="1" x14ac:dyDescent="0.15">
      <c r="A13" s="713" t="s">
        <v>44</v>
      </c>
      <c r="B13" s="3417" t="n">
        <v>111.7937115756</v>
      </c>
      <c r="C13" s="3417" t="n">
        <v>0.0017403321325</v>
      </c>
      <c r="D13" s="3417" t="n">
        <v>0.00347158927406</v>
      </c>
      <c r="E13" s="3415" t="n">
        <v>0.5730310755</v>
      </c>
      <c r="F13" s="3415" t="n">
        <v>0.1570800936</v>
      </c>
      <c r="G13" s="3415" t="n">
        <v>0.0204760765</v>
      </c>
      <c r="H13" s="3415" t="n">
        <v>0.0105137344</v>
      </c>
    </row>
    <row r="14" spans="1:8" ht="12.75" customHeight="1" x14ac:dyDescent="0.15">
      <c r="A14" s="737" t="s">
        <v>45</v>
      </c>
      <c r="B14" s="3417" t="n">
        <v>1475.127126382</v>
      </c>
      <c r="C14" s="3417" t="n">
        <v>20.58429899662544</v>
      </c>
      <c r="D14" s="3417" t="n">
        <v>0.00667319083441</v>
      </c>
      <c r="E14" s="3417" t="n">
        <v>1.4542042152</v>
      </c>
      <c r="F14" s="3417" t="n">
        <v>0.4638056928</v>
      </c>
      <c r="G14" s="3417" t="n">
        <v>44.22092869</v>
      </c>
      <c r="H14" s="3417" t="n">
        <v>0.8005234691</v>
      </c>
    </row>
    <row r="15" spans="1:8" ht="12" customHeight="1" x14ac:dyDescent="0.15">
      <c r="A15" s="719" t="s">
        <v>46</v>
      </c>
      <c r="B15" s="3417" t="s">
        <v>2942</v>
      </c>
      <c r="C15" s="3417" t="n">
        <v>2.844244912</v>
      </c>
      <c r="D15" s="3417" t="s">
        <v>2944</v>
      </c>
      <c r="E15" s="3417" t="s">
        <v>2944</v>
      </c>
      <c r="F15" s="3417" t="s">
        <v>2944</v>
      </c>
      <c r="G15" s="3417" t="n">
        <v>0.3834384</v>
      </c>
      <c r="H15" s="3417" t="s">
        <v>2944</v>
      </c>
    </row>
    <row r="16" spans="1:8" ht="12" customHeight="1" x14ac:dyDescent="0.15">
      <c r="A16" s="713" t="s">
        <v>47</v>
      </c>
      <c r="B16" s="3417" t="s">
        <v>2943</v>
      </c>
      <c r="C16" s="3417" t="n">
        <v>2.844244912</v>
      </c>
      <c r="D16" s="3415" t="s">
        <v>2945</v>
      </c>
      <c r="E16" s="3415" t="s">
        <v>2945</v>
      </c>
      <c r="F16" s="3415" t="s">
        <v>2945</v>
      </c>
      <c r="G16" s="3415" t="n">
        <v>0.3834384</v>
      </c>
      <c r="H16" s="3416" t="s">
        <v>1185</v>
      </c>
    </row>
    <row r="17" spans="1:8" ht="12" customHeight="1" x14ac:dyDescent="0.15">
      <c r="A17" s="713" t="s">
        <v>48</v>
      </c>
      <c r="B17" s="3417" t="s">
        <v>2946</v>
      </c>
      <c r="C17" s="3417" t="s">
        <v>2946</v>
      </c>
      <c r="D17" s="3415" t="s">
        <v>2946</v>
      </c>
      <c r="E17" s="3415" t="s">
        <v>2946</v>
      </c>
      <c r="F17" s="3415" t="s">
        <v>2946</v>
      </c>
      <c r="G17" s="3415" t="s">
        <v>2946</v>
      </c>
      <c r="H17" s="3415" t="s">
        <v>2946</v>
      </c>
    </row>
    <row r="18" spans="1:8" ht="12.75" customHeight="1" x14ac:dyDescent="0.15">
      <c r="A18" s="713" t="s">
        <v>49</v>
      </c>
      <c r="B18" s="3417" t="s">
        <v>1185</v>
      </c>
      <c r="C18" s="3417" t="s">
        <v>1185</v>
      </c>
      <c r="D18" s="3415" t="s">
        <v>2945</v>
      </c>
      <c r="E18" s="3417" t="s">
        <v>2945</v>
      </c>
      <c r="F18" s="3417" t="s">
        <v>2945</v>
      </c>
      <c r="G18" s="3417" t="s">
        <v>2945</v>
      </c>
      <c r="H18" s="3417" t="s">
        <v>2945</v>
      </c>
    </row>
    <row r="19" spans="1:8" ht="12.75" customHeight="1" x14ac:dyDescent="0.15">
      <c r="A19" s="719" t="s">
        <v>50</v>
      </c>
      <c r="B19" s="3417" t="n">
        <v>1475.127126382</v>
      </c>
      <c r="C19" s="3417" t="n">
        <v>17.74005408462544</v>
      </c>
      <c r="D19" s="3417" t="n">
        <v>0.00667319083441</v>
      </c>
      <c r="E19" s="3417" t="n">
        <v>1.4542042152</v>
      </c>
      <c r="F19" s="3417" t="n">
        <v>0.4638056928</v>
      </c>
      <c r="G19" s="3417" t="n">
        <v>43.83749029</v>
      </c>
      <c r="H19" s="3417" t="n">
        <v>0.8005234691</v>
      </c>
    </row>
    <row r="20" spans="1:8" ht="12" customHeight="1" x14ac:dyDescent="0.15">
      <c r="A20" s="713" t="s">
        <v>51</v>
      </c>
      <c r="B20" s="3417" t="n">
        <v>598.57544237</v>
      </c>
      <c r="C20" s="3417" t="n">
        <v>6.3833875253</v>
      </c>
      <c r="D20" s="3417" t="s">
        <v>2944</v>
      </c>
      <c r="E20" s="3415" t="n">
        <v>0.8890352631</v>
      </c>
      <c r="F20" s="3415" t="s">
        <v>2945</v>
      </c>
      <c r="G20" s="3415" t="n">
        <v>31.546459619</v>
      </c>
      <c r="H20" s="3415" t="n">
        <v>0.6792402886</v>
      </c>
    </row>
    <row r="21" spans="1:8" ht="12" customHeight="1" x14ac:dyDescent="0.15">
      <c r="A21" s="713" t="s">
        <v>52</v>
      </c>
      <c r="B21" s="3417" t="s">
        <v>2943</v>
      </c>
      <c r="C21" s="3417" t="n">
        <v>2.7682059232</v>
      </c>
      <c r="D21" s="3416" t="s">
        <v>1185</v>
      </c>
      <c r="E21" s="3416" t="s">
        <v>1185</v>
      </c>
      <c r="F21" s="3416" t="s">
        <v>1185</v>
      </c>
      <c r="G21" s="3415" t="n">
        <v>1.997</v>
      </c>
      <c r="H21" s="3415" t="s">
        <v>2946</v>
      </c>
    </row>
    <row r="22" spans="1:8" ht="12" customHeight="1" x14ac:dyDescent="0.15">
      <c r="A22" s="713" t="s">
        <v>53</v>
      </c>
      <c r="B22" s="3417" t="n">
        <v>876.551684012</v>
      </c>
      <c r="C22" s="3417" t="n">
        <v>8.58846063612544</v>
      </c>
      <c r="D22" s="3417" t="n">
        <v>0.00667319083441</v>
      </c>
      <c r="E22" s="3415" t="n">
        <v>0.5651689521</v>
      </c>
      <c r="F22" s="3415" t="n">
        <v>0.4638056928</v>
      </c>
      <c r="G22" s="3415" t="n">
        <v>10.294030671</v>
      </c>
      <c r="H22" s="3415" t="n">
        <v>0.1212831805</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n">
        <v>11.2613</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n">
        <v>11.2613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2786.7266331191</v>
      </c>
      <c r="C29" s="3417" t="n">
        <v>2.1018536772</v>
      </c>
      <c r="D29" s="3417" t="n">
        <v>0.1742849228</v>
      </c>
      <c r="E29" s="3417" t="n">
        <v>19.0990827212</v>
      </c>
      <c r="F29" s="3417" t="n">
        <v>3.3740064951</v>
      </c>
      <c r="G29" s="3417" t="n">
        <v>1.01339913</v>
      </c>
      <c r="H29" s="3417" t="n">
        <v>1.3771145809</v>
      </c>
    </row>
    <row r="30" spans="1:8" ht="12" customHeight="1" x14ac:dyDescent="0.15">
      <c r="A30" s="729" t="s">
        <v>61</v>
      </c>
      <c r="B30" s="3417" t="n">
        <v>1743.1012430891</v>
      </c>
      <c r="C30" s="3417" t="n">
        <v>0.0120199928</v>
      </c>
      <c r="D30" s="3417" t="n">
        <v>0.0961642332</v>
      </c>
      <c r="E30" s="3415" t="n">
        <v>8.5366401182</v>
      </c>
      <c r="F30" s="3415" t="n">
        <v>2.4001587267</v>
      </c>
      <c r="G30" s="3415" t="n">
        <v>0.2672016801</v>
      </c>
      <c r="H30" s="3415" t="n">
        <v>0.1516779249</v>
      </c>
    </row>
    <row r="31" spans="1:8" ht="12" customHeight="1" x14ac:dyDescent="0.15">
      <c r="A31" s="729" t="s">
        <v>62</v>
      </c>
      <c r="B31" s="3417" t="n">
        <v>1043.62539003</v>
      </c>
      <c r="C31" s="3417" t="n">
        <v>2.0898336844</v>
      </c>
      <c r="D31" s="3417" t="n">
        <v>0.0781206896</v>
      </c>
      <c r="E31" s="3415" t="n">
        <v>10.562442603</v>
      </c>
      <c r="F31" s="3415" t="n">
        <v>0.9738477684</v>
      </c>
      <c r="G31" s="3415" t="n">
        <v>0.7461974499</v>
      </c>
      <c r="H31" s="3415" t="n">
        <v>1.225436656</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5287.6898163802</v>
      </c>
      <c r="C33" s="3416" t="s">
        <v>1185</v>
      </c>
      <c r="D33" s="3416" t="s">
        <v>1185</v>
      </c>
      <c r="E33" s="3416" t="s">
        <v>1185</v>
      </c>
      <c r="F33" s="3416" t="s">
        <v>1185</v>
      </c>
      <c r="G33" s="3416" t="s">
        <v>1185</v>
      </c>
      <c r="H33" s="3416" t="s">
        <v>1185</v>
      </c>
    </row>
    <row r="34" spans="1:8" ht="14.25" customHeight="1" x14ac:dyDescent="0.15">
      <c r="A34" s="733" t="s">
        <v>66</v>
      </c>
      <c r="B34" s="3417" t="n">
        <v>1380.681002936</v>
      </c>
      <c r="C34" s="3416" t="s">
        <v>1185</v>
      </c>
      <c r="D34" s="3416" t="s">
        <v>1185</v>
      </c>
      <c r="E34" s="3416" t="s">
        <v>1185</v>
      </c>
      <c r="F34" s="3416" t="s">
        <v>1185</v>
      </c>
      <c r="G34" s="3416" t="s">
        <v>1185</v>
      </c>
      <c r="H34" s="3416" t="s">
        <v>1185</v>
      </c>
    </row>
    <row r="35" spans="1:8" ht="14.25" customHeight="1" x14ac:dyDescent="0.15">
      <c r="A35" s="735" t="s">
        <v>68</v>
      </c>
      <c r="B35" s="3415" t="n">
        <v>1380.681002936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4.7125944699</v>
      </c>
    </row>
    <row r="9" spans="1:5" ht="29.25" customHeight="1" x14ac:dyDescent="0.15">
      <c r="A9" s="1373" t="s">
        <v>1369</v>
      </c>
      <c r="B9" s="3418" t="s">
        <v>665</v>
      </c>
      <c r="C9" s="3415" t="n">
        <v>1.0676534130000001E8</v>
      </c>
      <c r="D9" s="3418" t="n">
        <v>0.01000000018196</v>
      </c>
      <c r="E9" s="3415" t="n">
        <v>1.6777411081</v>
      </c>
    </row>
    <row r="10" spans="1:5" ht="29.25" customHeight="1" x14ac:dyDescent="0.15">
      <c r="A10" s="1373" t="s">
        <v>1370</v>
      </c>
      <c r="B10" s="3418" t="s">
        <v>667</v>
      </c>
      <c r="C10" s="3418" t="n">
        <v>5.797172890293174E7</v>
      </c>
      <c r="D10" s="3418" t="n">
        <v>0.01000000000734</v>
      </c>
      <c r="E10" s="3418" t="n">
        <v>0.910984312</v>
      </c>
    </row>
    <row r="11" spans="1:5" ht="25.5" customHeight="1" x14ac:dyDescent="0.15">
      <c r="A11" s="1373" t="s">
        <v>669</v>
      </c>
      <c r="B11" s="3418" t="s">
        <v>670</v>
      </c>
      <c r="C11" s="3415" t="n">
        <v>5.576522750893174E7</v>
      </c>
      <c r="D11" s="3418" t="n">
        <v>0.01000000000003</v>
      </c>
      <c r="E11" s="3415" t="n">
        <v>0.876310718</v>
      </c>
    </row>
    <row r="12" spans="1:5" ht="22.5" customHeight="1" x14ac:dyDescent="0.15">
      <c r="A12" s="1373" t="s">
        <v>671</v>
      </c>
      <c r="B12" s="3418" t="s">
        <v>672</v>
      </c>
      <c r="C12" s="3415" t="n">
        <v>1595870.994</v>
      </c>
      <c r="D12" s="3418" t="n">
        <v>0.01000000009456</v>
      </c>
      <c r="E12" s="3415" t="n">
        <v>0.025077973</v>
      </c>
    </row>
    <row r="13" spans="1:5" ht="20.25" customHeight="1" x14ac:dyDescent="0.15">
      <c r="A13" s="1375" t="s">
        <v>673</v>
      </c>
      <c r="B13" s="3418" t="s">
        <v>674</v>
      </c>
      <c r="C13" s="3415" t="n">
        <v>610630.4</v>
      </c>
      <c r="D13" s="3418" t="n">
        <v>0.01000000044663</v>
      </c>
      <c r="E13" s="3415" t="n">
        <v>0.009595621</v>
      </c>
    </row>
    <row r="14" spans="1:5" ht="14.25" customHeight="1" x14ac:dyDescent="0.15">
      <c r="A14" s="1373" t="s">
        <v>675</v>
      </c>
      <c r="B14" s="3418" t="s">
        <v>676</v>
      </c>
      <c r="C14" s="3415" t="n">
        <v>2.379407129409693E7</v>
      </c>
      <c r="D14" s="3418" t="n">
        <v>0.01550294568129</v>
      </c>
      <c r="E14" s="3415" t="n">
        <v>0.5796657347</v>
      </c>
    </row>
    <row r="15" spans="1:5" ht="14.25" customHeight="1" x14ac:dyDescent="0.15">
      <c r="A15" s="1373" t="s">
        <v>677</v>
      </c>
      <c r="B15" s="3418" t="s">
        <v>678</v>
      </c>
      <c r="C15" s="3415" t="n">
        <v>1.6205257310516965E7</v>
      </c>
      <c r="D15" s="3418" t="n">
        <v>0.01000000018256</v>
      </c>
      <c r="E15" s="3415" t="n">
        <v>0.2546540481</v>
      </c>
    </row>
    <row r="16" spans="1:5" ht="25.5" customHeight="1" x14ac:dyDescent="0.15">
      <c r="A16" s="1373" t="s">
        <v>1373</v>
      </c>
      <c r="B16" s="3418" t="s">
        <v>2702</v>
      </c>
      <c r="C16" s="3415" t="s">
        <v>2946</v>
      </c>
      <c r="D16" s="3418" t="s">
        <v>2946</v>
      </c>
      <c r="E16" s="3415" t="s">
        <v>2946</v>
      </c>
    </row>
    <row r="17" spans="1:5" ht="14.25" customHeight="1" x14ac:dyDescent="0.15">
      <c r="A17" s="1373" t="s">
        <v>1371</v>
      </c>
      <c r="B17" s="3418" t="s">
        <v>3141</v>
      </c>
      <c r="C17" s="3415" t="n">
        <v>69881.99452000001</v>
      </c>
      <c r="D17" s="3418" t="n">
        <v>11.74297136844489</v>
      </c>
      <c r="E17" s="3415" t="n">
        <v>1.289549267</v>
      </c>
    </row>
    <row r="18" spans="1:5" ht="14.25" customHeight="1" x14ac:dyDescent="0.15">
      <c r="A18" s="1373" t="s">
        <v>680</v>
      </c>
      <c r="B18" s="3418" t="s">
        <v>3142</v>
      </c>
      <c r="C18" s="3415" t="s">
        <v>2946</v>
      </c>
      <c r="D18" s="3418" t="s">
        <v>2946</v>
      </c>
      <c r="E18" s="3415" t="s">
        <v>2946</v>
      </c>
    </row>
    <row r="19" spans="1:5" ht="27" customHeight="1" x14ac:dyDescent="0.15">
      <c r="A19" s="1377" t="s">
        <v>681</v>
      </c>
      <c r="B19" s="3416" t="s">
        <v>1185</v>
      </c>
      <c r="C19" s="3416" t="s">
        <v>1185</v>
      </c>
      <c r="D19" s="3416" t="s">
        <v>1185</v>
      </c>
      <c r="E19" s="3418" t="n">
        <v>0.7740087637</v>
      </c>
    </row>
    <row r="20" spans="1:5" ht="24" customHeight="1" x14ac:dyDescent="0.15">
      <c r="A20" s="1001" t="s">
        <v>1372</v>
      </c>
      <c r="B20" s="3418" t="s">
        <v>682</v>
      </c>
      <c r="C20" s="3415" t="n">
        <v>1.3690910138756512E7</v>
      </c>
      <c r="D20" s="3418" t="n">
        <v>0.01130209606393</v>
      </c>
      <c r="E20" s="3415" t="n">
        <v>0.2431565425</v>
      </c>
    </row>
    <row r="21" spans="1:5" x14ac:dyDescent="0.15">
      <c r="A21" s="1001" t="s">
        <v>683</v>
      </c>
      <c r="B21" s="3418" t="s">
        <v>3143</v>
      </c>
      <c r="C21" s="3415" t="n">
        <v>4.5042007737660035E7</v>
      </c>
      <c r="D21" s="3418" t="n">
        <v>0.00749999981844</v>
      </c>
      <c r="E21" s="3415" t="n">
        <v>0.5308522212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0.02096644912328</v>
      </c>
      <c r="D32" s="364"/>
      <c r="E32" s="364"/>
    </row>
    <row r="33" spans="1:5" ht="13" x14ac:dyDescent="0.15">
      <c r="A33" s="1387" t="s">
        <v>660</v>
      </c>
      <c r="B33" s="1387" t="s">
        <v>661</v>
      </c>
      <c r="C33" s="3415" t="n">
        <v>0.16279595952581</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114.30147667000001</v>
      </c>
    </row>
    <row r="9" spans="1:4" ht="13" x14ac:dyDescent="0.15">
      <c r="A9" s="1417" t="s">
        <v>727</v>
      </c>
      <c r="B9" s="3415" t="n">
        <v>175340.0</v>
      </c>
      <c r="C9" s="3418" t="n">
        <v>0.12</v>
      </c>
      <c r="D9" s="3415" t="n">
        <v>77.1496</v>
      </c>
    </row>
    <row r="10" spans="1:4" ht="13" x14ac:dyDescent="0.15">
      <c r="A10" s="1417" t="s">
        <v>728</v>
      </c>
      <c r="B10" s="3415" t="n">
        <v>77941.0</v>
      </c>
      <c r="C10" s="3418" t="n">
        <v>0.13000000001166</v>
      </c>
      <c r="D10" s="3415" t="n">
        <v>37.15187667</v>
      </c>
    </row>
    <row r="11" spans="1:4" ht="13" x14ac:dyDescent="0.15">
      <c r="A11" s="1418" t="s">
        <v>522</v>
      </c>
      <c r="B11" s="3415" t="n">
        <v>142.025</v>
      </c>
      <c r="C11" s="3418" t="n">
        <v>0.20000000064009</v>
      </c>
      <c r="D11" s="3415" t="n">
        <v>0.104151667</v>
      </c>
    </row>
    <row r="12" spans="1:4" ht="13" x14ac:dyDescent="0.15">
      <c r="A12" s="1418" t="s">
        <v>1375</v>
      </c>
      <c r="B12" s="3415" t="s">
        <v>2946</v>
      </c>
      <c r="C12" s="3418" t="s">
        <v>2946</v>
      </c>
      <c r="D12" s="3415" t="s">
        <v>2946</v>
      </c>
    </row>
    <row r="13" spans="1:4" ht="13" x14ac:dyDescent="0.15">
      <c r="A13" s="1418" t="s">
        <v>1376</v>
      </c>
      <c r="B13" s="3418" t="s">
        <v>2979</v>
      </c>
      <c r="C13" s="3418" t="s">
        <v>2946</v>
      </c>
      <c r="D13" s="3418" t="s">
        <v>2946</v>
      </c>
    </row>
    <row r="14" spans="1:4" x14ac:dyDescent="0.15">
      <c r="A14" s="3428" t="s">
        <v>3080</v>
      </c>
      <c r="B14" s="3415" t="s">
        <v>2979</v>
      </c>
      <c r="C14" s="3418" t="s">
        <v>2946</v>
      </c>
      <c r="D14" s="3415" t="s">
        <v>2946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-15737.031150082119</v>
      </c>
      <c r="C7" s="3417" t="n">
        <v>7.49661</v>
      </c>
      <c r="D7" s="3417" t="n">
        <v>0.89912</v>
      </c>
      <c r="E7" s="3417" t="s">
        <v>2945</v>
      </c>
      <c r="F7" s="3417" t="s">
        <v>2945</v>
      </c>
      <c r="G7" s="3417" t="s">
        <v>2945</v>
      </c>
      <c r="H7" s="336"/>
    </row>
    <row r="8" spans="1:8" ht="13" x14ac:dyDescent="0.15">
      <c r="A8" s="1432" t="s">
        <v>733</v>
      </c>
      <c r="B8" s="3417" t="n">
        <v>-20180.60564666669</v>
      </c>
      <c r="C8" s="3417" t="n">
        <v>2.05043</v>
      </c>
      <c r="D8" s="3417" t="n">
        <v>0.59552</v>
      </c>
      <c r="E8" s="3417" t="s">
        <v>2945</v>
      </c>
      <c r="F8" s="3417" t="s">
        <v>2945</v>
      </c>
      <c r="G8" s="3417" t="s">
        <v>2945</v>
      </c>
      <c r="H8" s="336"/>
    </row>
    <row r="9" spans="1:8" ht="13" x14ac:dyDescent="0.15">
      <c r="A9" s="1433" t="s">
        <v>734</v>
      </c>
      <c r="B9" s="3417" t="n">
        <v>-19073.822863333353</v>
      </c>
      <c r="C9" s="3417" t="n">
        <v>0.04196</v>
      </c>
      <c r="D9" s="3417" t="n">
        <v>0.01985</v>
      </c>
      <c r="E9" s="3415" t="s">
        <v>2945</v>
      </c>
      <c r="F9" s="3415" t="s">
        <v>2945</v>
      </c>
      <c r="G9" s="3415" t="s">
        <v>2945</v>
      </c>
      <c r="H9" s="336"/>
    </row>
    <row r="10" spans="1:8" ht="13" x14ac:dyDescent="0.15">
      <c r="A10" s="1440" t="s">
        <v>735</v>
      </c>
      <c r="B10" s="3417" t="n">
        <v>-1106.7827833333342</v>
      </c>
      <c r="C10" s="3417" t="s">
        <v>3146</v>
      </c>
      <c r="D10" s="3417" t="n">
        <v>7.0E-4</v>
      </c>
      <c r="E10" s="3415" t="s">
        <v>2945</v>
      </c>
      <c r="F10" s="3415" t="s">
        <v>2945</v>
      </c>
      <c r="G10" s="3415" t="s">
        <v>2945</v>
      </c>
      <c r="H10" s="336"/>
    </row>
    <row r="11" spans="1:8" ht="13" x14ac:dyDescent="0.15">
      <c r="A11" s="1443" t="s">
        <v>736</v>
      </c>
      <c r="B11" s="3417" t="n">
        <v>2211.9184633333352</v>
      </c>
      <c r="C11" s="3417" t="n">
        <v>3.62178</v>
      </c>
      <c r="D11" s="3417" t="n">
        <v>0.01529</v>
      </c>
      <c r="E11" s="3417" t="s">
        <v>2945</v>
      </c>
      <c r="F11" s="3417" t="s">
        <v>2945</v>
      </c>
      <c r="G11" s="3417" t="s">
        <v>2945</v>
      </c>
      <c r="H11" s="336"/>
    </row>
    <row r="12" spans="1:8" ht="13" x14ac:dyDescent="0.15">
      <c r="A12" s="1433" t="s">
        <v>738</v>
      </c>
      <c r="B12" s="3417" t="n">
        <v>1620.6376633333348</v>
      </c>
      <c r="C12" s="3417" t="s">
        <v>2943</v>
      </c>
      <c r="D12" s="3417" t="s">
        <v>2943</v>
      </c>
      <c r="E12" s="3415" t="s">
        <v>2945</v>
      </c>
      <c r="F12" s="3415" t="s">
        <v>2945</v>
      </c>
      <c r="G12" s="3415" t="s">
        <v>2945</v>
      </c>
      <c r="H12" s="336"/>
    </row>
    <row r="13" spans="1:8" ht="13" x14ac:dyDescent="0.15">
      <c r="A13" s="1433" t="s">
        <v>739</v>
      </c>
      <c r="B13" s="3417" t="n">
        <v>591.2808000000006</v>
      </c>
      <c r="C13" s="3417" t="s">
        <v>2943</v>
      </c>
      <c r="D13" s="3417" t="n">
        <v>0.01529</v>
      </c>
      <c r="E13" s="3415" t="s">
        <v>2945</v>
      </c>
      <c r="F13" s="3415" t="s">
        <v>2945</v>
      </c>
      <c r="G13" s="3415" t="s">
        <v>2945</v>
      </c>
      <c r="H13" s="336"/>
    </row>
    <row r="14" spans="1:8" ht="13" x14ac:dyDescent="0.15">
      <c r="A14" s="1432" t="s">
        <v>740</v>
      </c>
      <c r="B14" s="3417" t="n">
        <v>128.7899066666668</v>
      </c>
      <c r="C14" s="3417" t="n">
        <v>0.48853</v>
      </c>
      <c r="D14" s="3417" t="n">
        <v>0.01167</v>
      </c>
      <c r="E14" s="3417" t="s">
        <v>2945</v>
      </c>
      <c r="F14" s="3417" t="s">
        <v>2945</v>
      </c>
      <c r="G14" s="3417" t="s">
        <v>2945</v>
      </c>
      <c r="H14" s="336"/>
    </row>
    <row r="15" spans="1:8" ht="13" x14ac:dyDescent="0.15">
      <c r="A15" s="1433" t="s">
        <v>742</v>
      </c>
      <c r="B15" s="3417" t="n">
        <v>-275.45833333333354</v>
      </c>
      <c r="C15" s="3417" t="s">
        <v>2947</v>
      </c>
      <c r="D15" s="3417" t="n">
        <v>0.01167</v>
      </c>
      <c r="E15" s="3415" t="s">
        <v>2945</v>
      </c>
      <c r="F15" s="3415" t="s">
        <v>2945</v>
      </c>
      <c r="G15" s="3415" t="s">
        <v>2945</v>
      </c>
      <c r="H15" s="336"/>
    </row>
    <row r="16" spans="1:8" ht="13" x14ac:dyDescent="0.15">
      <c r="A16" s="1440" t="s">
        <v>743</v>
      </c>
      <c r="B16" s="3417" t="n">
        <v>404.24824000000035</v>
      </c>
      <c r="C16" s="3417" t="s">
        <v>2947</v>
      </c>
      <c r="D16" s="3417" t="s">
        <v>2947</v>
      </c>
      <c r="E16" s="3415" t="s">
        <v>2945</v>
      </c>
      <c r="F16" s="3415" t="s">
        <v>2945</v>
      </c>
      <c r="G16" s="3415" t="s">
        <v>2945</v>
      </c>
      <c r="H16" s="336"/>
    </row>
    <row r="17" spans="1:8" ht="14" x14ac:dyDescent="0.15">
      <c r="A17" s="1443" t="s">
        <v>744</v>
      </c>
      <c r="B17" s="3417" t="n">
        <v>361.3947333333337</v>
      </c>
      <c r="C17" s="3417" t="n">
        <v>0.35737</v>
      </c>
      <c r="D17" s="3417" t="n">
        <v>0.11673</v>
      </c>
      <c r="E17" s="3417" t="s">
        <v>2945</v>
      </c>
      <c r="F17" s="3417" t="s">
        <v>2945</v>
      </c>
      <c r="G17" s="3417" t="s">
        <v>2945</v>
      </c>
      <c r="H17" s="336"/>
    </row>
    <row r="18" spans="1:8" ht="13" x14ac:dyDescent="0.15">
      <c r="A18" s="1433" t="s">
        <v>746</v>
      </c>
      <c r="B18" s="3417" t="n">
        <v>234.41436333333357</v>
      </c>
      <c r="C18" s="3417" t="s">
        <v>2946</v>
      </c>
      <c r="D18" s="3417" t="s">
        <v>2946</v>
      </c>
      <c r="E18" s="3415" t="s">
        <v>2945</v>
      </c>
      <c r="F18" s="3415" t="s">
        <v>2945</v>
      </c>
      <c r="G18" s="3415" t="s">
        <v>2945</v>
      </c>
      <c r="H18" s="336"/>
    </row>
    <row r="19" spans="1:8" ht="13" x14ac:dyDescent="0.15">
      <c r="A19" s="1433" t="s">
        <v>747</v>
      </c>
      <c r="B19" s="3417" t="n">
        <v>126.98037000000012</v>
      </c>
      <c r="C19" s="3417" t="s">
        <v>2946</v>
      </c>
      <c r="D19" s="3417" t="s">
        <v>2946</v>
      </c>
      <c r="E19" s="3415" t="s">
        <v>2945</v>
      </c>
      <c r="F19" s="3415" t="s">
        <v>2945</v>
      </c>
      <c r="G19" s="3415" t="s">
        <v>2945</v>
      </c>
      <c r="H19" s="336"/>
    </row>
    <row r="20" spans="1:8" ht="13" x14ac:dyDescent="0.15">
      <c r="A20" s="1432" t="s">
        <v>748</v>
      </c>
      <c r="B20" s="3417" t="n">
        <v>2215.4281233333354</v>
      </c>
      <c r="C20" s="3417" t="s">
        <v>2946</v>
      </c>
      <c r="D20" s="3417" t="n">
        <v>0.0474</v>
      </c>
      <c r="E20" s="3417" t="s">
        <v>2945</v>
      </c>
      <c r="F20" s="3417" t="s">
        <v>2945</v>
      </c>
      <c r="G20" s="3417" t="s">
        <v>2945</v>
      </c>
      <c r="H20" s="336"/>
    </row>
    <row r="21" spans="1:8" ht="13" x14ac:dyDescent="0.15">
      <c r="A21" s="1433" t="s">
        <v>750</v>
      </c>
      <c r="B21" s="3417" t="n">
        <v>159.1052833333335</v>
      </c>
      <c r="C21" s="3417" t="s">
        <v>2946</v>
      </c>
      <c r="D21" s="3417" t="n">
        <v>0.01992</v>
      </c>
      <c r="E21" s="3415" t="s">
        <v>2945</v>
      </c>
      <c r="F21" s="3415" t="s">
        <v>2945</v>
      </c>
      <c r="G21" s="3415" t="s">
        <v>2945</v>
      </c>
      <c r="H21" s="336"/>
    </row>
    <row r="22" spans="1:8" ht="13" x14ac:dyDescent="0.15">
      <c r="A22" s="1440" t="s">
        <v>751</v>
      </c>
      <c r="B22" s="3417" t="n">
        <v>2056.322840000002</v>
      </c>
      <c r="C22" s="3417" t="s">
        <v>2946</v>
      </c>
      <c r="D22" s="3417" t="n">
        <v>0.02748</v>
      </c>
      <c r="E22" s="3415" t="s">
        <v>2945</v>
      </c>
      <c r="F22" s="3415" t="s">
        <v>2945</v>
      </c>
      <c r="G22" s="3415" t="s">
        <v>2945</v>
      </c>
      <c r="H22" s="336"/>
    </row>
    <row r="23" spans="1:8" ht="14" x14ac:dyDescent="0.15">
      <c r="A23" s="1443" t="s">
        <v>752</v>
      </c>
      <c r="B23" s="3417" t="s">
        <v>2946</v>
      </c>
      <c r="C23" s="3417" t="s">
        <v>2946</v>
      </c>
      <c r="D23" s="3417" t="s">
        <v>2946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2945</v>
      </c>
      <c r="F25" s="3415" t="s">
        <v>2945</v>
      </c>
      <c r="G25" s="3415" t="s">
        <v>2945</v>
      </c>
      <c r="H25" s="336"/>
    </row>
    <row r="26" spans="1:8" ht="14" x14ac:dyDescent="0.15">
      <c r="A26" s="1432" t="s">
        <v>755</v>
      </c>
      <c r="B26" s="3417" t="n">
        <v>-473.9567300821019</v>
      </c>
      <c r="C26" s="3416" t="s">
        <v>1185</v>
      </c>
      <c r="D26" s="3416" t="s">
        <v>1185</v>
      </c>
      <c r="E26" s="3416" t="s">
        <v>1185</v>
      </c>
      <c r="F26" s="3416" t="s">
        <v>1185</v>
      </c>
      <c r="G26" s="3416" t="s">
        <v>1185</v>
      </c>
      <c r="H26" s="26"/>
    </row>
    <row r="27" spans="1:8" x14ac:dyDescent="0.15">
      <c r="A27" s="1436" t="s">
        <v>756</v>
      </c>
      <c r="B27" s="3417" t="s">
        <v>2942</v>
      </c>
      <c r="C27" s="3417" t="n">
        <v>0.9785</v>
      </c>
      <c r="D27" s="3417" t="n">
        <v>0.08594</v>
      </c>
      <c r="E27" s="3417" t="s">
        <v>2945</v>
      </c>
      <c r="F27" s="3417" t="s">
        <v>2945</v>
      </c>
      <c r="G27" s="3417" t="s">
        <v>2945</v>
      </c>
      <c r="H27" s="26"/>
    </row>
    <row r="28" spans="1:8" x14ac:dyDescent="0.15">
      <c r="A28" s="3427" t="s">
        <v>749</v>
      </c>
      <c r="B28" s="3417" t="s">
        <v>2942</v>
      </c>
      <c r="C28" s="3417" t="n">
        <v>0.9785</v>
      </c>
      <c r="D28" s="3417" t="n">
        <v>0.08594</v>
      </c>
      <c r="E28" s="3417" t="s">
        <v>2945</v>
      </c>
      <c r="F28" s="3417" t="s">
        <v>2945</v>
      </c>
      <c r="G28" s="3417" t="s">
        <v>2945</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3147</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12128.3288469</v>
      </c>
      <c r="C7" s="3415" t="s">
        <v>2946</v>
      </c>
      <c r="D7" s="3415" t="n">
        <v>1.1806218</v>
      </c>
      <c r="E7" s="3415" t="n">
        <v>1.1716094</v>
      </c>
      <c r="F7" s="3415" t="s">
        <v>2946</v>
      </c>
      <c r="G7" s="3415" t="n">
        <v>0.2433343</v>
      </c>
      <c r="H7" s="3415" t="s">
        <v>2946</v>
      </c>
      <c r="I7" s="3415" t="n">
        <v>3.1180951</v>
      </c>
      <c r="J7" s="3415" t="s">
        <v>2946</v>
      </c>
      <c r="K7" s="3415" t="s">
        <v>2946</v>
      </c>
      <c r="L7" s="3418" t="n">
        <v>12134.0425075</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0.2433343</v>
      </c>
      <c r="C9" s="3415" t="s">
        <v>2946</v>
      </c>
      <c r="D9" s="3415" t="n">
        <v>934.1043706</v>
      </c>
      <c r="E9" s="3415" t="s">
        <v>2946</v>
      </c>
      <c r="F9" s="3415" t="s">
        <v>2946</v>
      </c>
      <c r="G9" s="3415" t="s">
        <v>2946</v>
      </c>
      <c r="H9" s="3415" t="s">
        <v>2946</v>
      </c>
      <c r="I9" s="3415" t="n">
        <v>0.8201266</v>
      </c>
      <c r="J9" s="3415" t="s">
        <v>2946</v>
      </c>
      <c r="K9" s="3415" t="s">
        <v>2946</v>
      </c>
      <c r="L9" s="3418" t="n">
        <v>935.1678315</v>
      </c>
    </row>
    <row r="10" spans="1:12" ht="14" x14ac:dyDescent="0.15">
      <c r="A10" s="1452" t="s">
        <v>2194</v>
      </c>
      <c r="B10" s="3415" t="n">
        <v>2.5324788</v>
      </c>
      <c r="C10" s="3415" t="s">
        <v>2946</v>
      </c>
      <c r="D10" s="3415" t="n">
        <v>0.2605529</v>
      </c>
      <c r="E10" s="3415" t="n">
        <v>11475.8496967</v>
      </c>
      <c r="F10" s="3415" t="s">
        <v>2946</v>
      </c>
      <c r="G10" s="3415" t="n">
        <v>0.0901238</v>
      </c>
      <c r="H10" s="3415" t="s">
        <v>2946</v>
      </c>
      <c r="I10" s="3415" t="n">
        <v>0.4686438</v>
      </c>
      <c r="J10" s="3415" t="s">
        <v>2946</v>
      </c>
      <c r="K10" s="3415" t="s">
        <v>2946</v>
      </c>
      <c r="L10" s="3418" t="n">
        <v>11479.201496</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s">
        <v>2946</v>
      </c>
      <c r="C12" s="3415" t="s">
        <v>2946</v>
      </c>
      <c r="D12" s="3415" t="s">
        <v>2946</v>
      </c>
      <c r="E12" s="3415" t="s">
        <v>2946</v>
      </c>
      <c r="F12" s="3415" t="s">
        <v>2946</v>
      </c>
      <c r="G12" s="3415" t="n">
        <v>32.4348073</v>
      </c>
      <c r="H12" s="3415" t="s">
        <v>2946</v>
      </c>
      <c r="I12" s="3415" t="s">
        <v>2946</v>
      </c>
      <c r="J12" s="3415" t="s">
        <v>2946</v>
      </c>
      <c r="K12" s="3415" t="s">
        <v>2946</v>
      </c>
      <c r="L12" s="3418" t="n">
        <v>32.4348073</v>
      </c>
    </row>
    <row r="13" spans="1:12" ht="14" x14ac:dyDescent="0.15">
      <c r="A13" s="1452" t="s">
        <v>2197</v>
      </c>
      <c r="B13" s="3415" t="n">
        <v>0.2253095</v>
      </c>
      <c r="C13" s="3415" t="s">
        <v>2946</v>
      </c>
      <c r="D13" s="3415" t="n">
        <v>0.0270371</v>
      </c>
      <c r="E13" s="3415" t="n">
        <v>0.0450619</v>
      </c>
      <c r="F13" s="3415" t="s">
        <v>2946</v>
      </c>
      <c r="G13" s="3415" t="s">
        <v>2946</v>
      </c>
      <c r="H13" s="3415" t="n">
        <v>3723.2361622</v>
      </c>
      <c r="I13" s="3415" t="n">
        <v>0.2253095</v>
      </c>
      <c r="J13" s="3415" t="s">
        <v>2946</v>
      </c>
      <c r="K13" s="3415" t="s">
        <v>2946</v>
      </c>
      <c r="L13" s="3418" t="n">
        <v>3723.7588802</v>
      </c>
    </row>
    <row r="14" spans="1:12" ht="14" x14ac:dyDescent="0.15">
      <c r="A14" s="1452" t="s">
        <v>2198</v>
      </c>
      <c r="B14" s="3415" t="n">
        <v>0.9913618</v>
      </c>
      <c r="C14" s="3415" t="s">
        <v>2946</v>
      </c>
      <c r="D14" s="3415" t="n">
        <v>0.2703714</v>
      </c>
      <c r="E14" s="3415" t="n">
        <v>0.0360495</v>
      </c>
      <c r="F14" s="3415" t="s">
        <v>2946</v>
      </c>
      <c r="G14" s="3415" t="s">
        <v>2946</v>
      </c>
      <c r="H14" s="3415" t="s">
        <v>2946</v>
      </c>
      <c r="I14" s="3415" t="n">
        <v>699.3675962</v>
      </c>
      <c r="J14" s="3415" t="s">
        <v>2946</v>
      </c>
      <c r="K14" s="3415" t="s">
        <v>2946</v>
      </c>
      <c r="L14" s="3418" t="n">
        <v>700.6653789</v>
      </c>
    </row>
    <row r="15" spans="1:12" ht="14" x14ac:dyDescent="0.15">
      <c r="A15" s="1452" t="s">
        <v>2199</v>
      </c>
      <c r="B15" s="3415" t="s">
        <v>2946</v>
      </c>
      <c r="C15" s="3415" t="s">
        <v>2946</v>
      </c>
      <c r="D15" s="3415" t="s">
        <v>2946</v>
      </c>
      <c r="E15" s="3415" t="s">
        <v>2946</v>
      </c>
      <c r="F15" s="3415" t="s">
        <v>2946</v>
      </c>
      <c r="G15" s="3415" t="s">
        <v>2946</v>
      </c>
      <c r="H15" s="3415" t="s">
        <v>2946</v>
      </c>
      <c r="I15" s="3415" t="s">
        <v>2946</v>
      </c>
      <c r="J15" s="3415" t="n">
        <v>3372.929066</v>
      </c>
      <c r="K15" s="3415" t="s">
        <v>2946</v>
      </c>
      <c r="L15" s="3418" t="n">
        <v>3372.929066</v>
      </c>
    </row>
    <row r="16" spans="1:12" ht="14" x14ac:dyDescent="0.15">
      <c r="A16" s="1452" t="s">
        <v>2200</v>
      </c>
      <c r="B16" s="3415" t="s">
        <v>2946</v>
      </c>
      <c r="C16" s="3415" t="s">
        <v>2946</v>
      </c>
      <c r="D16" s="3415" t="s">
        <v>2946</v>
      </c>
      <c r="E16" s="3415" t="s">
        <v>2946</v>
      </c>
      <c r="F16" s="3415" t="s">
        <v>2946</v>
      </c>
      <c r="G16" s="3415" t="s">
        <v>2946</v>
      </c>
      <c r="H16" s="3415" t="s">
        <v>2943</v>
      </c>
      <c r="I16" s="3415" t="s">
        <v>2946</v>
      </c>
      <c r="J16" s="3415" t="s">
        <v>2943</v>
      </c>
      <c r="K16" s="3415" t="s">
        <v>2943</v>
      </c>
      <c r="L16" s="3418" t="s">
        <v>2942</v>
      </c>
    </row>
    <row r="17" spans="1:12" ht="13" x14ac:dyDescent="0.15">
      <c r="A17" s="1456" t="s">
        <v>773</v>
      </c>
      <c r="B17" s="3418" t="n">
        <v>12132.3213313</v>
      </c>
      <c r="C17" s="3418" t="s">
        <v>2946</v>
      </c>
      <c r="D17" s="3418" t="n">
        <v>935.8429538</v>
      </c>
      <c r="E17" s="3418" t="n">
        <v>11477.102417499998</v>
      </c>
      <c r="F17" s="3418" t="s">
        <v>2946</v>
      </c>
      <c r="G17" s="3418" t="n">
        <v>32.7682654</v>
      </c>
      <c r="H17" s="3418" t="n">
        <v>3723.2361622</v>
      </c>
      <c r="I17" s="3418" t="n">
        <v>703.9997711999999</v>
      </c>
      <c r="J17" s="3418" t="n">
        <v>3372.929066</v>
      </c>
      <c r="K17" s="3418" t="s">
        <v>2942</v>
      </c>
      <c r="L17" s="3418" t="n">
        <v>32378.1999674</v>
      </c>
    </row>
    <row r="18" spans="1:12" ht="14" x14ac:dyDescent="0.15">
      <c r="A18" s="1456" t="s">
        <v>2201</v>
      </c>
      <c r="B18" s="3418" t="n">
        <v>-1.7211762</v>
      </c>
      <c r="C18" s="3418" t="s">
        <v>2946</v>
      </c>
      <c r="D18" s="3418" t="n">
        <v>0.6751223</v>
      </c>
      <c r="E18" s="3418" t="n">
        <v>-2.0990785</v>
      </c>
      <c r="F18" s="3418" t="s">
        <v>2946</v>
      </c>
      <c r="G18" s="3418" t="n">
        <v>0.3334581</v>
      </c>
      <c r="H18" s="3418" t="n">
        <v>-0.522718</v>
      </c>
      <c r="I18" s="3418" t="n">
        <v>3.3343923</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12131.0596</v>
      </c>
      <c r="D10" s="3418" t="n">
        <v>11423.457330000001</v>
      </c>
      <c r="E10" s="3418" t="n">
        <v>707.60227</v>
      </c>
      <c r="F10" s="3418" t="n">
        <v>1.05223552194896</v>
      </c>
      <c r="G10" s="3418" t="n">
        <v>-0.73353587018895</v>
      </c>
      <c r="H10" s="3418" t="n">
        <v>0.31869965176002</v>
      </c>
      <c r="I10" s="3418" t="n">
        <v>0.03160294423086</v>
      </c>
      <c r="J10" s="3418" t="n">
        <v>0.12825669408136</v>
      </c>
      <c r="K10" s="3418" t="n">
        <v>0.00333733465261</v>
      </c>
      <c r="L10" s="3418" t="n">
        <v>-0.48014773892684</v>
      </c>
      <c r="M10" s="3418" t="n">
        <v>12764.73183</v>
      </c>
      <c r="N10" s="3418" t="n">
        <v>-8898.56736</v>
      </c>
      <c r="O10" s="3418" t="n">
        <v>3866.164470000001</v>
      </c>
      <c r="P10" s="3418" t="n">
        <v>383.3772</v>
      </c>
      <c r="Q10" s="3418" t="n">
        <v>1555.8896</v>
      </c>
      <c r="R10" s="3418" t="n">
        <v>38.1239</v>
      </c>
      <c r="S10" s="3418" t="n">
        <v>-339.75363</v>
      </c>
      <c r="T10" s="3418" t="n">
        <v>-20180.60564666669</v>
      </c>
      <c r="U10" s="336"/>
    </row>
    <row r="11" spans="1:21" ht="13" x14ac:dyDescent="0.15">
      <c r="A11" s="1470" t="s">
        <v>734</v>
      </c>
      <c r="B11" s="3416"/>
      <c r="C11" s="3418" t="n">
        <v>12049.7113</v>
      </c>
      <c r="D11" s="3418" t="n">
        <v>11349.87771</v>
      </c>
      <c r="E11" s="3418" t="n">
        <v>699.83359</v>
      </c>
      <c r="F11" s="3418" t="n">
        <v>1.05247156502413</v>
      </c>
      <c r="G11" s="3418" t="n">
        <v>-0.73596212383943</v>
      </c>
      <c r="H11" s="3418" t="n">
        <v>0.3165094411847</v>
      </c>
      <c r="I11" s="3418" t="n">
        <v>0.02359457607918</v>
      </c>
      <c r="J11" s="3418" t="n">
        <v>0.11668590350376</v>
      </c>
      <c r="K11" s="3418" t="n">
        <v>0.00288447865576</v>
      </c>
      <c r="L11" s="3418" t="n">
        <v>-0.47864730242514</v>
      </c>
      <c r="M11" s="3418" t="n">
        <v>12681.97851</v>
      </c>
      <c r="N11" s="3418" t="n">
        <v>-8868.13112</v>
      </c>
      <c r="O11" s="3418" t="n">
        <v>3813.847390000001</v>
      </c>
      <c r="P11" s="3418" t="n">
        <v>284.30783</v>
      </c>
      <c r="Q11" s="3418" t="n">
        <v>1406.03145</v>
      </c>
      <c r="R11" s="3418" t="n">
        <v>32.73848</v>
      </c>
      <c r="S11" s="3418" t="n">
        <v>-334.97346</v>
      </c>
      <c r="T11" s="3418" t="n">
        <v>-19073.822863333353</v>
      </c>
      <c r="U11" s="26"/>
    </row>
    <row r="12" spans="1:21" x14ac:dyDescent="0.15">
      <c r="A12" s="3425" t="s">
        <v>3148</v>
      </c>
      <c r="B12" s="3415" t="s">
        <v>3148</v>
      </c>
      <c r="C12" s="3418" t="n">
        <v>12049.7113</v>
      </c>
      <c r="D12" s="3415" t="n">
        <v>11349.87771</v>
      </c>
      <c r="E12" s="3415" t="n">
        <v>699.83359</v>
      </c>
      <c r="F12" s="3418" t="n">
        <v>1.05247156502413</v>
      </c>
      <c r="G12" s="3418" t="n">
        <v>-0.73596212383943</v>
      </c>
      <c r="H12" s="3418" t="n">
        <v>0.3165094411847</v>
      </c>
      <c r="I12" s="3418" t="n">
        <v>0.02359457607918</v>
      </c>
      <c r="J12" s="3418" t="n">
        <v>0.11668590350376</v>
      </c>
      <c r="K12" s="3418" t="n">
        <v>0.00288447865576</v>
      </c>
      <c r="L12" s="3418" t="n">
        <v>-0.47864730242514</v>
      </c>
      <c r="M12" s="3415" t="n">
        <v>12681.97851</v>
      </c>
      <c r="N12" s="3415" t="n">
        <v>-8868.13112</v>
      </c>
      <c r="O12" s="3418" t="n">
        <v>3813.847390000001</v>
      </c>
      <c r="P12" s="3415" t="n">
        <v>284.30783</v>
      </c>
      <c r="Q12" s="3415" t="n">
        <v>1406.03145</v>
      </c>
      <c r="R12" s="3415" t="n">
        <v>32.73848</v>
      </c>
      <c r="S12" s="3415" t="n">
        <v>-334.97346</v>
      </c>
      <c r="T12" s="3418" t="n">
        <v>-19073.822863333353</v>
      </c>
      <c r="U12" s="26"/>
    </row>
    <row r="13" spans="1:21" ht="13" x14ac:dyDescent="0.15">
      <c r="A13" s="1468" t="s">
        <v>1382</v>
      </c>
      <c r="B13" s="3416" t="s">
        <v>1185</v>
      </c>
      <c r="C13" s="3418" t="n">
        <v>81.3483</v>
      </c>
      <c r="D13" s="3418" t="n">
        <v>73.57962</v>
      </c>
      <c r="E13" s="3418" t="n">
        <v>7.76868</v>
      </c>
      <c r="F13" s="3418" t="n">
        <v>1.0172716577974</v>
      </c>
      <c r="G13" s="3418" t="n">
        <v>-0.3741472163524</v>
      </c>
      <c r="H13" s="3418" t="n">
        <v>0.643124441445</v>
      </c>
      <c r="I13" s="3418" t="n">
        <v>1.21784192171195</v>
      </c>
      <c r="J13" s="3418" t="n">
        <v>1.8421792465239</v>
      </c>
      <c r="K13" s="3418" t="n">
        <v>0.07319173434166</v>
      </c>
      <c r="L13" s="3418" t="n">
        <v>-0.61531302615116</v>
      </c>
      <c r="M13" s="3418" t="n">
        <v>82.75332</v>
      </c>
      <c r="N13" s="3418" t="n">
        <v>-30.43624</v>
      </c>
      <c r="O13" s="3418" t="n">
        <v>52.31708</v>
      </c>
      <c r="P13" s="3418" t="n">
        <v>99.06937</v>
      </c>
      <c r="Q13" s="3418" t="n">
        <v>149.85815</v>
      </c>
      <c r="R13" s="3418" t="n">
        <v>5.38542</v>
      </c>
      <c r="S13" s="3418" t="n">
        <v>-4.78017</v>
      </c>
      <c r="T13" s="3418" t="n">
        <v>-1106.7827833333342</v>
      </c>
      <c r="U13" s="26"/>
    </row>
    <row r="14" spans="1:21" ht="13" x14ac:dyDescent="0.15">
      <c r="A14" s="1470" t="s">
        <v>796</v>
      </c>
      <c r="B14" s="3416"/>
      <c r="C14" s="3418" t="n">
        <v>9.26473</v>
      </c>
      <c r="D14" s="3418" t="n">
        <v>7.46225</v>
      </c>
      <c r="E14" s="3418" t="n">
        <v>1.80248</v>
      </c>
      <c r="F14" s="3418" t="n">
        <v>2.56555128967601</v>
      </c>
      <c r="G14" s="3418" t="n">
        <v>-0.66479865036542</v>
      </c>
      <c r="H14" s="3418" t="n">
        <v>1.90075263931059</v>
      </c>
      <c r="I14" s="3418" t="n">
        <v>1.22713020239122</v>
      </c>
      <c r="J14" s="3418" t="n">
        <v>2.08589457005223</v>
      </c>
      <c r="K14" s="3418" t="n">
        <v>0.65406412275118</v>
      </c>
      <c r="L14" s="3418" t="n">
        <v>-2.59999556167059</v>
      </c>
      <c r="M14" s="3418" t="n">
        <v>23.76914</v>
      </c>
      <c r="N14" s="3418" t="n">
        <v>-6.15918</v>
      </c>
      <c r="O14" s="3418" t="n">
        <v>17.60996</v>
      </c>
      <c r="P14" s="3418" t="n">
        <v>11.36903</v>
      </c>
      <c r="Q14" s="3418" t="n">
        <v>19.32525</v>
      </c>
      <c r="R14" s="3418" t="n">
        <v>4.88079</v>
      </c>
      <c r="S14" s="3418" t="n">
        <v>-4.68644</v>
      </c>
      <c r="T14" s="3418" t="n">
        <v>-177.8281633333335</v>
      </c>
      <c r="U14" s="26"/>
    </row>
    <row r="15" spans="1:21" x14ac:dyDescent="0.15">
      <c r="A15" s="3425" t="s">
        <v>3148</v>
      </c>
      <c r="B15" s="3415" t="s">
        <v>3148</v>
      </c>
      <c r="C15" s="3418" t="n">
        <v>9.26473</v>
      </c>
      <c r="D15" s="3415" t="n">
        <v>7.46225</v>
      </c>
      <c r="E15" s="3415" t="n">
        <v>1.80248</v>
      </c>
      <c r="F15" s="3418" t="n">
        <v>2.56555128967601</v>
      </c>
      <c r="G15" s="3418" t="n">
        <v>-0.66479865036542</v>
      </c>
      <c r="H15" s="3418" t="n">
        <v>1.90075263931059</v>
      </c>
      <c r="I15" s="3418" t="n">
        <v>1.22713020239122</v>
      </c>
      <c r="J15" s="3418" t="n">
        <v>2.08589457005223</v>
      </c>
      <c r="K15" s="3418" t="n">
        <v>0.65406412275118</v>
      </c>
      <c r="L15" s="3418" t="n">
        <v>-2.59999556167059</v>
      </c>
      <c r="M15" s="3415" t="n">
        <v>23.76914</v>
      </c>
      <c r="N15" s="3415" t="n">
        <v>-6.15918</v>
      </c>
      <c r="O15" s="3418" t="n">
        <v>17.60996</v>
      </c>
      <c r="P15" s="3415" t="n">
        <v>11.36903</v>
      </c>
      <c r="Q15" s="3415" t="n">
        <v>19.32525</v>
      </c>
      <c r="R15" s="3415" t="n">
        <v>4.88079</v>
      </c>
      <c r="S15" s="3415" t="n">
        <v>-4.68644</v>
      </c>
      <c r="T15" s="3418" t="n">
        <v>-177.8281633333335</v>
      </c>
      <c r="U15" s="26"/>
    </row>
    <row r="16" spans="1:21" ht="13" x14ac:dyDescent="0.15">
      <c r="A16" s="1470" t="s">
        <v>797</v>
      </c>
      <c r="B16" s="3416"/>
      <c r="C16" s="3418" t="n">
        <v>45.27174</v>
      </c>
      <c r="D16" s="3418" t="n">
        <v>45.27174</v>
      </c>
      <c r="E16" s="3418" t="s">
        <v>2946</v>
      </c>
      <c r="F16" s="3418" t="n">
        <v>0.80834069995984</v>
      </c>
      <c r="G16" s="3418" t="n">
        <v>-0.47104750115635</v>
      </c>
      <c r="H16" s="3418" t="n">
        <v>0.33729319880349</v>
      </c>
      <c r="I16" s="3418" t="n">
        <v>1.23408245408725</v>
      </c>
      <c r="J16" s="3418" t="n">
        <v>1.56407286311505</v>
      </c>
      <c r="K16" s="3418" t="n">
        <v>-0.01467515938199</v>
      </c>
      <c r="L16" s="3418" t="s">
        <v>2946</v>
      </c>
      <c r="M16" s="3418" t="n">
        <v>36.59499</v>
      </c>
      <c r="N16" s="3418" t="n">
        <v>-21.32514</v>
      </c>
      <c r="O16" s="3418" t="n">
        <v>15.26985</v>
      </c>
      <c r="P16" s="3418" t="n">
        <v>55.86906</v>
      </c>
      <c r="Q16" s="3418" t="n">
        <v>70.8083</v>
      </c>
      <c r="R16" s="3418" t="n">
        <v>-0.66437</v>
      </c>
      <c r="S16" s="3418" t="s">
        <v>2946</v>
      </c>
      <c r="T16" s="3418" t="n">
        <v>-518.0370800000005</v>
      </c>
      <c r="U16" s="26"/>
    </row>
    <row r="17" spans="1:21" x14ac:dyDescent="0.15">
      <c r="A17" s="3425" t="s">
        <v>3149</v>
      </c>
      <c r="B17" s="3415" t="s">
        <v>3149</v>
      </c>
      <c r="C17" s="3418" t="n">
        <v>36.40356</v>
      </c>
      <c r="D17" s="3415" t="n">
        <v>36.40356</v>
      </c>
      <c r="E17" s="3415" t="s">
        <v>2946</v>
      </c>
      <c r="F17" s="3418" t="n">
        <v>0.39192650389138</v>
      </c>
      <c r="G17" s="3418" t="n">
        <v>-0.41478333437719</v>
      </c>
      <c r="H17" s="3418" t="n">
        <v>-0.02285683048581</v>
      </c>
      <c r="I17" s="3418" t="n">
        <v>1.19593633150164</v>
      </c>
      <c r="J17" s="3418" t="n">
        <v>1.6261253020309</v>
      </c>
      <c r="K17" s="3418" t="s">
        <v>2946</v>
      </c>
      <c r="L17" s="3418" t="s">
        <v>2946</v>
      </c>
      <c r="M17" s="3415" t="n">
        <v>14.26752</v>
      </c>
      <c r="N17" s="3415" t="n">
        <v>-15.09959</v>
      </c>
      <c r="O17" s="3418" t="n">
        <v>-0.83207</v>
      </c>
      <c r="P17" s="3415" t="n">
        <v>43.53634</v>
      </c>
      <c r="Q17" s="3415" t="n">
        <v>59.19675</v>
      </c>
      <c r="R17" s="3415" t="s">
        <v>2946</v>
      </c>
      <c r="S17" s="3415" t="s">
        <v>2946</v>
      </c>
      <c r="T17" s="3418" t="n">
        <v>-373.63707333333366</v>
      </c>
      <c r="U17" s="26"/>
    </row>
    <row r="18">
      <c r="A18" s="3425" t="s">
        <v>3150</v>
      </c>
      <c r="B18" s="3415" t="s">
        <v>3150</v>
      </c>
      <c r="C18" s="3418" t="n">
        <v>8.86818</v>
      </c>
      <c r="D18" s="3415" t="n">
        <v>8.86818</v>
      </c>
      <c r="E18" s="3415" t="s">
        <v>2946</v>
      </c>
      <c r="F18" s="3418" t="n">
        <v>2.51770600055479</v>
      </c>
      <c r="G18" s="3418" t="n">
        <v>-0.70200988252381</v>
      </c>
      <c r="H18" s="3418" t="n">
        <v>1.81569611803098</v>
      </c>
      <c r="I18" s="3418" t="n">
        <v>1.39067091556554</v>
      </c>
      <c r="J18" s="3418" t="n">
        <v>1.3093498327729</v>
      </c>
      <c r="K18" s="3418" t="n">
        <v>-0.07491616092592</v>
      </c>
      <c r="L18" s="3418" t="s">
        <v>2946</v>
      </c>
      <c r="M18" s="3415" t="n">
        <v>22.32747</v>
      </c>
      <c r="N18" s="3415" t="n">
        <v>-6.22555</v>
      </c>
      <c r="O18" s="3418" t="n">
        <v>16.10192</v>
      </c>
      <c r="P18" s="3415" t="n">
        <v>12.33272</v>
      </c>
      <c r="Q18" s="3415" t="n">
        <v>11.61155</v>
      </c>
      <c r="R18" s="3415" t="n">
        <v>-0.66437</v>
      </c>
      <c r="S18" s="3415" t="s">
        <v>2946</v>
      </c>
      <c r="T18" s="3418" t="n">
        <v>-144.4000066666668</v>
      </c>
    </row>
    <row r="19" spans="1:21" ht="13" x14ac:dyDescent="0.15">
      <c r="A19" s="1470" t="s">
        <v>798</v>
      </c>
      <c r="B19" s="3416"/>
      <c r="C19" s="3418" t="n">
        <v>7.67855</v>
      </c>
      <c r="D19" s="3418" t="n">
        <v>1.71235</v>
      </c>
      <c r="E19" s="3418" t="n">
        <v>5.9662</v>
      </c>
      <c r="F19" s="3418" t="n">
        <v>0.36635562703896</v>
      </c>
      <c r="G19" s="3418" t="n">
        <v>-0.02058070859733</v>
      </c>
      <c r="H19" s="3418" t="n">
        <v>0.34577491844163</v>
      </c>
      <c r="I19" s="3418" t="n">
        <v>1.22912008126534</v>
      </c>
      <c r="J19" s="3418" t="n">
        <v>2.04518821912991</v>
      </c>
      <c r="K19" s="3418" t="s">
        <v>2946</v>
      </c>
      <c r="L19" s="3418" t="n">
        <v>-0.01571016727565</v>
      </c>
      <c r="M19" s="3418" t="n">
        <v>2.81308</v>
      </c>
      <c r="N19" s="3418" t="n">
        <v>-0.15803</v>
      </c>
      <c r="O19" s="3418" t="n">
        <v>2.65505</v>
      </c>
      <c r="P19" s="3418" t="n">
        <v>9.43786</v>
      </c>
      <c r="Q19" s="3418" t="n">
        <v>15.70408</v>
      </c>
      <c r="R19" s="3418" t="s">
        <v>2946</v>
      </c>
      <c r="S19" s="3418" t="n">
        <v>-0.09373</v>
      </c>
      <c r="T19" s="3418" t="n">
        <v>-101.57862000000009</v>
      </c>
      <c r="U19" s="26"/>
    </row>
    <row r="20" spans="1:21" x14ac:dyDescent="0.15">
      <c r="A20" s="3425" t="s">
        <v>3151</v>
      </c>
      <c r="B20" s="3415" t="s">
        <v>3151</v>
      </c>
      <c r="C20" s="3418" t="n">
        <v>7.6425</v>
      </c>
      <c r="D20" s="3415" t="n">
        <v>1.71235</v>
      </c>
      <c r="E20" s="3415" t="n">
        <v>5.93015</v>
      </c>
      <c r="F20" s="3418" t="n">
        <v>0.36808374223095</v>
      </c>
      <c r="G20" s="3418" t="n">
        <v>-0.02067778868171</v>
      </c>
      <c r="H20" s="3418" t="n">
        <v>0.34740595354923</v>
      </c>
      <c r="I20" s="3418" t="n">
        <v>1.22935165194635</v>
      </c>
      <c r="J20" s="3418" t="n">
        <v>2.04846712463199</v>
      </c>
      <c r="K20" s="3418" t="s">
        <v>2946</v>
      </c>
      <c r="L20" s="3418" t="s">
        <v>2946</v>
      </c>
      <c r="M20" s="3415" t="n">
        <v>2.81308</v>
      </c>
      <c r="N20" s="3415" t="n">
        <v>-0.15803</v>
      </c>
      <c r="O20" s="3418" t="n">
        <v>2.65505</v>
      </c>
      <c r="P20" s="3415" t="n">
        <v>9.39532</v>
      </c>
      <c r="Q20" s="3415" t="n">
        <v>15.65541</v>
      </c>
      <c r="R20" s="3415" t="s">
        <v>2946</v>
      </c>
      <c r="S20" s="3415" t="s">
        <v>2946</v>
      </c>
      <c r="T20" s="3418" t="n">
        <v>-101.58786000000009</v>
      </c>
      <c r="U20" s="26"/>
    </row>
    <row r="21">
      <c r="A21" s="3425" t="s">
        <v>3152</v>
      </c>
      <c r="B21" s="3415" t="s">
        <v>3152</v>
      </c>
      <c r="C21" s="3418" t="n">
        <v>0.03605</v>
      </c>
      <c r="D21" s="3415" t="s">
        <v>2946</v>
      </c>
      <c r="E21" s="3415" t="n">
        <v>0.03605</v>
      </c>
      <c r="F21" s="3418" t="s">
        <v>2946</v>
      </c>
      <c r="G21" s="3418" t="s">
        <v>2946</v>
      </c>
      <c r="H21" s="3418" t="s">
        <v>2946</v>
      </c>
      <c r="I21" s="3418" t="n">
        <v>1.18002773925104</v>
      </c>
      <c r="J21" s="3418" t="n">
        <v>1.3500693481276</v>
      </c>
      <c r="K21" s="3418" t="s">
        <v>2946</v>
      </c>
      <c r="L21" s="3418" t="n">
        <v>-2.6</v>
      </c>
      <c r="M21" s="3415" t="s">
        <v>2946</v>
      </c>
      <c r="N21" s="3415" t="s">
        <v>2946</v>
      </c>
      <c r="O21" s="3418" t="s">
        <v>2946</v>
      </c>
      <c r="P21" s="3415" t="n">
        <v>0.04254</v>
      </c>
      <c r="Q21" s="3415" t="n">
        <v>0.04867</v>
      </c>
      <c r="R21" s="3415" t="s">
        <v>2946</v>
      </c>
      <c r="S21" s="3415" t="n">
        <v>-0.09373</v>
      </c>
      <c r="T21" s="3418" t="n">
        <v>0.00924</v>
      </c>
    </row>
    <row r="22" spans="1:21" ht="13" x14ac:dyDescent="0.15">
      <c r="A22" s="1472" t="s">
        <v>799</v>
      </c>
      <c r="B22" s="3416"/>
      <c r="C22" s="3418" t="n">
        <v>19.13328</v>
      </c>
      <c r="D22" s="3418" t="n">
        <v>19.13328</v>
      </c>
      <c r="E22" s="3418" t="s">
        <v>2946</v>
      </c>
      <c r="F22" s="3418" t="n">
        <v>1.02314448960136</v>
      </c>
      <c r="G22" s="3418" t="n">
        <v>-0.14602253246699</v>
      </c>
      <c r="H22" s="3418" t="n">
        <v>0.87712195713438</v>
      </c>
      <c r="I22" s="3418" t="n">
        <v>1.17039106729217</v>
      </c>
      <c r="J22" s="3418" t="n">
        <v>2.30073045499778</v>
      </c>
      <c r="K22" s="3418" t="n">
        <v>0.06109773128287</v>
      </c>
      <c r="L22" s="3418" t="s">
        <v>2946</v>
      </c>
      <c r="M22" s="3418" t="n">
        <v>19.57611</v>
      </c>
      <c r="N22" s="3418" t="n">
        <v>-2.79389</v>
      </c>
      <c r="O22" s="3418" t="n">
        <v>16.78222</v>
      </c>
      <c r="P22" s="3418" t="n">
        <v>22.39342</v>
      </c>
      <c r="Q22" s="3418" t="n">
        <v>44.02052</v>
      </c>
      <c r="R22" s="3418" t="n">
        <v>1.169</v>
      </c>
      <c r="S22" s="3418" t="s">
        <v>2946</v>
      </c>
      <c r="T22" s="3418" t="n">
        <v>-309.33892000000026</v>
      </c>
      <c r="U22" s="26"/>
    </row>
    <row r="23" spans="1:21" x14ac:dyDescent="0.15">
      <c r="A23" s="3425" t="s">
        <v>3148</v>
      </c>
      <c r="B23" s="3415" t="s">
        <v>3148</v>
      </c>
      <c r="C23" s="3418" t="n">
        <v>19.13328</v>
      </c>
      <c r="D23" s="3415" t="n">
        <v>19.13328</v>
      </c>
      <c r="E23" s="3415" t="s">
        <v>2946</v>
      </c>
      <c r="F23" s="3418" t="n">
        <v>1.02314448960136</v>
      </c>
      <c r="G23" s="3418" t="n">
        <v>-0.14602253246699</v>
      </c>
      <c r="H23" s="3418" t="n">
        <v>0.87712195713438</v>
      </c>
      <c r="I23" s="3418" t="n">
        <v>1.17039106729217</v>
      </c>
      <c r="J23" s="3418" t="n">
        <v>2.30073045499778</v>
      </c>
      <c r="K23" s="3418" t="n">
        <v>0.06109773128287</v>
      </c>
      <c r="L23" s="3418" t="s">
        <v>2946</v>
      </c>
      <c r="M23" s="3415" t="n">
        <v>19.57611</v>
      </c>
      <c r="N23" s="3415" t="n">
        <v>-2.79389</v>
      </c>
      <c r="O23" s="3418" t="n">
        <v>16.78222</v>
      </c>
      <c r="P23" s="3415" t="n">
        <v>22.39342</v>
      </c>
      <c r="Q23" s="3415" t="n">
        <v>44.02052</v>
      </c>
      <c r="R23" s="3415" t="n">
        <v>1.169</v>
      </c>
      <c r="S23" s="3415" t="s">
        <v>2946</v>
      </c>
      <c r="T23" s="3418" t="n">
        <v>-309.33892000000026</v>
      </c>
      <c r="U23" s="26"/>
    </row>
    <row r="24" spans="1:21" ht="13" x14ac:dyDescent="0.15">
      <c r="A24" s="1472" t="s">
        <v>800</v>
      </c>
      <c r="B24" s="3416"/>
      <c r="C24" s="3418" t="s">
        <v>2946</v>
      </c>
      <c r="D24" s="3418" t="s">
        <v>2946</v>
      </c>
      <c r="E24" s="3418" t="s">
        <v>2946</v>
      </c>
      <c r="F24" s="3418" t="s">
        <v>2946</v>
      </c>
      <c r="G24" s="3418" t="s">
        <v>2946</v>
      </c>
      <c r="H24" s="3418" t="s">
        <v>2946</v>
      </c>
      <c r="I24" s="3418" t="s">
        <v>2946</v>
      </c>
      <c r="J24" s="3418" t="s">
        <v>2946</v>
      </c>
      <c r="K24" s="3418" t="s">
        <v>2946</v>
      </c>
      <c r="L24" s="3418" t="s">
        <v>2946</v>
      </c>
      <c r="M24" s="3418" t="s">
        <v>2946</v>
      </c>
      <c r="N24" s="3418" t="s">
        <v>2946</v>
      </c>
      <c r="O24" s="3418" t="s">
        <v>2946</v>
      </c>
      <c r="P24" s="3418" t="s">
        <v>2946</v>
      </c>
      <c r="Q24" s="3418" t="s">
        <v>2946</v>
      </c>
      <c r="R24" s="3418" t="s">
        <v>2946</v>
      </c>
      <c r="S24" s="3418" t="s">
        <v>2946</v>
      </c>
      <c r="T24" s="3418" t="s">
        <v>2946</v>
      </c>
      <c r="U24" s="26"/>
    </row>
    <row r="25" spans="1:21" x14ac:dyDescent="0.15">
      <c r="A25" s="3425" t="s">
        <v>3148</v>
      </c>
      <c r="B25" s="3415" t="s">
        <v>3148</v>
      </c>
      <c r="C25" s="3418" t="s">
        <v>2946</v>
      </c>
      <c r="D25" s="3415" t="s">
        <v>2946</v>
      </c>
      <c r="E25" s="3415" t="s">
        <v>2946</v>
      </c>
      <c r="F25" s="3418" t="s">
        <v>2946</v>
      </c>
      <c r="G25" s="3418" t="s">
        <v>2946</v>
      </c>
      <c r="H25" s="3418" t="s">
        <v>2946</v>
      </c>
      <c r="I25" s="3418" t="s">
        <v>2946</v>
      </c>
      <c r="J25" s="3418" t="s">
        <v>2946</v>
      </c>
      <c r="K25" s="3418" t="s">
        <v>2946</v>
      </c>
      <c r="L25" s="3418" t="s">
        <v>2946</v>
      </c>
      <c r="M25" s="3415" t="s">
        <v>2946</v>
      </c>
      <c r="N25" s="3415" t="s">
        <v>2946</v>
      </c>
      <c r="O25" s="3418" t="s">
        <v>2946</v>
      </c>
      <c r="P25" s="3415" t="s">
        <v>2946</v>
      </c>
      <c r="Q25" s="3415" t="s">
        <v>2946</v>
      </c>
      <c r="R25" s="3415" t="s">
        <v>2946</v>
      </c>
      <c r="S25" s="3415" t="s">
        <v>2946</v>
      </c>
      <c r="T25" s="3418" t="s">
        <v>2946</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935.21208</v>
      </c>
      <c r="D10" s="3418" t="n">
        <v>873.03566</v>
      </c>
      <c r="E10" s="3418" t="n">
        <v>62.17642</v>
      </c>
      <c r="F10" s="3418" t="n">
        <v>0.00767586321169</v>
      </c>
      <c r="G10" s="3418" t="n">
        <v>-0.03576584468413</v>
      </c>
      <c r="H10" s="3418" t="n">
        <v>-0.02808998147244</v>
      </c>
      <c r="I10" s="3418" t="n">
        <v>-0.09112100006236</v>
      </c>
      <c r="J10" s="3418" t="n">
        <v>-6.5210394728E-4</v>
      </c>
      <c r="K10" s="3418" t="n">
        <v>-7.89999858467245</v>
      </c>
      <c r="L10" s="3418" t="n">
        <v>7.17856</v>
      </c>
      <c r="M10" s="3418" t="n">
        <v>-33.44865</v>
      </c>
      <c r="N10" s="3418" t="n">
        <v>-26.27009</v>
      </c>
      <c r="O10" s="3418" t="n">
        <v>-85.21746</v>
      </c>
      <c r="P10" s="3418" t="n">
        <v>-0.56931</v>
      </c>
      <c r="Q10" s="3418" t="n">
        <v>-491.19363</v>
      </c>
      <c r="R10" s="3418" t="n">
        <v>2211.9184633333352</v>
      </c>
      <c r="S10" s="26"/>
      <c r="T10" s="26"/>
    </row>
    <row r="11" spans="1:20" ht="13" x14ac:dyDescent="0.15">
      <c r="A11" s="1472" t="s">
        <v>738</v>
      </c>
      <c r="B11" s="3416"/>
      <c r="C11" s="3418" t="n">
        <v>908.9262</v>
      </c>
      <c r="D11" s="3418" t="n">
        <v>851.15684</v>
      </c>
      <c r="E11" s="3418" t="n">
        <v>57.76936</v>
      </c>
      <c r="F11" s="3418" t="n">
        <v>3.9485053902E-4</v>
      </c>
      <c r="G11" s="3418" t="s">
        <v>2946</v>
      </c>
      <c r="H11" s="3418" t="n">
        <v>3.9485053902E-4</v>
      </c>
      <c r="I11" s="3418" t="s">
        <v>2946</v>
      </c>
      <c r="J11" s="3418" t="n">
        <v>0.01647984171754</v>
      </c>
      <c r="K11" s="3418" t="n">
        <v>-7.89999941145271</v>
      </c>
      <c r="L11" s="3418" t="n">
        <v>0.35889</v>
      </c>
      <c r="M11" s="3418" t="s">
        <v>2946</v>
      </c>
      <c r="N11" s="3418" t="n">
        <v>0.35889</v>
      </c>
      <c r="O11" s="3418" t="s">
        <v>2946</v>
      </c>
      <c r="P11" s="3418" t="n">
        <v>14.02693</v>
      </c>
      <c r="Q11" s="3418" t="n">
        <v>-456.37791</v>
      </c>
      <c r="R11" s="3418" t="n">
        <v>1620.6376633333348</v>
      </c>
      <c r="S11" s="26"/>
      <c r="T11" s="26"/>
    </row>
    <row r="12" spans="1:20" x14ac:dyDescent="0.15">
      <c r="A12" s="3425" t="s">
        <v>3148</v>
      </c>
      <c r="B12" s="3415" t="s">
        <v>3148</v>
      </c>
      <c r="C12" s="3418" t="n">
        <v>908.9262</v>
      </c>
      <c r="D12" s="3415" t="n">
        <v>851.15684</v>
      </c>
      <c r="E12" s="3415" t="n">
        <v>57.76936</v>
      </c>
      <c r="F12" s="3418" t="n">
        <v>3.9485053902E-4</v>
      </c>
      <c r="G12" s="3418" t="s">
        <v>2946</v>
      </c>
      <c r="H12" s="3418" t="n">
        <v>3.9485053902E-4</v>
      </c>
      <c r="I12" s="3418" t="s">
        <v>2946</v>
      </c>
      <c r="J12" s="3418" t="n">
        <v>0.01647984171754</v>
      </c>
      <c r="K12" s="3418" t="n">
        <v>-7.89999941145271</v>
      </c>
      <c r="L12" s="3415" t="n">
        <v>0.35889</v>
      </c>
      <c r="M12" s="3415" t="s">
        <v>2946</v>
      </c>
      <c r="N12" s="3418" t="n">
        <v>0.35889</v>
      </c>
      <c r="O12" s="3415" t="s">
        <v>2946</v>
      </c>
      <c r="P12" s="3415" t="n">
        <v>14.02693</v>
      </c>
      <c r="Q12" s="3415" t="n">
        <v>-456.37791</v>
      </c>
      <c r="R12" s="3418" t="n">
        <v>1620.6376633333348</v>
      </c>
      <c r="S12" s="26"/>
      <c r="T12" s="26"/>
    </row>
    <row r="13" spans="1:20" ht="13" x14ac:dyDescent="0.15">
      <c r="A13" s="1468" t="s">
        <v>1391</v>
      </c>
      <c r="B13" s="3416" t="s">
        <v>1185</v>
      </c>
      <c r="C13" s="3418" t="n">
        <v>26.28588</v>
      </c>
      <c r="D13" s="3418" t="n">
        <v>21.87882</v>
      </c>
      <c r="E13" s="3418" t="n">
        <v>4.40706</v>
      </c>
      <c r="F13" s="3418" t="n">
        <v>0.2594423317766</v>
      </c>
      <c r="G13" s="3418" t="n">
        <v>-1.27249496687956</v>
      </c>
      <c r="H13" s="3418" t="n">
        <v>-1.01305263510295</v>
      </c>
      <c r="I13" s="3418" t="n">
        <v>-3.24194814858776</v>
      </c>
      <c r="J13" s="3418" t="n">
        <v>-0.66714018397702</v>
      </c>
      <c r="K13" s="3418" t="n">
        <v>-7.89998774693333</v>
      </c>
      <c r="L13" s="3418" t="n">
        <v>6.81967</v>
      </c>
      <c r="M13" s="3418" t="n">
        <v>-33.44865</v>
      </c>
      <c r="N13" s="3418" t="n">
        <v>-26.62898</v>
      </c>
      <c r="O13" s="3418" t="n">
        <v>-85.21746</v>
      </c>
      <c r="P13" s="3418" t="n">
        <v>-14.59624</v>
      </c>
      <c r="Q13" s="3418" t="n">
        <v>-34.81572</v>
      </c>
      <c r="R13" s="3418" t="n">
        <v>591.2808000000006</v>
      </c>
      <c r="S13" s="26"/>
      <c r="T13" s="26"/>
    </row>
    <row r="14" spans="1:20" ht="13" x14ac:dyDescent="0.15">
      <c r="A14" s="1470" t="s">
        <v>810</v>
      </c>
      <c r="B14" s="3416"/>
      <c r="C14" s="3418" t="n">
        <v>18.44834</v>
      </c>
      <c r="D14" s="3418" t="n">
        <v>16.37549</v>
      </c>
      <c r="E14" s="3418" t="n">
        <v>2.07285</v>
      </c>
      <c r="F14" s="3418" t="n">
        <v>0.30078153373149</v>
      </c>
      <c r="G14" s="3418" t="n">
        <v>-1.78920163006536</v>
      </c>
      <c r="H14" s="3418" t="n">
        <v>-1.48842009633387</v>
      </c>
      <c r="I14" s="3418" t="n">
        <v>-4.6192481274738</v>
      </c>
      <c r="J14" s="3418" t="n">
        <v>-0.72229899685445</v>
      </c>
      <c r="K14" s="3418" t="n">
        <v>-7.89998793931061</v>
      </c>
      <c r="L14" s="3418" t="n">
        <v>5.54892</v>
      </c>
      <c r="M14" s="3418" t="n">
        <v>-33.0078</v>
      </c>
      <c r="N14" s="3418" t="n">
        <v>-27.45888</v>
      </c>
      <c r="O14" s="3418" t="n">
        <v>-85.21746</v>
      </c>
      <c r="P14" s="3418" t="n">
        <v>-11.828</v>
      </c>
      <c r="Q14" s="3418" t="n">
        <v>-16.37549</v>
      </c>
      <c r="R14" s="3418" t="n">
        <v>516.5593766666672</v>
      </c>
      <c r="S14" s="26"/>
      <c r="T14" s="26"/>
    </row>
    <row r="15" spans="1:20" x14ac:dyDescent="0.15">
      <c r="A15" s="3425" t="s">
        <v>3148</v>
      </c>
      <c r="B15" s="3415" t="s">
        <v>3148</v>
      </c>
      <c r="C15" s="3418" t="n">
        <v>18.44834</v>
      </c>
      <c r="D15" s="3415" t="n">
        <v>16.37549</v>
      </c>
      <c r="E15" s="3415" t="n">
        <v>2.07285</v>
      </c>
      <c r="F15" s="3418" t="n">
        <v>0.30078153373149</v>
      </c>
      <c r="G15" s="3418" t="n">
        <v>-1.78920163006536</v>
      </c>
      <c r="H15" s="3418" t="n">
        <v>-1.48842009633387</v>
      </c>
      <c r="I15" s="3418" t="n">
        <v>-4.6192481274738</v>
      </c>
      <c r="J15" s="3418" t="n">
        <v>-0.72229899685445</v>
      </c>
      <c r="K15" s="3418" t="n">
        <v>-7.89998793931061</v>
      </c>
      <c r="L15" s="3415" t="n">
        <v>5.54892</v>
      </c>
      <c r="M15" s="3415" t="n">
        <v>-33.0078</v>
      </c>
      <c r="N15" s="3418" t="n">
        <v>-27.45888</v>
      </c>
      <c r="O15" s="3415" t="n">
        <v>-85.21746</v>
      </c>
      <c r="P15" s="3415" t="n">
        <v>-11.828</v>
      </c>
      <c r="Q15" s="3415" t="n">
        <v>-16.37549</v>
      </c>
      <c r="R15" s="3418" t="n">
        <v>516.5593766666672</v>
      </c>
      <c r="S15" s="26"/>
      <c r="T15" s="26"/>
    </row>
    <row r="16" spans="1:20" ht="13" x14ac:dyDescent="0.15">
      <c r="A16" s="1472" t="s">
        <v>811</v>
      </c>
      <c r="B16" s="3416"/>
      <c r="C16" s="3418" t="n">
        <v>4.15148</v>
      </c>
      <c r="D16" s="3418" t="n">
        <v>3.52061</v>
      </c>
      <c r="E16" s="3418" t="n">
        <v>0.63087</v>
      </c>
      <c r="F16" s="3418" t="s">
        <v>2946</v>
      </c>
      <c r="G16" s="3418" t="n">
        <v>-0.10619104512126</v>
      </c>
      <c r="H16" s="3418" t="n">
        <v>-0.10619104512126</v>
      </c>
      <c r="I16" s="3418" t="s">
        <v>2946</v>
      </c>
      <c r="J16" s="3418" t="n">
        <v>-0.68561982156501</v>
      </c>
      <c r="K16" s="3418" t="n">
        <v>-7.89996354240969</v>
      </c>
      <c r="L16" s="3418" t="s">
        <v>2946</v>
      </c>
      <c r="M16" s="3418" t="n">
        <v>-0.44085</v>
      </c>
      <c r="N16" s="3418" t="n">
        <v>-0.44085</v>
      </c>
      <c r="O16" s="3418" t="s">
        <v>2946</v>
      </c>
      <c r="P16" s="3418" t="n">
        <v>-2.4138</v>
      </c>
      <c r="Q16" s="3418" t="n">
        <v>-4.98385</v>
      </c>
      <c r="R16" s="3418" t="n">
        <v>28.74116666666669</v>
      </c>
      <c r="S16" s="26"/>
      <c r="T16" s="26"/>
    </row>
    <row r="17" spans="1:20" x14ac:dyDescent="0.15">
      <c r="A17" s="3425" t="s">
        <v>3149</v>
      </c>
      <c r="B17" s="3415" t="s">
        <v>3149</v>
      </c>
      <c r="C17" s="3418" t="n">
        <v>0.86196</v>
      </c>
      <c r="D17" s="3415" t="n">
        <v>0.86196</v>
      </c>
      <c r="E17" s="3415" t="s">
        <v>2946</v>
      </c>
      <c r="F17" s="3418" t="s">
        <v>2946</v>
      </c>
      <c r="G17" s="3418" t="n">
        <v>-0.42300106733491</v>
      </c>
      <c r="H17" s="3418" t="n">
        <v>-0.42300106733491</v>
      </c>
      <c r="I17" s="3418" t="s">
        <v>2946</v>
      </c>
      <c r="J17" s="3418" t="n">
        <v>-0.78734512042322</v>
      </c>
      <c r="K17" s="3418" t="s">
        <v>2946</v>
      </c>
      <c r="L17" s="3415" t="s">
        <v>2946</v>
      </c>
      <c r="M17" s="3415" t="n">
        <v>-0.36461</v>
      </c>
      <c r="N17" s="3418" t="n">
        <v>-0.36461</v>
      </c>
      <c r="O17" s="3415" t="s">
        <v>2946</v>
      </c>
      <c r="P17" s="3415" t="n">
        <v>-0.67866</v>
      </c>
      <c r="Q17" s="3415" t="s">
        <v>2946</v>
      </c>
      <c r="R17" s="3418" t="n">
        <v>3.82532333333334</v>
      </c>
      <c r="S17" s="26"/>
      <c r="T17" s="26"/>
    </row>
    <row r="18">
      <c r="A18" s="3425" t="s">
        <v>3150</v>
      </c>
      <c r="B18" s="3415" t="s">
        <v>3150</v>
      </c>
      <c r="C18" s="3418" t="n">
        <v>3.28952</v>
      </c>
      <c r="D18" s="3415" t="n">
        <v>2.65865</v>
      </c>
      <c r="E18" s="3415" t="n">
        <v>0.63087</v>
      </c>
      <c r="F18" s="3418" t="s">
        <v>2946</v>
      </c>
      <c r="G18" s="3418" t="n">
        <v>-0.023176633673</v>
      </c>
      <c r="H18" s="3418" t="n">
        <v>-0.023176633673</v>
      </c>
      <c r="I18" s="3418" t="s">
        <v>2946</v>
      </c>
      <c r="J18" s="3418" t="n">
        <v>-0.65263949748933</v>
      </c>
      <c r="K18" s="3418" t="n">
        <v>-7.89996354240969</v>
      </c>
      <c r="L18" s="3415" t="s">
        <v>2946</v>
      </c>
      <c r="M18" s="3415" t="n">
        <v>-0.07624</v>
      </c>
      <c r="N18" s="3418" t="n">
        <v>-0.07624</v>
      </c>
      <c r="O18" s="3415" t="s">
        <v>2946</v>
      </c>
      <c r="P18" s="3415" t="n">
        <v>-1.73514</v>
      </c>
      <c r="Q18" s="3415" t="n">
        <v>-4.98385</v>
      </c>
      <c r="R18" s="3418" t="n">
        <v>24.91584333333336</v>
      </c>
    </row>
    <row r="19" spans="1:20" ht="13" x14ac:dyDescent="0.15">
      <c r="A19" s="1472" t="s">
        <v>812</v>
      </c>
      <c r="B19" s="3416"/>
      <c r="C19" s="3418" t="n">
        <v>1.70334</v>
      </c>
      <c r="D19" s="3418" t="s">
        <v>2946</v>
      </c>
      <c r="E19" s="3418" t="n">
        <v>1.70334</v>
      </c>
      <c r="F19" s="3418" t="s">
        <v>2946</v>
      </c>
      <c r="G19" s="3418" t="s">
        <v>2946</v>
      </c>
      <c r="H19" s="3418" t="s">
        <v>2946</v>
      </c>
      <c r="I19" s="3418" t="s">
        <v>2946</v>
      </c>
      <c r="J19" s="3418" t="s">
        <v>2946</v>
      </c>
      <c r="K19" s="3418" t="n">
        <v>-7.89999647750889</v>
      </c>
      <c r="L19" s="3418" t="s">
        <v>2946</v>
      </c>
      <c r="M19" s="3418" t="s">
        <v>2946</v>
      </c>
      <c r="N19" s="3418" t="s">
        <v>2946</v>
      </c>
      <c r="O19" s="3418" t="s">
        <v>2946</v>
      </c>
      <c r="P19" s="3418" t="s">
        <v>2946</v>
      </c>
      <c r="Q19" s="3418" t="n">
        <v>-13.45638</v>
      </c>
      <c r="R19" s="3418" t="n">
        <v>49.34006000000004</v>
      </c>
      <c r="S19" s="26"/>
      <c r="T19" s="26"/>
    </row>
    <row r="20" spans="1:20" x14ac:dyDescent="0.15">
      <c r="A20" s="3425" t="s">
        <v>3151</v>
      </c>
      <c r="B20" s="3415" t="s">
        <v>3151</v>
      </c>
      <c r="C20" s="3418" t="n">
        <v>1.55914</v>
      </c>
      <c r="D20" s="3415" t="s">
        <v>2946</v>
      </c>
      <c r="E20" s="3415" t="n">
        <v>1.55914</v>
      </c>
      <c r="F20" s="3418" t="s">
        <v>2946</v>
      </c>
      <c r="G20" s="3418" t="s">
        <v>2946</v>
      </c>
      <c r="H20" s="3418" t="s">
        <v>2946</v>
      </c>
      <c r="I20" s="3418" t="s">
        <v>2946</v>
      </c>
      <c r="J20" s="3418" t="s">
        <v>2946</v>
      </c>
      <c r="K20" s="3418" t="n">
        <v>-7.90000897930911</v>
      </c>
      <c r="L20" s="3415" t="s">
        <v>2946</v>
      </c>
      <c r="M20" s="3415" t="s">
        <v>2946</v>
      </c>
      <c r="N20" s="3418" t="s">
        <v>2946</v>
      </c>
      <c r="O20" s="3415" t="s">
        <v>2946</v>
      </c>
      <c r="P20" s="3415" t="s">
        <v>2946</v>
      </c>
      <c r="Q20" s="3415" t="n">
        <v>-12.31722</v>
      </c>
      <c r="R20" s="3418" t="n">
        <v>45.16314000000004</v>
      </c>
      <c r="S20" s="26"/>
      <c r="T20" s="26"/>
    </row>
    <row r="21">
      <c r="A21" s="3425" t="s">
        <v>3152</v>
      </c>
      <c r="B21" s="3415" t="s">
        <v>3152</v>
      </c>
      <c r="C21" s="3418" t="n">
        <v>0.1442</v>
      </c>
      <c r="D21" s="3415" t="s">
        <v>2946</v>
      </c>
      <c r="E21" s="3415" t="n">
        <v>0.1442</v>
      </c>
      <c r="F21" s="3418" t="s">
        <v>2946</v>
      </c>
      <c r="G21" s="3418" t="s">
        <v>2946</v>
      </c>
      <c r="H21" s="3418" t="s">
        <v>2946</v>
      </c>
      <c r="I21" s="3418" t="s">
        <v>2946</v>
      </c>
      <c r="J21" s="3418" t="s">
        <v>2946</v>
      </c>
      <c r="K21" s="3418" t="n">
        <v>-7.8998613037448</v>
      </c>
      <c r="L21" s="3415" t="s">
        <v>2946</v>
      </c>
      <c r="M21" s="3415" t="s">
        <v>2946</v>
      </c>
      <c r="N21" s="3418" t="s">
        <v>2946</v>
      </c>
      <c r="O21" s="3415" t="s">
        <v>2946</v>
      </c>
      <c r="P21" s="3415" t="s">
        <v>2946</v>
      </c>
      <c r="Q21" s="3415" t="n">
        <v>-1.13916</v>
      </c>
      <c r="R21" s="3418" t="n">
        <v>4.17692</v>
      </c>
    </row>
    <row r="22" spans="1:20" ht="13" x14ac:dyDescent="0.15">
      <c r="A22" s="1472" t="s">
        <v>813</v>
      </c>
      <c r="B22" s="3416"/>
      <c r="C22" s="3418" t="n">
        <v>1.98272</v>
      </c>
      <c r="D22" s="3418" t="n">
        <v>1.98272</v>
      </c>
      <c r="E22" s="3418" t="s">
        <v>2946</v>
      </c>
      <c r="F22" s="3418" t="n">
        <v>0.64091248386056</v>
      </c>
      <c r="G22" s="3418" t="s">
        <v>2946</v>
      </c>
      <c r="H22" s="3418" t="n">
        <v>0.64091248386056</v>
      </c>
      <c r="I22" s="3418" t="s">
        <v>2946</v>
      </c>
      <c r="J22" s="3418" t="n">
        <v>-0.17876452550032</v>
      </c>
      <c r="K22" s="3418" t="s">
        <v>2946</v>
      </c>
      <c r="L22" s="3418" t="n">
        <v>1.27075</v>
      </c>
      <c r="M22" s="3418" t="s">
        <v>2946</v>
      </c>
      <c r="N22" s="3418" t="n">
        <v>1.27075</v>
      </c>
      <c r="O22" s="3418" t="s">
        <v>2946</v>
      </c>
      <c r="P22" s="3418" t="n">
        <v>-0.35444</v>
      </c>
      <c r="Q22" s="3418" t="s">
        <v>2946</v>
      </c>
      <c r="R22" s="3418" t="n">
        <v>-3.35980333333334</v>
      </c>
      <c r="S22" s="26"/>
      <c r="T22" s="26"/>
    </row>
    <row r="23" spans="1:20" x14ac:dyDescent="0.15">
      <c r="A23" s="3425" t="s">
        <v>3148</v>
      </c>
      <c r="B23" s="3415" t="s">
        <v>3148</v>
      </c>
      <c r="C23" s="3418" t="n">
        <v>1.98272</v>
      </c>
      <c r="D23" s="3415" t="n">
        <v>1.98272</v>
      </c>
      <c r="E23" s="3415" t="s">
        <v>2946</v>
      </c>
      <c r="F23" s="3418" t="n">
        <v>0.64091248386056</v>
      </c>
      <c r="G23" s="3418" t="s">
        <v>2946</v>
      </c>
      <c r="H23" s="3418" t="n">
        <v>0.64091248386056</v>
      </c>
      <c r="I23" s="3418" t="s">
        <v>2946</v>
      </c>
      <c r="J23" s="3418" t="n">
        <v>-0.17876452550032</v>
      </c>
      <c r="K23" s="3418" t="s">
        <v>2946</v>
      </c>
      <c r="L23" s="3415" t="n">
        <v>1.27075</v>
      </c>
      <c r="M23" s="3415" t="s">
        <v>2946</v>
      </c>
      <c r="N23" s="3418" t="n">
        <v>1.27075</v>
      </c>
      <c r="O23" s="3415" t="s">
        <v>2946</v>
      </c>
      <c r="P23" s="3415" t="n">
        <v>-0.35444</v>
      </c>
      <c r="Q23" s="3415" t="s">
        <v>2946</v>
      </c>
      <c r="R23" s="3418" t="n">
        <v>-3.35980333333334</v>
      </c>
      <c r="S23" s="26"/>
      <c r="T23" s="26"/>
    </row>
    <row r="24" spans="1:20" ht="13" x14ac:dyDescent="0.15">
      <c r="A24" s="1495" t="s">
        <v>814</v>
      </c>
      <c r="B24" s="3416"/>
      <c r="C24" s="3418" t="s">
        <v>2946</v>
      </c>
      <c r="D24" s="3418" t="s">
        <v>2946</v>
      </c>
      <c r="E24" s="3418" t="s">
        <v>2946</v>
      </c>
      <c r="F24" s="3418" t="s">
        <v>2946</v>
      </c>
      <c r="G24" s="3418" t="s">
        <v>2946</v>
      </c>
      <c r="H24" s="3418" t="s">
        <v>2946</v>
      </c>
      <c r="I24" s="3418" t="s">
        <v>2946</v>
      </c>
      <c r="J24" s="3418" t="s">
        <v>2946</v>
      </c>
      <c r="K24" s="3418" t="s">
        <v>2946</v>
      </c>
      <c r="L24" s="3418" t="s">
        <v>2946</v>
      </c>
      <c r="M24" s="3418" t="s">
        <v>2946</v>
      </c>
      <c r="N24" s="3418" t="s">
        <v>2946</v>
      </c>
      <c r="O24" s="3418" t="s">
        <v>2946</v>
      </c>
      <c r="P24" s="3418" t="s">
        <v>2946</v>
      </c>
      <c r="Q24" s="3418" t="s">
        <v>2946</v>
      </c>
      <c r="R24" s="3418" t="s">
        <v>2946</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11478.00366</v>
      </c>
      <c r="D10" s="3418" t="n">
        <v>11470.29808</v>
      </c>
      <c r="E10" s="3418" t="n">
        <v>7.70558</v>
      </c>
      <c r="F10" s="3418" t="n">
        <v>0.01675050694312</v>
      </c>
      <c r="G10" s="3418" t="n">
        <v>-0.01054823936169</v>
      </c>
      <c r="H10" s="3418" t="n">
        <v>0.00620226758143</v>
      </c>
      <c r="I10" s="3418" t="n">
        <v>-0.00610875567537</v>
      </c>
      <c r="J10" s="3418" t="n">
        <v>-7.3736008786E-4</v>
      </c>
      <c r="K10" s="3418" t="n">
        <v>-3.60000285507386</v>
      </c>
      <c r="L10" s="3418" t="n">
        <v>192.26237999999998</v>
      </c>
      <c r="M10" s="3418" t="n">
        <v>-121.07273</v>
      </c>
      <c r="N10" s="3418" t="n">
        <v>71.18964999999999</v>
      </c>
      <c r="O10" s="3418" t="n">
        <v>-70.11632</v>
      </c>
      <c r="P10" s="3418" t="n">
        <v>-8.45774</v>
      </c>
      <c r="Q10" s="3418" t="n">
        <v>-27.74011</v>
      </c>
      <c r="R10" s="3418" t="n">
        <v>128.7899066666668</v>
      </c>
      <c r="S10" s="26"/>
      <c r="T10" s="26"/>
    </row>
    <row r="11" spans="1:20" ht="13" x14ac:dyDescent="0.15">
      <c r="A11" s="1470" t="s">
        <v>742</v>
      </c>
      <c r="B11" s="3416"/>
      <c r="C11" s="3418" t="n">
        <v>11445.46897</v>
      </c>
      <c r="D11" s="3418" t="n">
        <v>11439.97142</v>
      </c>
      <c r="E11" s="3418" t="n">
        <v>5.49755</v>
      </c>
      <c r="F11" s="3418" t="n">
        <v>0.01376506374819</v>
      </c>
      <c r="G11" s="3418" t="n">
        <v>-0.00449924595794</v>
      </c>
      <c r="H11" s="3418" t="n">
        <v>0.00926581779025</v>
      </c>
      <c r="I11" s="3418" t="s">
        <v>2946</v>
      </c>
      <c r="J11" s="3418" t="n">
        <v>-9.7338005413E-4</v>
      </c>
      <c r="K11" s="3418" t="n">
        <v>-3.6000018189921</v>
      </c>
      <c r="L11" s="3418" t="n">
        <v>157.54761</v>
      </c>
      <c r="M11" s="3418" t="n">
        <v>-51.49598</v>
      </c>
      <c r="N11" s="3418" t="n">
        <v>106.05162999999999</v>
      </c>
      <c r="O11" s="3418" t="s">
        <v>2946</v>
      </c>
      <c r="P11" s="3418" t="n">
        <v>-11.13544</v>
      </c>
      <c r="Q11" s="3418" t="n">
        <v>-19.79119</v>
      </c>
      <c r="R11" s="3418" t="n">
        <v>-275.45833333333354</v>
      </c>
      <c r="S11" s="26"/>
      <c r="T11" s="26"/>
    </row>
    <row r="12" spans="1:20" x14ac:dyDescent="0.15">
      <c r="A12" s="3425" t="s">
        <v>3149</v>
      </c>
      <c r="B12" s="3415" t="s">
        <v>3149</v>
      </c>
      <c r="C12" s="3418" t="n">
        <v>11238.10334</v>
      </c>
      <c r="D12" s="3415" t="n">
        <v>11238.10334</v>
      </c>
      <c r="E12" s="3415" t="s">
        <v>2946</v>
      </c>
      <c r="F12" s="3418" t="n">
        <v>0.00804692813939</v>
      </c>
      <c r="G12" s="3418" t="n">
        <v>-0.00194031762659</v>
      </c>
      <c r="H12" s="3418" t="n">
        <v>0.0061066105128</v>
      </c>
      <c r="I12" s="3418" t="s">
        <v>2946</v>
      </c>
      <c r="J12" s="3418" t="s">
        <v>2946</v>
      </c>
      <c r="K12" s="3418" t="s">
        <v>2946</v>
      </c>
      <c r="L12" s="3415" t="n">
        <v>90.43221</v>
      </c>
      <c r="M12" s="3415" t="n">
        <v>-21.80549</v>
      </c>
      <c r="N12" s="3418" t="n">
        <v>68.62672</v>
      </c>
      <c r="O12" s="3415" t="s">
        <v>2946</v>
      </c>
      <c r="P12" s="3415" t="s">
        <v>2946</v>
      </c>
      <c r="Q12" s="3415" t="s">
        <v>2946</v>
      </c>
      <c r="R12" s="3418" t="n">
        <v>-251.6313066666669</v>
      </c>
      <c r="S12" s="26"/>
      <c r="T12" s="26"/>
    </row>
    <row r="13">
      <c r="A13" s="3425" t="s">
        <v>3150</v>
      </c>
      <c r="B13" s="3415" t="s">
        <v>3150</v>
      </c>
      <c r="C13" s="3418" t="n">
        <v>207.36562999999998</v>
      </c>
      <c r="D13" s="3415" t="n">
        <v>201.86808</v>
      </c>
      <c r="E13" s="3415" t="n">
        <v>5.49755</v>
      </c>
      <c r="F13" s="3418" t="n">
        <v>0.32365730039255</v>
      </c>
      <c r="G13" s="3418" t="n">
        <v>-0.14317941695545</v>
      </c>
      <c r="H13" s="3418" t="n">
        <v>0.1804778834371</v>
      </c>
      <c r="I13" s="3418" t="s">
        <v>2946</v>
      </c>
      <c r="J13" s="3418" t="n">
        <v>-0.05516196518043</v>
      </c>
      <c r="K13" s="3418" t="n">
        <v>-3.6000018189921</v>
      </c>
      <c r="L13" s="3415" t="n">
        <v>67.1154</v>
      </c>
      <c r="M13" s="3415" t="n">
        <v>-29.69049</v>
      </c>
      <c r="N13" s="3418" t="n">
        <v>37.42490999999999</v>
      </c>
      <c r="O13" s="3415" t="s">
        <v>2946</v>
      </c>
      <c r="P13" s="3415" t="n">
        <v>-11.13544</v>
      </c>
      <c r="Q13" s="3415" t="n">
        <v>-19.79119</v>
      </c>
      <c r="R13" s="3418" t="n">
        <v>-23.82702666666665</v>
      </c>
    </row>
    <row r="14" spans="1:20" ht="13" x14ac:dyDescent="0.15">
      <c r="A14" s="1514" t="s">
        <v>1399</v>
      </c>
      <c r="B14" s="3416" t="s">
        <v>1185</v>
      </c>
      <c r="C14" s="3418" t="n">
        <v>32.53469</v>
      </c>
      <c r="D14" s="3418" t="n">
        <v>30.32666</v>
      </c>
      <c r="E14" s="3418" t="n">
        <v>2.20803</v>
      </c>
      <c r="F14" s="3418" t="n">
        <v>1.06700786145496</v>
      </c>
      <c r="G14" s="3418" t="n">
        <v>-2.13854043176683</v>
      </c>
      <c r="H14" s="3418" t="n">
        <v>-1.07153257031187</v>
      </c>
      <c r="I14" s="3418" t="n">
        <v>-2.15512488362422</v>
      </c>
      <c r="J14" s="3418" t="n">
        <v>0.08829524913063</v>
      </c>
      <c r="K14" s="3418" t="n">
        <v>-3.60000543470877</v>
      </c>
      <c r="L14" s="3418" t="n">
        <v>34.71477</v>
      </c>
      <c r="M14" s="3418" t="n">
        <v>-69.57675</v>
      </c>
      <c r="N14" s="3418" t="n">
        <v>-34.86198</v>
      </c>
      <c r="O14" s="3418" t="n">
        <v>-70.11632</v>
      </c>
      <c r="P14" s="3418" t="n">
        <v>2.6777</v>
      </c>
      <c r="Q14" s="3418" t="n">
        <v>-7.94892</v>
      </c>
      <c r="R14" s="3418" t="n">
        <v>404.24824000000035</v>
      </c>
      <c r="S14" s="26"/>
      <c r="T14" s="26"/>
    </row>
    <row r="15" spans="1:20" ht="13" x14ac:dyDescent="0.15">
      <c r="A15" s="1470" t="s">
        <v>822</v>
      </c>
      <c r="B15" s="3416"/>
      <c r="C15" s="3418" t="n">
        <v>28.77653</v>
      </c>
      <c r="D15" s="3418" t="n">
        <v>28.77653</v>
      </c>
      <c r="E15" s="3418" t="s">
        <v>2946</v>
      </c>
      <c r="F15" s="3418" t="n">
        <v>1.18034349520251</v>
      </c>
      <c r="G15" s="3418" t="n">
        <v>-2.4133107779152</v>
      </c>
      <c r="H15" s="3418" t="n">
        <v>-1.23296728271268</v>
      </c>
      <c r="I15" s="3418" t="n">
        <v>-2.43658008800922</v>
      </c>
      <c r="J15" s="3418" t="n">
        <v>0.07396061999136</v>
      </c>
      <c r="K15" s="3418" t="s">
        <v>2946</v>
      </c>
      <c r="L15" s="3418" t="n">
        <v>33.96619</v>
      </c>
      <c r="M15" s="3418" t="n">
        <v>-69.44671</v>
      </c>
      <c r="N15" s="3418" t="n">
        <v>-35.48052</v>
      </c>
      <c r="O15" s="3418" t="n">
        <v>-70.11632</v>
      </c>
      <c r="P15" s="3418" t="n">
        <v>2.12833</v>
      </c>
      <c r="Q15" s="3418" t="s">
        <v>2946</v>
      </c>
      <c r="R15" s="3418" t="n">
        <v>379.38453666666703</v>
      </c>
      <c r="S15" s="26"/>
      <c r="T15" s="26"/>
    </row>
    <row r="16" spans="1:20" x14ac:dyDescent="0.15">
      <c r="A16" s="3425" t="s">
        <v>3149</v>
      </c>
      <c r="B16" s="3415" t="s">
        <v>3149</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c r="S16" s="26"/>
      <c r="T16" s="26"/>
    </row>
    <row r="17">
      <c r="A17" s="3425" t="s">
        <v>3150</v>
      </c>
      <c r="B17" s="3415" t="s">
        <v>3150</v>
      </c>
      <c r="C17" s="3418" t="n">
        <v>28.77653</v>
      </c>
      <c r="D17" s="3415" t="n">
        <v>28.77653</v>
      </c>
      <c r="E17" s="3415" t="s">
        <v>2946</v>
      </c>
      <c r="F17" s="3418" t="n">
        <v>1.18034349520251</v>
      </c>
      <c r="G17" s="3418" t="n">
        <v>-2.4133107779152</v>
      </c>
      <c r="H17" s="3418" t="n">
        <v>-1.23296728271268</v>
      </c>
      <c r="I17" s="3418" t="n">
        <v>-2.43658008800922</v>
      </c>
      <c r="J17" s="3418" t="n">
        <v>0.07396061999136</v>
      </c>
      <c r="K17" s="3418" t="s">
        <v>2946</v>
      </c>
      <c r="L17" s="3415" t="n">
        <v>33.96619</v>
      </c>
      <c r="M17" s="3415" t="n">
        <v>-69.44671</v>
      </c>
      <c r="N17" s="3418" t="n">
        <v>-35.48052</v>
      </c>
      <c r="O17" s="3415" t="n">
        <v>-70.11632</v>
      </c>
      <c r="P17" s="3415" t="n">
        <v>2.12833</v>
      </c>
      <c r="Q17" s="3415" t="s">
        <v>2946</v>
      </c>
      <c r="R17" s="3418" t="n">
        <v>379.38453666666703</v>
      </c>
    </row>
    <row r="18" spans="1:20" ht="13" x14ac:dyDescent="0.15">
      <c r="A18" s="1470" t="s">
        <v>823</v>
      </c>
      <c r="B18" s="3416"/>
      <c r="C18" s="3418" t="n">
        <v>0.27037</v>
      </c>
      <c r="D18" s="3418" t="s">
        <v>2946</v>
      </c>
      <c r="E18" s="3418" t="n">
        <v>0.27037</v>
      </c>
      <c r="F18" s="3418" t="s">
        <v>2946</v>
      </c>
      <c r="G18" s="3418" t="n">
        <v>-0.10493028072641</v>
      </c>
      <c r="H18" s="3418" t="n">
        <v>-0.10493028072641</v>
      </c>
      <c r="I18" s="3418" t="s">
        <v>2946</v>
      </c>
      <c r="J18" s="3418" t="s">
        <v>2946</v>
      </c>
      <c r="K18" s="3418" t="n">
        <v>-3.60002958908163</v>
      </c>
      <c r="L18" s="3418" t="s">
        <v>2946</v>
      </c>
      <c r="M18" s="3418" t="n">
        <v>-0.02837</v>
      </c>
      <c r="N18" s="3418" t="n">
        <v>-0.02837</v>
      </c>
      <c r="O18" s="3418" t="s">
        <v>2946</v>
      </c>
      <c r="P18" s="3418" t="s">
        <v>2946</v>
      </c>
      <c r="Q18" s="3418" t="n">
        <v>-0.97334</v>
      </c>
      <c r="R18" s="3418" t="n">
        <v>3.67293666666667</v>
      </c>
      <c r="S18" s="26"/>
      <c r="T18" s="26"/>
    </row>
    <row r="19" spans="1:20" x14ac:dyDescent="0.15">
      <c r="A19" s="3425" t="s">
        <v>3150</v>
      </c>
      <c r="B19" s="3415" t="s">
        <v>3150</v>
      </c>
      <c r="C19" s="3418" t="n">
        <v>0.27037</v>
      </c>
      <c r="D19" s="3415" t="s">
        <v>2946</v>
      </c>
      <c r="E19" s="3415" t="n">
        <v>0.27037</v>
      </c>
      <c r="F19" s="3418" t="s">
        <v>2946</v>
      </c>
      <c r="G19" s="3418" t="n">
        <v>-0.10493028072641</v>
      </c>
      <c r="H19" s="3418" t="n">
        <v>-0.10493028072641</v>
      </c>
      <c r="I19" s="3418" t="s">
        <v>2946</v>
      </c>
      <c r="J19" s="3418" t="s">
        <v>2946</v>
      </c>
      <c r="K19" s="3418" t="n">
        <v>-3.60002958908163</v>
      </c>
      <c r="L19" s="3415" t="s">
        <v>2946</v>
      </c>
      <c r="M19" s="3415" t="n">
        <v>-0.02837</v>
      </c>
      <c r="N19" s="3418" t="n">
        <v>-0.02837</v>
      </c>
      <c r="O19" s="3415" t="s">
        <v>2946</v>
      </c>
      <c r="P19" s="3415" t="s">
        <v>2946</v>
      </c>
      <c r="Q19" s="3415" t="n">
        <v>-0.97334</v>
      </c>
      <c r="R19" s="3418" t="n">
        <v>3.67293666666667</v>
      </c>
      <c r="S19" s="26"/>
      <c r="T19" s="26"/>
    </row>
    <row r="20" spans="1:20" ht="13" x14ac:dyDescent="0.15">
      <c r="A20" s="1470" t="s">
        <v>824</v>
      </c>
      <c r="B20" s="3416"/>
      <c r="C20" s="3418" t="n">
        <v>1.93766</v>
      </c>
      <c r="D20" s="3418" t="s">
        <v>2946</v>
      </c>
      <c r="E20" s="3418" t="n">
        <v>1.93766</v>
      </c>
      <c r="F20" s="3418" t="n">
        <v>0.20279615618839</v>
      </c>
      <c r="G20" s="3418" t="n">
        <v>-0.05247050566147</v>
      </c>
      <c r="H20" s="3418" t="n">
        <v>0.15032565052692</v>
      </c>
      <c r="I20" s="3418" t="s">
        <v>2946</v>
      </c>
      <c r="J20" s="3418" t="s">
        <v>2946</v>
      </c>
      <c r="K20" s="3418" t="n">
        <v>-3.60000206434565</v>
      </c>
      <c r="L20" s="3418" t="n">
        <v>0.39295</v>
      </c>
      <c r="M20" s="3418" t="n">
        <v>-0.10167</v>
      </c>
      <c r="N20" s="3418" t="n">
        <v>0.29128</v>
      </c>
      <c r="O20" s="3418" t="s">
        <v>2946</v>
      </c>
      <c r="P20" s="3418" t="s">
        <v>2946</v>
      </c>
      <c r="Q20" s="3418" t="n">
        <v>-6.97558</v>
      </c>
      <c r="R20" s="3418" t="n">
        <v>24.50910000000002</v>
      </c>
      <c r="S20" s="26"/>
      <c r="T20" s="26"/>
    </row>
    <row r="21" spans="1:20" x14ac:dyDescent="0.15">
      <c r="A21" s="3425" t="s">
        <v>3154</v>
      </c>
      <c r="B21" s="3415" t="s">
        <v>3154</v>
      </c>
      <c r="C21" s="3418" t="n">
        <v>1.93766</v>
      </c>
      <c r="D21" s="3415" t="s">
        <v>2946</v>
      </c>
      <c r="E21" s="3415" t="n">
        <v>1.93766</v>
      </c>
      <c r="F21" s="3418" t="n">
        <v>0.20279615618839</v>
      </c>
      <c r="G21" s="3418" t="n">
        <v>-0.05247050566147</v>
      </c>
      <c r="H21" s="3418" t="n">
        <v>0.15032565052692</v>
      </c>
      <c r="I21" s="3418" t="s">
        <v>2946</v>
      </c>
      <c r="J21" s="3418" t="s">
        <v>2946</v>
      </c>
      <c r="K21" s="3418" t="n">
        <v>-3.60000206434565</v>
      </c>
      <c r="L21" s="3415" t="n">
        <v>0.39295</v>
      </c>
      <c r="M21" s="3415" t="n">
        <v>-0.10167</v>
      </c>
      <c r="N21" s="3418" t="n">
        <v>0.29128</v>
      </c>
      <c r="O21" s="3415" t="s">
        <v>2946</v>
      </c>
      <c r="P21" s="3415" t="s">
        <v>2946</v>
      </c>
      <c r="Q21" s="3415" t="n">
        <v>-6.97558</v>
      </c>
      <c r="R21" s="3418" t="n">
        <v>24.50910000000002</v>
      </c>
      <c r="S21" s="26"/>
      <c r="T21" s="26"/>
    </row>
    <row r="22">
      <c r="A22" s="3425" t="s">
        <v>3155</v>
      </c>
      <c r="B22" s="3415" t="s">
        <v>3155</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3156</v>
      </c>
      <c r="B23" s="3415" t="s">
        <v>3156</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3157</v>
      </c>
      <c r="B24" s="3415" t="s">
        <v>3157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spans="1:20" ht="13" x14ac:dyDescent="0.15">
      <c r="A25" s="1470" t="s">
        <v>825</v>
      </c>
      <c r="B25" s="3416"/>
      <c r="C25" s="3418" t="n">
        <v>1.55013</v>
      </c>
      <c r="D25" s="3418" t="n">
        <v>1.55013</v>
      </c>
      <c r="E25" s="3418" t="s">
        <v>2946</v>
      </c>
      <c r="F25" s="3418" t="n">
        <v>0.22941946804462</v>
      </c>
      <c r="G25" s="3418" t="s">
        <v>2946</v>
      </c>
      <c r="H25" s="3418" t="n">
        <v>0.22941946804462</v>
      </c>
      <c r="I25" s="3418" t="s">
        <v>2946</v>
      </c>
      <c r="J25" s="3418" t="n">
        <v>0.35440253398102</v>
      </c>
      <c r="K25" s="3418" t="s">
        <v>2946</v>
      </c>
      <c r="L25" s="3418" t="n">
        <v>0.35563</v>
      </c>
      <c r="M25" s="3418" t="s">
        <v>2946</v>
      </c>
      <c r="N25" s="3418" t="n">
        <v>0.35563</v>
      </c>
      <c r="O25" s="3418" t="s">
        <v>2946</v>
      </c>
      <c r="P25" s="3418" t="n">
        <v>0.54937</v>
      </c>
      <c r="Q25" s="3418" t="s">
        <v>2946</v>
      </c>
      <c r="R25" s="3418" t="n">
        <v>-3.31833333333334</v>
      </c>
      <c r="S25" s="26"/>
      <c r="T25" s="26"/>
    </row>
    <row r="26" spans="1:20" x14ac:dyDescent="0.15">
      <c r="A26" s="3425" t="s">
        <v>3149</v>
      </c>
      <c r="B26" s="3415" t="s">
        <v>3149</v>
      </c>
      <c r="C26" s="3418" t="n">
        <v>0.43259</v>
      </c>
      <c r="D26" s="3415" t="n">
        <v>0.43259</v>
      </c>
      <c r="E26" s="3415" t="s">
        <v>2946</v>
      </c>
      <c r="F26" s="3418" t="n">
        <v>0.53267528144432</v>
      </c>
      <c r="G26" s="3418" t="s">
        <v>2946</v>
      </c>
      <c r="H26" s="3418" t="n">
        <v>0.53267528144432</v>
      </c>
      <c r="I26" s="3418" t="s">
        <v>2946</v>
      </c>
      <c r="J26" s="3418" t="n">
        <v>0.67898009662729</v>
      </c>
      <c r="K26" s="3418" t="s">
        <v>2946</v>
      </c>
      <c r="L26" s="3415" t="n">
        <v>0.23043</v>
      </c>
      <c r="M26" s="3415" t="s">
        <v>2946</v>
      </c>
      <c r="N26" s="3418" t="n">
        <v>0.23043</v>
      </c>
      <c r="O26" s="3415" t="s">
        <v>2946</v>
      </c>
      <c r="P26" s="3415" t="n">
        <v>0.29372</v>
      </c>
      <c r="Q26" s="3415" t="s">
        <v>2946</v>
      </c>
      <c r="R26" s="3418" t="n">
        <v>-1.92188333333334</v>
      </c>
      <c r="S26" s="26"/>
      <c r="T26" s="26"/>
    </row>
    <row r="27">
      <c r="A27" s="3425" t="s">
        <v>3150</v>
      </c>
      <c r="B27" s="3415" t="s">
        <v>3150</v>
      </c>
      <c r="C27" s="3418" t="n">
        <v>1.11754</v>
      </c>
      <c r="D27" s="3415" t="n">
        <v>1.11754</v>
      </c>
      <c r="E27" s="3415" t="s">
        <v>2946</v>
      </c>
      <c r="F27" s="3418" t="n">
        <v>0.11203178409721</v>
      </c>
      <c r="G27" s="3418" t="s">
        <v>2946</v>
      </c>
      <c r="H27" s="3418" t="n">
        <v>0.11203178409721</v>
      </c>
      <c r="I27" s="3418" t="s">
        <v>2946</v>
      </c>
      <c r="J27" s="3418" t="n">
        <v>0.22876138661703</v>
      </c>
      <c r="K27" s="3418" t="s">
        <v>2946</v>
      </c>
      <c r="L27" s="3415" t="n">
        <v>0.1252</v>
      </c>
      <c r="M27" s="3415" t="s">
        <v>2946</v>
      </c>
      <c r="N27" s="3418" t="n">
        <v>0.1252</v>
      </c>
      <c r="O27" s="3415" t="s">
        <v>2946</v>
      </c>
      <c r="P27" s="3415" t="n">
        <v>0.25565</v>
      </c>
      <c r="Q27" s="3415" t="s">
        <v>2946</v>
      </c>
      <c r="R27" s="3418" t="n">
        <v>-1.39645</v>
      </c>
    </row>
    <row r="28" spans="1:20" ht="13" x14ac:dyDescent="0.15">
      <c r="A28" s="1515" t="s">
        <v>826</v>
      </c>
      <c r="B28" s="3416"/>
      <c r="C28" s="3418" t="s">
        <v>2946</v>
      </c>
      <c r="D28" s="3418" t="s">
        <v>2946</v>
      </c>
      <c r="E28" s="3418" t="s">
        <v>2946</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3158</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3756.0044399999997</v>
      </c>
      <c r="D10" s="3418" t="n">
        <v>1938.88917</v>
      </c>
      <c r="E10" s="3418" t="n">
        <v>1817.11527</v>
      </c>
      <c r="F10" s="3418" t="n">
        <v>0.00828515527527</v>
      </c>
      <c r="G10" s="3418" t="n">
        <v>-0.00570684895144</v>
      </c>
      <c r="H10" s="3418" t="n">
        <v>0.00257830632383</v>
      </c>
      <c r="I10" s="3418" t="n">
        <v>-0.00596673682313</v>
      </c>
      <c r="J10" s="3418" t="s">
        <v>2947</v>
      </c>
      <c r="K10" s="3418" t="n">
        <v>-0.04723709134864</v>
      </c>
      <c r="L10" s="3418" t="n">
        <v>31.11908</v>
      </c>
      <c r="M10" s="3418" t="n">
        <v>-21.43495</v>
      </c>
      <c r="N10" s="3418" t="n">
        <v>9.68413</v>
      </c>
      <c r="O10" s="3418" t="n">
        <v>-22.41109</v>
      </c>
      <c r="P10" s="3418" t="s">
        <v>2947</v>
      </c>
      <c r="Q10" s="3418" t="n">
        <v>-85.83524000000001</v>
      </c>
      <c r="R10" s="3418" t="n">
        <v>361.3947333333337</v>
      </c>
      <c r="S10" s="26"/>
      <c r="T10" s="26"/>
    </row>
    <row r="11" spans="1:20" ht="13" x14ac:dyDescent="0.15">
      <c r="A11" s="1470" t="s">
        <v>835</v>
      </c>
      <c r="B11" s="3416" t="s">
        <v>1185</v>
      </c>
      <c r="C11" s="3418" t="n">
        <v>3751.55232</v>
      </c>
      <c r="D11" s="3418" t="n">
        <v>1935.33829</v>
      </c>
      <c r="E11" s="3418" t="n">
        <v>1816.21403</v>
      </c>
      <c r="F11" s="3418" t="n">
        <v>0.00817209980961</v>
      </c>
      <c r="G11" s="3418" t="n">
        <v>-0.00295803684806</v>
      </c>
      <c r="H11" s="3418" t="n">
        <v>0.00521406296154</v>
      </c>
      <c r="I11" s="3418" t="s">
        <v>2947</v>
      </c>
      <c r="J11" s="3418" t="s">
        <v>2947</v>
      </c>
      <c r="K11" s="3418" t="n">
        <v>-0.04597036396641</v>
      </c>
      <c r="L11" s="3418" t="n">
        <v>30.65806</v>
      </c>
      <c r="M11" s="3418" t="n">
        <v>-11.09723</v>
      </c>
      <c r="N11" s="3418" t="n">
        <v>19.56083</v>
      </c>
      <c r="O11" s="3418" t="s">
        <v>2947</v>
      </c>
      <c r="P11" s="3418" t="s">
        <v>2947</v>
      </c>
      <c r="Q11" s="3418" t="n">
        <v>-83.49202000000001</v>
      </c>
      <c r="R11" s="3418" t="n">
        <v>234.41436333333357</v>
      </c>
      <c r="S11" s="26"/>
      <c r="T11" s="26"/>
    </row>
    <row r="12" spans="1:20" ht="13" x14ac:dyDescent="0.15">
      <c r="A12" s="1517" t="s">
        <v>1404</v>
      </c>
      <c r="B12" s="3416"/>
      <c r="C12" s="3418" t="n">
        <v>2.0</v>
      </c>
      <c r="D12" s="3418" t="s">
        <v>2946</v>
      </c>
      <c r="E12" s="3418" t="n">
        <v>2.0</v>
      </c>
      <c r="F12" s="3418" t="s">
        <v>2946</v>
      </c>
      <c r="G12" s="3418" t="s">
        <v>2946</v>
      </c>
      <c r="H12" s="3418" t="s">
        <v>2946</v>
      </c>
      <c r="I12" s="3418" t="s">
        <v>2946</v>
      </c>
      <c r="J12" s="3418" t="s">
        <v>2946</v>
      </c>
      <c r="K12" s="3418" t="n">
        <v>-8.706625</v>
      </c>
      <c r="L12" s="3418" t="s">
        <v>2946</v>
      </c>
      <c r="M12" s="3418" t="s">
        <v>2946</v>
      </c>
      <c r="N12" s="3418" t="s">
        <v>2946</v>
      </c>
      <c r="O12" s="3418" t="s">
        <v>2946</v>
      </c>
      <c r="P12" s="3418" t="s">
        <v>2946</v>
      </c>
      <c r="Q12" s="3418" t="n">
        <v>-17.41325</v>
      </c>
      <c r="R12" s="3418" t="n">
        <v>63.84858333333339</v>
      </c>
      <c r="S12" s="26"/>
      <c r="T12" s="26"/>
    </row>
    <row r="13" spans="1:20" x14ac:dyDescent="0.15">
      <c r="A13" s="3430" t="s">
        <v>3148</v>
      </c>
      <c r="B13" s="3415" t="s">
        <v>3148</v>
      </c>
      <c r="C13" s="3418" t="n">
        <v>2.0</v>
      </c>
      <c r="D13" s="3415" t="s">
        <v>2946</v>
      </c>
      <c r="E13" s="3415" t="n">
        <v>2.0</v>
      </c>
      <c r="F13" s="3418" t="s">
        <v>2946</v>
      </c>
      <c r="G13" s="3418" t="s">
        <v>2946</v>
      </c>
      <c r="H13" s="3418" t="s">
        <v>2946</v>
      </c>
      <c r="I13" s="3418" t="s">
        <v>2946</v>
      </c>
      <c r="J13" s="3418" t="s">
        <v>2946</v>
      </c>
      <c r="K13" s="3418" t="n">
        <v>-8.706625</v>
      </c>
      <c r="L13" s="3415" t="s">
        <v>2946</v>
      </c>
      <c r="M13" s="3415" t="s">
        <v>2946</v>
      </c>
      <c r="N13" s="3418" t="s">
        <v>2946</v>
      </c>
      <c r="O13" s="3415" t="s">
        <v>2946</v>
      </c>
      <c r="P13" s="3415" t="s">
        <v>2946</v>
      </c>
      <c r="Q13" s="3415" t="n">
        <v>-17.41325</v>
      </c>
      <c r="R13" s="3418" t="n">
        <v>63.84858333333339</v>
      </c>
      <c r="S13" s="26"/>
      <c r="T13" s="26"/>
    </row>
    <row r="14" spans="1:20" ht="13" x14ac:dyDescent="0.15">
      <c r="A14" s="1517" t="s">
        <v>836</v>
      </c>
      <c r="B14" s="3416"/>
      <c r="C14" s="3418" t="s">
        <v>2979</v>
      </c>
      <c r="D14" s="3418" t="s">
        <v>2979</v>
      </c>
      <c r="E14" s="3418" t="s">
        <v>2979</v>
      </c>
      <c r="F14" s="3418" t="s">
        <v>2979</v>
      </c>
      <c r="G14" s="3418" t="s">
        <v>2979</v>
      </c>
      <c r="H14" s="3418" t="s">
        <v>2979</v>
      </c>
      <c r="I14" s="3418" t="s">
        <v>2979</v>
      </c>
      <c r="J14" s="3418" t="s">
        <v>2979</v>
      </c>
      <c r="K14" s="3418" t="s">
        <v>2979</v>
      </c>
      <c r="L14" s="3418" t="s">
        <v>2979</v>
      </c>
      <c r="M14" s="3418" t="s">
        <v>2979</v>
      </c>
      <c r="N14" s="3418" t="s">
        <v>2979</v>
      </c>
      <c r="O14" s="3418" t="s">
        <v>2979</v>
      </c>
      <c r="P14" s="3418" t="s">
        <v>2979</v>
      </c>
      <c r="Q14" s="3418" t="s">
        <v>2979</v>
      </c>
      <c r="R14" s="3418" t="s">
        <v>2979</v>
      </c>
      <c r="S14" s="26"/>
      <c r="T14" s="26"/>
    </row>
    <row r="15" spans="1:20" ht="14" x14ac:dyDescent="0.15">
      <c r="A15" s="1517" t="s">
        <v>1405</v>
      </c>
      <c r="B15" s="3416"/>
      <c r="C15" s="3418" t="n">
        <v>3749.55232</v>
      </c>
      <c r="D15" s="3418" t="n">
        <v>1935.33829</v>
      </c>
      <c r="E15" s="3418" t="n">
        <v>1814.21403</v>
      </c>
      <c r="F15" s="3418" t="n">
        <v>0.00817645878322</v>
      </c>
      <c r="G15" s="3418" t="n">
        <v>-0.00295961465608</v>
      </c>
      <c r="H15" s="3418" t="n">
        <v>0.00521684412714</v>
      </c>
      <c r="I15" s="3418" t="s">
        <v>2946</v>
      </c>
      <c r="J15" s="3418" t="s">
        <v>2946</v>
      </c>
      <c r="K15" s="3418" t="n">
        <v>-0.03642280839378</v>
      </c>
      <c r="L15" s="3418" t="n">
        <v>30.65806</v>
      </c>
      <c r="M15" s="3418" t="n">
        <v>-11.09723</v>
      </c>
      <c r="N15" s="3418" t="n">
        <v>19.56083</v>
      </c>
      <c r="O15" s="3418" t="s">
        <v>2946</v>
      </c>
      <c r="P15" s="3418" t="s">
        <v>2946</v>
      </c>
      <c r="Q15" s="3418" t="n">
        <v>-66.07877</v>
      </c>
      <c r="R15" s="3418" t="n">
        <v>170.5657800000002</v>
      </c>
      <c r="S15" s="26"/>
      <c r="T15" s="26"/>
    </row>
    <row r="16" spans="1:20" x14ac:dyDescent="0.15">
      <c r="A16" s="3430" t="s">
        <v>3151</v>
      </c>
      <c r="B16" s="3415" t="s">
        <v>3151</v>
      </c>
      <c r="C16" s="3418" t="n">
        <v>3723.2361699999997</v>
      </c>
      <c r="D16" s="3415" t="n">
        <v>1935.33829</v>
      </c>
      <c r="E16" s="3415" t="n">
        <v>1787.89788</v>
      </c>
      <c r="F16" s="3418" t="n">
        <v>0.00778913253843</v>
      </c>
      <c r="G16" s="3418" t="n">
        <v>-0.00298053346425</v>
      </c>
      <c r="H16" s="3418" t="n">
        <v>0.00480859907418</v>
      </c>
      <c r="I16" s="3418" t="s">
        <v>2946</v>
      </c>
      <c r="J16" s="3418" t="s">
        <v>2946</v>
      </c>
      <c r="K16" s="3418" t="s">
        <v>2946</v>
      </c>
      <c r="L16" s="3415" t="n">
        <v>29.00078</v>
      </c>
      <c r="M16" s="3415" t="n">
        <v>-11.09723</v>
      </c>
      <c r="N16" s="3418" t="n">
        <v>17.90355</v>
      </c>
      <c r="O16" s="3415" t="s">
        <v>2946</v>
      </c>
      <c r="P16" s="3415" t="s">
        <v>2946</v>
      </c>
      <c r="Q16" s="3415" t="s">
        <v>2946</v>
      </c>
      <c r="R16" s="3418" t="n">
        <v>-65.64635000000006</v>
      </c>
      <c r="S16" s="26"/>
      <c r="T16" s="26"/>
    </row>
    <row r="17">
      <c r="A17" s="3430" t="s">
        <v>3152</v>
      </c>
      <c r="B17" s="3415" t="s">
        <v>3152</v>
      </c>
      <c r="C17" s="3418" t="n">
        <v>26.31615</v>
      </c>
      <c r="D17" s="3415" t="s">
        <v>2946</v>
      </c>
      <c r="E17" s="3415" t="n">
        <v>26.31615</v>
      </c>
      <c r="F17" s="3418" t="n">
        <v>0.06297577723185</v>
      </c>
      <c r="G17" s="3418" t="s">
        <v>2946</v>
      </c>
      <c r="H17" s="3418" t="n">
        <v>0.06297577723185</v>
      </c>
      <c r="I17" s="3418" t="s">
        <v>2946</v>
      </c>
      <c r="J17" s="3418" t="s">
        <v>2946</v>
      </c>
      <c r="K17" s="3418" t="n">
        <v>-2.51095885986362</v>
      </c>
      <c r="L17" s="3415" t="n">
        <v>1.65728</v>
      </c>
      <c r="M17" s="3415" t="s">
        <v>2946</v>
      </c>
      <c r="N17" s="3418" t="n">
        <v>1.65728</v>
      </c>
      <c r="O17" s="3415" t="s">
        <v>2946</v>
      </c>
      <c r="P17" s="3415" t="s">
        <v>2946</v>
      </c>
      <c r="Q17" s="3415" t="n">
        <v>-66.07877</v>
      </c>
      <c r="R17" s="3418" t="n">
        <v>236.21213000000026</v>
      </c>
    </row>
    <row r="18" spans="1:20" ht="14" x14ac:dyDescent="0.15">
      <c r="A18" s="1515" t="s">
        <v>1409</v>
      </c>
      <c r="B18" s="3416" t="s">
        <v>1185</v>
      </c>
      <c r="C18" s="3418" t="n">
        <v>4.45212</v>
      </c>
      <c r="D18" s="3418" t="n">
        <v>3.55088</v>
      </c>
      <c r="E18" s="3418" t="n">
        <v>0.90124</v>
      </c>
      <c r="F18" s="3418" t="n">
        <v>0.10355066799637</v>
      </c>
      <c r="G18" s="3418" t="n">
        <v>-2.32197694581458</v>
      </c>
      <c r="H18" s="3418" t="n">
        <v>-2.21842627781821</v>
      </c>
      <c r="I18" s="3418" t="n">
        <v>-5.03380187416332</v>
      </c>
      <c r="J18" s="3418" t="s">
        <v>2946</v>
      </c>
      <c r="K18" s="3418" t="n">
        <v>-2.59999556167059</v>
      </c>
      <c r="L18" s="3418" t="n">
        <v>0.46102</v>
      </c>
      <c r="M18" s="3418" t="n">
        <v>-10.33772</v>
      </c>
      <c r="N18" s="3418" t="n">
        <v>-9.8767</v>
      </c>
      <c r="O18" s="3418" t="n">
        <v>-22.41109</v>
      </c>
      <c r="P18" s="3418" t="s">
        <v>2946</v>
      </c>
      <c r="Q18" s="3418" t="n">
        <v>-2.34322</v>
      </c>
      <c r="R18" s="3418" t="n">
        <v>126.98037000000012</v>
      </c>
      <c r="S18" s="26"/>
      <c r="T18" s="26"/>
    </row>
    <row r="19" spans="1:20" ht="13" x14ac:dyDescent="0.15">
      <c r="A19" s="1517" t="s">
        <v>1471</v>
      </c>
      <c r="B19" s="3416"/>
      <c r="C19" s="3418" t="s">
        <v>2947</v>
      </c>
      <c r="D19" s="3418" t="s">
        <v>2946</v>
      </c>
      <c r="E19" s="3418" t="s">
        <v>2979</v>
      </c>
      <c r="F19" s="3418" t="s">
        <v>2979</v>
      </c>
      <c r="G19" s="3418" t="s">
        <v>2979</v>
      </c>
      <c r="H19" s="3418" t="s">
        <v>2979</v>
      </c>
      <c r="I19" s="3418" t="s">
        <v>2979</v>
      </c>
      <c r="J19" s="3418" t="s">
        <v>2946</v>
      </c>
      <c r="K19" s="3418" t="s">
        <v>2979</v>
      </c>
      <c r="L19" s="3418" t="s">
        <v>2979</v>
      </c>
      <c r="M19" s="3418" t="s">
        <v>2979</v>
      </c>
      <c r="N19" s="3418" t="s">
        <v>2979</v>
      </c>
      <c r="O19" s="3418" t="s">
        <v>2979</v>
      </c>
      <c r="P19" s="3418" t="s">
        <v>2946</v>
      </c>
      <c r="Q19" s="3418" t="s">
        <v>2979</v>
      </c>
      <c r="R19" s="3418" t="s">
        <v>2947</v>
      </c>
      <c r="S19" s="26"/>
      <c r="T19" s="26"/>
    </row>
    <row r="20" spans="1:20" ht="13" x14ac:dyDescent="0.15">
      <c r="A20" s="1517" t="s">
        <v>837</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3" x14ac:dyDescent="0.15">
      <c r="A21" s="1517" t="s">
        <v>838</v>
      </c>
      <c r="B21" s="3416"/>
      <c r="C21" s="3418" t="n">
        <v>4.45212</v>
      </c>
      <c r="D21" s="3418" t="n">
        <v>3.55088</v>
      </c>
      <c r="E21" s="3418" t="n">
        <v>0.90124</v>
      </c>
      <c r="F21" s="3418" t="n">
        <v>0.10355066799637</v>
      </c>
      <c r="G21" s="3418" t="n">
        <v>-2.32197694581458</v>
      </c>
      <c r="H21" s="3418" t="n">
        <v>-2.21842627781821</v>
      </c>
      <c r="I21" s="3418" t="n">
        <v>-5.03380187416332</v>
      </c>
      <c r="J21" s="3418" t="s">
        <v>2946</v>
      </c>
      <c r="K21" s="3418" t="n">
        <v>-2.59999556167059</v>
      </c>
      <c r="L21" s="3418" t="n">
        <v>0.46102</v>
      </c>
      <c r="M21" s="3418" t="n">
        <v>-10.33772</v>
      </c>
      <c r="N21" s="3418" t="n">
        <v>-9.8767</v>
      </c>
      <c r="O21" s="3418" t="n">
        <v>-22.41109</v>
      </c>
      <c r="P21" s="3418" t="s">
        <v>2946</v>
      </c>
      <c r="Q21" s="3418" t="n">
        <v>-2.34322</v>
      </c>
      <c r="R21" s="3418" t="n">
        <v>126.98037000000012</v>
      </c>
      <c r="S21" s="26"/>
      <c r="T21" s="26"/>
    </row>
    <row r="22" spans="1:20" x14ac:dyDescent="0.15">
      <c r="A22" s="3433" t="s">
        <v>3159</v>
      </c>
      <c r="B22" s="3416"/>
      <c r="C22" s="3418" t="n">
        <v>2.55952</v>
      </c>
      <c r="D22" s="3418" t="n">
        <v>1.65828</v>
      </c>
      <c r="E22" s="3418" t="n">
        <v>0.90124</v>
      </c>
      <c r="F22" s="3418" t="n">
        <v>0.18011970994561</v>
      </c>
      <c r="G22" s="3418" t="n">
        <v>-3.81385962993061</v>
      </c>
      <c r="H22" s="3418" t="n">
        <v>-3.633739919985</v>
      </c>
      <c r="I22" s="3418" t="n">
        <v>-8.75597377633306</v>
      </c>
      <c r="J22" s="3418" t="s">
        <v>2946</v>
      </c>
      <c r="K22" s="3418" t="n">
        <v>-2.59999556167059</v>
      </c>
      <c r="L22" s="3418" t="n">
        <v>0.46102</v>
      </c>
      <c r="M22" s="3418" t="n">
        <v>-9.76165</v>
      </c>
      <c r="N22" s="3418" t="n">
        <v>-9.30063</v>
      </c>
      <c r="O22" s="3418" t="n">
        <v>-22.41109</v>
      </c>
      <c r="P22" s="3418" t="s">
        <v>2946</v>
      </c>
      <c r="Q22" s="3418" t="n">
        <v>-2.34322</v>
      </c>
      <c r="R22" s="3418" t="n">
        <v>124.86811333333345</v>
      </c>
      <c r="S22" s="26"/>
      <c r="T22" s="26"/>
    </row>
    <row r="23">
      <c r="A23" s="3435" t="s">
        <v>3152</v>
      </c>
      <c r="B23" s="3415" t="s">
        <v>3152</v>
      </c>
      <c r="C23" s="3418" t="n">
        <v>2.55952</v>
      </c>
      <c r="D23" s="3415" t="n">
        <v>1.65828</v>
      </c>
      <c r="E23" s="3415" t="n">
        <v>0.90124</v>
      </c>
      <c r="F23" s="3418" t="n">
        <v>0.18011970994561</v>
      </c>
      <c r="G23" s="3418" t="n">
        <v>-3.81385962993061</v>
      </c>
      <c r="H23" s="3418" t="n">
        <v>-3.633739919985</v>
      </c>
      <c r="I23" s="3418" t="n">
        <v>-8.75597377633306</v>
      </c>
      <c r="J23" s="3418" t="s">
        <v>2946</v>
      </c>
      <c r="K23" s="3418" t="n">
        <v>-2.59999556167059</v>
      </c>
      <c r="L23" s="3415" t="n">
        <v>0.46102</v>
      </c>
      <c r="M23" s="3415" t="n">
        <v>-9.76165</v>
      </c>
      <c r="N23" s="3418" t="n">
        <v>-9.30063</v>
      </c>
      <c r="O23" s="3415" t="n">
        <v>-22.41109</v>
      </c>
      <c r="P23" s="3415" t="s">
        <v>2946</v>
      </c>
      <c r="Q23" s="3415" t="n">
        <v>-2.34322</v>
      </c>
      <c r="R23" s="3418" t="n">
        <v>124.86811333333345</v>
      </c>
    </row>
    <row r="24">
      <c r="A24" s="3433" t="s">
        <v>3160</v>
      </c>
      <c r="B24" s="3416"/>
      <c r="C24" s="3418" t="n">
        <v>1.8926</v>
      </c>
      <c r="D24" s="3418" t="n">
        <v>1.8926</v>
      </c>
      <c r="E24" s="3418" t="s">
        <v>2946</v>
      </c>
      <c r="F24" s="3418" t="s">
        <v>2946</v>
      </c>
      <c r="G24" s="3418" t="n">
        <v>-0.30438021768995</v>
      </c>
      <c r="H24" s="3418" t="n">
        <v>-0.30438021768995</v>
      </c>
      <c r="I24" s="3418" t="s">
        <v>2946</v>
      </c>
      <c r="J24" s="3418" t="s">
        <v>2946</v>
      </c>
      <c r="K24" s="3418" t="s">
        <v>2946</v>
      </c>
      <c r="L24" s="3418" t="s">
        <v>2946</v>
      </c>
      <c r="M24" s="3418" t="n">
        <v>-0.57607</v>
      </c>
      <c r="N24" s="3418" t="n">
        <v>-0.57607</v>
      </c>
      <c r="O24" s="3418" t="s">
        <v>2946</v>
      </c>
      <c r="P24" s="3418" t="s">
        <v>2946</v>
      </c>
      <c r="Q24" s="3418" t="s">
        <v>2946</v>
      </c>
      <c r="R24" s="3418" t="n">
        <v>2.11225666666667</v>
      </c>
    </row>
    <row r="25">
      <c r="A25" s="3435" t="s">
        <v>3161</v>
      </c>
      <c r="B25" s="3415" t="s">
        <v>3161</v>
      </c>
      <c r="C25" s="3418" t="n">
        <v>1.8926</v>
      </c>
      <c r="D25" s="3415" t="n">
        <v>1.8926</v>
      </c>
      <c r="E25" s="3415" t="s">
        <v>2946</v>
      </c>
      <c r="F25" s="3418" t="s">
        <v>2946</v>
      </c>
      <c r="G25" s="3418" t="n">
        <v>-0.30438021768995</v>
      </c>
      <c r="H25" s="3418" t="n">
        <v>-0.30438021768995</v>
      </c>
      <c r="I25" s="3418" t="s">
        <v>2946</v>
      </c>
      <c r="J25" s="3418" t="s">
        <v>2946</v>
      </c>
      <c r="K25" s="3418" t="s">
        <v>2946</v>
      </c>
      <c r="L25" s="3415" t="s">
        <v>2946</v>
      </c>
      <c r="M25" s="3415" t="n">
        <v>-0.57607</v>
      </c>
      <c r="N25" s="3418" t="n">
        <v>-0.57607</v>
      </c>
      <c r="O25" s="3415" t="s">
        <v>2946</v>
      </c>
      <c r="P25" s="3415" t="s">
        <v>2946</v>
      </c>
      <c r="Q25" s="3415" t="s">
        <v>2946</v>
      </c>
      <c r="R25" s="3418" t="n">
        <v>2.11225666666667</v>
      </c>
    </row>
    <row r="26">
      <c r="A26" s="3433" t="s">
        <v>3162</v>
      </c>
      <c r="B26" s="3416"/>
      <c r="C26" s="3418" t="s">
        <v>2946</v>
      </c>
      <c r="D26" s="3418" t="s">
        <v>2946</v>
      </c>
      <c r="E26" s="3418" t="s">
        <v>2946</v>
      </c>
      <c r="F26" s="3418" t="s">
        <v>2946</v>
      </c>
      <c r="G26" s="3418" t="s">
        <v>2946</v>
      </c>
      <c r="H26" s="3418" t="s">
        <v>2946</v>
      </c>
      <c r="I26" s="3418" t="s">
        <v>2946</v>
      </c>
      <c r="J26" s="3418" t="s">
        <v>2946</v>
      </c>
      <c r="K26" s="3418" t="s">
        <v>2946</v>
      </c>
      <c r="L26" s="3418" t="s">
        <v>2946</v>
      </c>
      <c r="M26" s="3418" t="s">
        <v>2946</v>
      </c>
      <c r="N26" s="3418" t="s">
        <v>2946</v>
      </c>
      <c r="O26" s="3418" t="s">
        <v>2946</v>
      </c>
      <c r="P26" s="3418" t="s">
        <v>2946</v>
      </c>
      <c r="Q26" s="3418" t="s">
        <v>2946</v>
      </c>
      <c r="R26" s="3418" t="s">
        <v>2946</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3163</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554468.8027499022</v>
      </c>
      <c r="C10" s="3418" t="s">
        <v>2949</v>
      </c>
      <c r="D10" s="3416" t="s">
        <v>1185</v>
      </c>
      <c r="E10" s="3416" t="s">
        <v>1185</v>
      </c>
      <c r="F10" s="3416" t="s">
        <v>1185</v>
      </c>
      <c r="G10" s="3418" t="n">
        <v>32929.4476376057</v>
      </c>
      <c r="H10" s="3418" t="n">
        <v>17.6965527827325</v>
      </c>
      <c r="I10" s="3418" t="n">
        <v>0.75964272181646</v>
      </c>
      <c r="J10" s="3418" t="s">
        <v>2946</v>
      </c>
    </row>
    <row r="11" spans="1:10" ht="12" customHeight="1" x14ac:dyDescent="0.15">
      <c r="A11" s="844" t="s">
        <v>87</v>
      </c>
      <c r="B11" s="3418" t="n">
        <v>262602.344755447</v>
      </c>
      <c r="C11" s="3418" t="s">
        <v>2949</v>
      </c>
      <c r="D11" s="3418" t="n">
        <v>71.5253025105725</v>
      </c>
      <c r="E11" s="3418" t="n">
        <v>6.76446614349263</v>
      </c>
      <c r="F11" s="3418" t="n">
        <v>1.93890102746784</v>
      </c>
      <c r="G11" s="3418" t="n">
        <v>18782.712148619</v>
      </c>
      <c r="H11" s="3418" t="n">
        <v>1.7763646703</v>
      </c>
      <c r="I11" s="3418" t="n">
        <v>0.5091599560618</v>
      </c>
      <c r="J11" s="3418" t="s">
        <v>2946</v>
      </c>
    </row>
    <row r="12" spans="1:10" ht="12" customHeight="1" x14ac:dyDescent="0.15">
      <c r="A12" s="844" t="s">
        <v>88</v>
      </c>
      <c r="B12" s="3418" t="n">
        <v>4660.2237000000005</v>
      </c>
      <c r="C12" s="3418" t="s">
        <v>2950</v>
      </c>
      <c r="D12" s="3418" t="n">
        <v>100.13961307865972</v>
      </c>
      <c r="E12" s="3418" t="n">
        <v>2.18548663232625</v>
      </c>
      <c r="F12" s="3418" t="n">
        <v>1.29867452729791</v>
      </c>
      <c r="G12" s="3418" t="n">
        <v>466.672998178</v>
      </c>
      <c r="H12" s="3418" t="n">
        <v>0.0101848566</v>
      </c>
      <c r="I12" s="3418" t="n">
        <v>0.0060521138107</v>
      </c>
      <c r="J12" s="3418" t="s">
        <v>2946</v>
      </c>
    </row>
    <row r="13" spans="1:10" ht="12" customHeight="1" x14ac:dyDescent="0.15">
      <c r="A13" s="844" t="s">
        <v>89</v>
      </c>
      <c r="B13" s="3418" t="n">
        <v>211604.6180858225</v>
      </c>
      <c r="C13" s="3418" t="s">
        <v>2950</v>
      </c>
      <c r="D13" s="3418" t="n">
        <v>59.53676032227429</v>
      </c>
      <c r="E13" s="3418" t="n">
        <v>33.99682165623771</v>
      </c>
      <c r="F13" s="3418" t="n">
        <v>0.14351497568727</v>
      </c>
      <c r="G13" s="3418" t="n">
        <v>12598.253430062001</v>
      </c>
      <c r="H13" s="3418" t="n">
        <v>7.1938844627</v>
      </c>
      <c r="I13" s="3418" t="n">
        <v>0.0303684316199</v>
      </c>
      <c r="J13" s="3418" t="s">
        <v>2946</v>
      </c>
    </row>
    <row r="14" spans="1:10" ht="12" customHeight="1" x14ac:dyDescent="0.15">
      <c r="A14" s="844" t="s">
        <v>103</v>
      </c>
      <c r="B14" s="3418" t="n">
        <v>19842.1353152939</v>
      </c>
      <c r="C14" s="3418" t="s">
        <v>2950</v>
      </c>
      <c r="D14" s="3418" t="n">
        <v>54.52079847035738</v>
      </c>
      <c r="E14" s="3418" t="n">
        <v>30.42501519900899</v>
      </c>
      <c r="F14" s="3418" t="n">
        <v>2.5789389462745</v>
      </c>
      <c r="G14" s="3418" t="n">
        <v>1081.8090607467</v>
      </c>
      <c r="H14" s="3418" t="n">
        <v>0.60369726854861</v>
      </c>
      <c r="I14" s="3418" t="n">
        <v>0.05117165554186</v>
      </c>
      <c r="J14" s="3418" t="s">
        <v>2946</v>
      </c>
    </row>
    <row r="15" spans="1:10" ht="13.5" customHeight="1" x14ac:dyDescent="0.15">
      <c r="A15" s="844" t="s">
        <v>1951</v>
      </c>
      <c r="B15" s="3418" t="s">
        <v>2946</v>
      </c>
      <c r="C15" s="3418" t="s">
        <v>2950</v>
      </c>
      <c r="D15" s="3418" t="s">
        <v>2946</v>
      </c>
      <c r="E15" s="3418" t="s">
        <v>2946</v>
      </c>
      <c r="F15" s="3418" t="s">
        <v>2946</v>
      </c>
      <c r="G15" s="3418" t="s">
        <v>2946</v>
      </c>
      <c r="H15" s="3418" t="s">
        <v>2946</v>
      </c>
      <c r="I15" s="3418" t="s">
        <v>2946</v>
      </c>
      <c r="J15" s="3418" t="s">
        <v>2946</v>
      </c>
    </row>
    <row r="16" spans="1:10" ht="12.75" customHeight="1" x14ac:dyDescent="0.15">
      <c r="A16" s="844" t="s">
        <v>104</v>
      </c>
      <c r="B16" s="3418" t="n">
        <v>55759.4808933388</v>
      </c>
      <c r="C16" s="3418" t="s">
        <v>2950</v>
      </c>
      <c r="D16" s="3418" t="n">
        <v>94.83032717781064</v>
      </c>
      <c r="E16" s="3418" t="n">
        <v>145.48954535825</v>
      </c>
      <c r="F16" s="3418" t="n">
        <v>2.92130705258519</v>
      </c>
      <c r="G16" s="3416" t="s">
        <v>1185</v>
      </c>
      <c r="H16" s="3418" t="n">
        <v>8.11242152458389</v>
      </c>
      <c r="I16" s="3418" t="n">
        <v>0.1628905647822</v>
      </c>
      <c r="J16" s="3418" t="s">
        <v>2946</v>
      </c>
    </row>
    <row r="17" spans="1:10" ht="12" customHeight="1" x14ac:dyDescent="0.15">
      <c r="A17" s="860" t="s">
        <v>95</v>
      </c>
      <c r="B17" s="3418" t="n">
        <v>257318.70436056</v>
      </c>
      <c r="C17" s="3418" t="s">
        <v>2950</v>
      </c>
      <c r="D17" s="3416" t="s">
        <v>1185</v>
      </c>
      <c r="E17" s="3416" t="s">
        <v>1185</v>
      </c>
      <c r="F17" s="3416" t="s">
        <v>1185</v>
      </c>
      <c r="G17" s="3418" t="n">
        <v>14788.178919527</v>
      </c>
      <c r="H17" s="3418" t="n">
        <v>4.8501601095</v>
      </c>
      <c r="I17" s="3418" t="n">
        <v>0.0939388555267</v>
      </c>
      <c r="J17" s="3418" t="s">
        <v>2946</v>
      </c>
    </row>
    <row r="18" spans="1:10" ht="12" customHeight="1" x14ac:dyDescent="0.15">
      <c r="A18" s="849" t="s">
        <v>87</v>
      </c>
      <c r="B18" s="3418" t="n">
        <v>35718.112954719996</v>
      </c>
      <c r="C18" s="3418" t="s">
        <v>2950</v>
      </c>
      <c r="D18" s="3418" t="n">
        <v>62.32000303909812</v>
      </c>
      <c r="E18" s="3418" t="n">
        <v>0.77465659328298</v>
      </c>
      <c r="F18" s="3418" t="n">
        <v>0.33701650183088</v>
      </c>
      <c r="G18" s="3418" t="n">
        <v>2225.952907889</v>
      </c>
      <c r="H18" s="3418" t="n">
        <v>0.0276692717</v>
      </c>
      <c r="I18" s="3418" t="n">
        <v>0.01203759348</v>
      </c>
      <c r="J18" s="3418" t="s">
        <v>2946</v>
      </c>
    </row>
    <row r="19" spans="1:10" ht="12" customHeight="1" x14ac:dyDescent="0.15">
      <c r="A19" s="849" t="s">
        <v>88</v>
      </c>
      <c r="B19" s="3418" t="n">
        <v>1408.2172</v>
      </c>
      <c r="C19" s="3418" t="s">
        <v>2950</v>
      </c>
      <c r="D19" s="3418" t="n">
        <v>90.82969761198768</v>
      </c>
      <c r="E19" s="3418" t="n">
        <v>0.9969373332466</v>
      </c>
      <c r="F19" s="3418" t="n">
        <v>1.48174508215068</v>
      </c>
      <c r="G19" s="3418" t="n">
        <v>127.90794244799999</v>
      </c>
      <c r="H19" s="3418" t="n">
        <v>0.0014039043</v>
      </c>
      <c r="I19" s="3418" t="n">
        <v>0.0020866189107</v>
      </c>
      <c r="J19" s="3418" t="s">
        <v>2946</v>
      </c>
    </row>
    <row r="20" spans="1:10" ht="12" customHeight="1" x14ac:dyDescent="0.15">
      <c r="A20" s="849" t="s">
        <v>89</v>
      </c>
      <c r="B20" s="3418" t="n">
        <v>197012.06999634</v>
      </c>
      <c r="C20" s="3418" t="s">
        <v>2950</v>
      </c>
      <c r="D20" s="3418" t="n">
        <v>59.76645549203531</v>
      </c>
      <c r="E20" s="3418" t="n">
        <v>20.99983261927485</v>
      </c>
      <c r="F20" s="3418" t="n">
        <v>0.104796825902</v>
      </c>
      <c r="G20" s="3418" t="n">
        <v>11774.71311283</v>
      </c>
      <c r="H20" s="3418" t="n">
        <v>4.1372204939</v>
      </c>
      <c r="I20" s="3418" t="n">
        <v>0.0206462396</v>
      </c>
      <c r="J20" s="3418" t="s">
        <v>2946</v>
      </c>
    </row>
    <row r="21" spans="1:10" ht="13.5" customHeight="1" x14ac:dyDescent="0.15">
      <c r="A21" s="849" t="s">
        <v>103</v>
      </c>
      <c r="B21" s="3418" t="n">
        <v>13796.760125</v>
      </c>
      <c r="C21" s="3418" t="s">
        <v>2950</v>
      </c>
      <c r="D21" s="3418" t="n">
        <v>47.80868482048788</v>
      </c>
      <c r="E21" s="3418" t="n">
        <v>29.99999320492643</v>
      </c>
      <c r="F21" s="3418" t="n">
        <v>1.73989411416254</v>
      </c>
      <c r="G21" s="3418" t="n">
        <v>659.60495636</v>
      </c>
      <c r="H21" s="3418" t="n">
        <v>0.41390271</v>
      </c>
      <c r="I21" s="3418" t="n">
        <v>0.024004901736</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9383.544084500001</v>
      </c>
      <c r="C23" s="3418" t="s">
        <v>2950</v>
      </c>
      <c r="D23" s="3418" t="n">
        <v>107.14067921657453</v>
      </c>
      <c r="E23" s="3418" t="n">
        <v>28.76991115179323</v>
      </c>
      <c r="F23" s="3418" t="n">
        <v>3.74735829909768</v>
      </c>
      <c r="G23" s="3418" t="n">
        <v>1005.359286672</v>
      </c>
      <c r="H23" s="3418" t="n">
        <v>0.2699637296</v>
      </c>
      <c r="I23" s="3418" t="n">
        <v>0.0351635018</v>
      </c>
      <c r="J23" s="3418" t="s">
        <v>2946</v>
      </c>
    </row>
    <row r="24" spans="1:10" ht="12" customHeight="1" x14ac:dyDescent="0.15">
      <c r="A24" s="851" t="s">
        <v>1952</v>
      </c>
      <c r="B24" s="3418" t="n">
        <v>35230.70761456</v>
      </c>
      <c r="C24" s="3418" t="s">
        <v>2950</v>
      </c>
      <c r="D24" s="3416" t="s">
        <v>1185</v>
      </c>
      <c r="E24" s="3416" t="s">
        <v>1185</v>
      </c>
      <c r="F24" s="3416" t="s">
        <v>1185</v>
      </c>
      <c r="G24" s="3418" t="n">
        <v>1399.057241587</v>
      </c>
      <c r="H24" s="3418" t="n">
        <v>1.0137588255</v>
      </c>
      <c r="I24" s="3418" t="n">
        <v>0.0624230747467</v>
      </c>
      <c r="J24" s="3418" t="s">
        <v>2946</v>
      </c>
    </row>
    <row r="25" spans="1:10" ht="12" customHeight="1" x14ac:dyDescent="0.15">
      <c r="A25" s="849" t="s">
        <v>87</v>
      </c>
      <c r="B25" s="3418" t="n">
        <v>3995.73433872</v>
      </c>
      <c r="C25" s="3418" t="s">
        <v>2950</v>
      </c>
      <c r="D25" s="3418" t="n">
        <v>56.91736278489781</v>
      </c>
      <c r="E25" s="3418" t="n">
        <v>2.03202480738522</v>
      </c>
      <c r="F25" s="3418" t="n">
        <v>0.12736302187773</v>
      </c>
      <c r="G25" s="3418" t="n">
        <v>227.426660949</v>
      </c>
      <c r="H25" s="3418" t="n">
        <v>0.0081194313</v>
      </c>
      <c r="I25" s="3418" t="n">
        <v>5.089088E-4</v>
      </c>
      <c r="J25" s="3418" t="s">
        <v>2946</v>
      </c>
    </row>
    <row r="26" spans="1:10" ht="12" customHeight="1" x14ac:dyDescent="0.15">
      <c r="A26" s="849" t="s">
        <v>88</v>
      </c>
      <c r="B26" s="3418" t="n">
        <v>1408.2172</v>
      </c>
      <c r="C26" s="3418" t="s">
        <v>2950</v>
      </c>
      <c r="D26" s="3418" t="n">
        <v>90.82969761198768</v>
      </c>
      <c r="E26" s="3418" t="n">
        <v>0.9969373332466</v>
      </c>
      <c r="F26" s="3418" t="n">
        <v>1.48174508215068</v>
      </c>
      <c r="G26" s="3418" t="n">
        <v>127.90794244799999</v>
      </c>
      <c r="H26" s="3418" t="n">
        <v>0.0014039043</v>
      </c>
      <c r="I26" s="3418" t="n">
        <v>0.0020866189107</v>
      </c>
      <c r="J26" s="3418" t="s">
        <v>2946</v>
      </c>
    </row>
    <row r="27" spans="1:10" ht="12" customHeight="1" x14ac:dyDescent="0.15">
      <c r="A27" s="849" t="s">
        <v>89</v>
      </c>
      <c r="B27" s="3418" t="n">
        <v>6646.4518663399995</v>
      </c>
      <c r="C27" s="3418" t="s">
        <v>2950</v>
      </c>
      <c r="D27" s="3418" t="n">
        <v>57.79289304347614</v>
      </c>
      <c r="E27" s="3418" t="n">
        <v>48.20151514561672</v>
      </c>
      <c r="F27" s="3418" t="n">
        <v>0.09917223704547</v>
      </c>
      <c r="G27" s="3418" t="n">
        <v>384.11768183000004</v>
      </c>
      <c r="H27" s="3418" t="n">
        <v>0.3203690503</v>
      </c>
      <c r="I27" s="3418" t="n">
        <v>6.591435E-4</v>
      </c>
      <c r="J27" s="3418" t="s">
        <v>2946</v>
      </c>
    </row>
    <row r="28" spans="1:10" ht="12" customHeight="1" x14ac:dyDescent="0.15">
      <c r="A28" s="849" t="s">
        <v>103</v>
      </c>
      <c r="B28" s="3418" t="n">
        <v>13796.760125</v>
      </c>
      <c r="C28" s="3418" t="s">
        <v>2950</v>
      </c>
      <c r="D28" s="3418" t="n">
        <v>47.80868482048788</v>
      </c>
      <c r="E28" s="3418" t="n">
        <v>29.99999320492643</v>
      </c>
      <c r="F28" s="3418" t="n">
        <v>1.73989411416254</v>
      </c>
      <c r="G28" s="3418" t="n">
        <v>659.60495636</v>
      </c>
      <c r="H28" s="3418" t="n">
        <v>0.41390271</v>
      </c>
      <c r="I28" s="3418" t="n">
        <v>0.024004901736</v>
      </c>
      <c r="J28" s="3418" t="s">
        <v>2946</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9383.544084500001</v>
      </c>
      <c r="C30" s="3418" t="s">
        <v>2950</v>
      </c>
      <c r="D30" s="3418" t="n">
        <v>107.14067921657453</v>
      </c>
      <c r="E30" s="3418" t="n">
        <v>28.76991115179323</v>
      </c>
      <c r="F30" s="3418" t="n">
        <v>3.74735829909768</v>
      </c>
      <c r="G30" s="3418" t="n">
        <v>1005.359286672</v>
      </c>
      <c r="H30" s="3418" t="n">
        <v>0.2699637296</v>
      </c>
      <c r="I30" s="3418" t="n">
        <v>0.0351635018</v>
      </c>
      <c r="J30" s="3418" t="s">
        <v>2946</v>
      </c>
    </row>
    <row r="31" spans="1:10" ht="12" customHeight="1" x14ac:dyDescent="0.15">
      <c r="A31" s="3433" t="s">
        <v>2951</v>
      </c>
      <c r="B31" s="3418" t="n">
        <v>11347.6916472</v>
      </c>
      <c r="C31" s="3418" t="s">
        <v>2950</v>
      </c>
      <c r="D31" s="3416" t="s">
        <v>1185</v>
      </c>
      <c r="E31" s="3416" t="s">
        <v>1185</v>
      </c>
      <c r="F31" s="3416" t="s">
        <v>1185</v>
      </c>
      <c r="G31" s="3418" t="n">
        <v>655.78055284</v>
      </c>
      <c r="H31" s="3418" t="n">
        <v>0.3444246752</v>
      </c>
      <c r="I31" s="3418" t="n">
        <v>0.0052382693</v>
      </c>
      <c r="J31" s="3418" t="s">
        <v>2946</v>
      </c>
    </row>
    <row r="32">
      <c r="A32" s="3438" t="s">
        <v>2952</v>
      </c>
      <c r="B32" s="3415" t="n">
        <v>3224.59987</v>
      </c>
      <c r="C32" s="3418" t="s">
        <v>2950</v>
      </c>
      <c r="D32" s="3418" t="n">
        <v>54.34029872673784</v>
      </c>
      <c r="E32" s="3418" t="n">
        <v>2.13107367643726</v>
      </c>
      <c r="F32" s="3418" t="n">
        <v>0.11289422398941</v>
      </c>
      <c r="G32" s="3415" t="n">
        <v>175.22572021</v>
      </c>
      <c r="H32" s="3415" t="n">
        <v>0.0068718599</v>
      </c>
      <c r="I32" s="3415" t="n">
        <v>3.640387E-4</v>
      </c>
      <c r="J32" s="3415" t="s">
        <v>2946</v>
      </c>
    </row>
    <row r="33">
      <c r="A33" s="3438" t="s">
        <v>2953</v>
      </c>
      <c r="B33" s="3415" t="n">
        <v>1390.1632</v>
      </c>
      <c r="C33" s="3418" t="s">
        <v>2950</v>
      </c>
      <c r="D33" s="3418" t="n">
        <v>89.6797153024911</v>
      </c>
      <c r="E33" s="3418" t="n">
        <v>1.0</v>
      </c>
      <c r="F33" s="3418" t="n">
        <v>1.5</v>
      </c>
      <c r="G33" s="3415" t="n">
        <v>124.66944</v>
      </c>
      <c r="H33" s="3415" t="n">
        <v>0.0013901632</v>
      </c>
      <c r="I33" s="3415" t="n">
        <v>0.0020852448</v>
      </c>
      <c r="J33" s="3415" t="s">
        <v>2946</v>
      </c>
    </row>
    <row r="34">
      <c r="A34" s="3438" t="s">
        <v>2954</v>
      </c>
      <c r="B34" s="3415" t="n">
        <v>6144.8459372</v>
      </c>
      <c r="C34" s="3418" t="s">
        <v>2950</v>
      </c>
      <c r="D34" s="3418" t="n">
        <v>57.91608060920158</v>
      </c>
      <c r="E34" s="3418" t="n">
        <v>52.0542601505404</v>
      </c>
      <c r="F34" s="3418" t="n">
        <v>0.1004057719763</v>
      </c>
      <c r="G34" s="3415" t="n">
        <v>355.88539263</v>
      </c>
      <c r="H34" s="3415" t="n">
        <v>0.319865409</v>
      </c>
      <c r="I34" s="3415" t="n">
        <v>6.16978E-4</v>
      </c>
      <c r="J34" s="3415" t="s">
        <v>2946</v>
      </c>
    </row>
    <row r="35">
      <c r="A35" s="3438" t="s">
        <v>65</v>
      </c>
      <c r="B35" s="3415" t="n">
        <v>588.08264</v>
      </c>
      <c r="C35" s="3418" t="s">
        <v>2950</v>
      </c>
      <c r="D35" s="3418" t="n">
        <v>104.81978487241182</v>
      </c>
      <c r="E35" s="3418" t="n">
        <v>27.71250499759694</v>
      </c>
      <c r="F35" s="3418" t="n">
        <v>3.69337173428551</v>
      </c>
      <c r="G35" s="3415" t="n">
        <v>61.642695812</v>
      </c>
      <c r="H35" s="3415" t="n">
        <v>0.0162972431</v>
      </c>
      <c r="I35" s="3415" t="n">
        <v>0.0021720078</v>
      </c>
      <c r="J35" s="3415" t="s">
        <v>2946</v>
      </c>
    </row>
    <row r="36">
      <c r="A36" s="3433" t="s">
        <v>2955</v>
      </c>
      <c r="B36" s="3418" t="n">
        <v>23883.015967360003</v>
      </c>
      <c r="C36" s="3418" t="s">
        <v>2950</v>
      </c>
      <c r="D36" s="3416" t="s">
        <v>1185</v>
      </c>
      <c r="E36" s="3416" t="s">
        <v>1185</v>
      </c>
      <c r="F36" s="3416" t="s">
        <v>1185</v>
      </c>
      <c r="G36" s="3418" t="n">
        <v>743.276688747</v>
      </c>
      <c r="H36" s="3418" t="n">
        <v>0.6693341503</v>
      </c>
      <c r="I36" s="3418" t="n">
        <v>0.0571848054467</v>
      </c>
      <c r="J36" s="3418" t="s">
        <v>2946</v>
      </c>
    </row>
    <row r="37">
      <c r="A37" s="3438" t="s">
        <v>2952</v>
      </c>
      <c r="B37" s="3415" t="n">
        <v>771.13446872</v>
      </c>
      <c r="C37" s="3418" t="s">
        <v>2950</v>
      </c>
      <c r="D37" s="3418" t="n">
        <v>67.6936939748627</v>
      </c>
      <c r="E37" s="3418" t="n">
        <v>1.61783897699559</v>
      </c>
      <c r="F37" s="3418" t="n">
        <v>0.18786619698179</v>
      </c>
      <c r="G37" s="3415" t="n">
        <v>52.200940739</v>
      </c>
      <c r="H37" s="3415" t="n">
        <v>0.0012475714</v>
      </c>
      <c r="I37" s="3415" t="n">
        <v>1.448701E-4</v>
      </c>
      <c r="J37" s="3415" t="s">
        <v>2946</v>
      </c>
    </row>
    <row r="38">
      <c r="A38" s="3438" t="s">
        <v>2953</v>
      </c>
      <c r="B38" s="3415" t="n">
        <v>18.054</v>
      </c>
      <c r="C38" s="3418" t="s">
        <v>2950</v>
      </c>
      <c r="D38" s="3418" t="n">
        <v>179.37866666666667</v>
      </c>
      <c r="E38" s="3418" t="n">
        <v>0.76111111111111</v>
      </c>
      <c r="F38" s="3418" t="n">
        <v>0.07611114988368</v>
      </c>
      <c r="G38" s="3415" t="n">
        <v>3.238502448</v>
      </c>
      <c r="H38" s="3415" t="n">
        <v>1.37411E-5</v>
      </c>
      <c r="I38" s="3415" t="n">
        <v>1.3741107E-6</v>
      </c>
      <c r="J38" s="3415" t="s">
        <v>2946</v>
      </c>
    </row>
    <row r="39">
      <c r="A39" s="3438" t="s">
        <v>2954</v>
      </c>
      <c r="B39" s="3415" t="n">
        <v>501.60592914</v>
      </c>
      <c r="C39" s="3418" t="s">
        <v>2950</v>
      </c>
      <c r="D39" s="3418" t="n">
        <v>56.2838028019407</v>
      </c>
      <c r="E39" s="3418" t="n">
        <v>1.00405770893396</v>
      </c>
      <c r="F39" s="3418" t="n">
        <v>0.08406100795557</v>
      </c>
      <c r="G39" s="3415" t="n">
        <v>28.2322892</v>
      </c>
      <c r="H39" s="3415" t="n">
        <v>5.036413E-4</v>
      </c>
      <c r="I39" s="3415" t="n">
        <v>4.21655E-5</v>
      </c>
      <c r="J39" s="3415" t="s">
        <v>2946</v>
      </c>
    </row>
    <row r="40">
      <c r="A40" s="3438" t="s">
        <v>2956</v>
      </c>
      <c r="B40" s="3415" t="n">
        <v>13796.760125</v>
      </c>
      <c r="C40" s="3418" t="s">
        <v>2950</v>
      </c>
      <c r="D40" s="3418" t="n">
        <v>47.80868482048788</v>
      </c>
      <c r="E40" s="3418" t="n">
        <v>29.99999320492643</v>
      </c>
      <c r="F40" s="3418" t="n">
        <v>1.73989411416254</v>
      </c>
      <c r="G40" s="3415" t="n">
        <v>659.60495636</v>
      </c>
      <c r="H40" s="3415" t="n">
        <v>0.41390271</v>
      </c>
      <c r="I40" s="3415" t="n">
        <v>0.024004901736</v>
      </c>
      <c r="J40" s="3415" t="s">
        <v>2946</v>
      </c>
    </row>
    <row r="41">
      <c r="A41" s="3438" t="s">
        <v>65</v>
      </c>
      <c r="B41" s="3415" t="n">
        <v>8795.4614445</v>
      </c>
      <c r="C41" s="3418" t="s">
        <v>2950</v>
      </c>
      <c r="D41" s="3418" t="n">
        <v>107.29585898533239</v>
      </c>
      <c r="E41" s="3418" t="n">
        <v>28.84061150181306</v>
      </c>
      <c r="F41" s="3418" t="n">
        <v>3.75096795184411</v>
      </c>
      <c r="G41" s="3415" t="n">
        <v>943.71659086</v>
      </c>
      <c r="H41" s="3415" t="n">
        <v>0.2536664865</v>
      </c>
      <c r="I41" s="3415" t="n">
        <v>0.032991494</v>
      </c>
      <c r="J41" s="3415" t="s">
        <v>2946</v>
      </c>
    </row>
    <row r="42" spans="1:10" ht="12" customHeight="1" x14ac:dyDescent="0.15">
      <c r="A42" s="856" t="s">
        <v>20</v>
      </c>
      <c r="B42" s="3418" t="n">
        <v>16851.259294999996</v>
      </c>
      <c r="C42" s="3418" t="s">
        <v>2950</v>
      </c>
      <c r="D42" s="3416" t="s">
        <v>1185</v>
      </c>
      <c r="E42" s="3416" t="s">
        <v>1185</v>
      </c>
      <c r="F42" s="3416" t="s">
        <v>1185</v>
      </c>
      <c r="G42" s="3418" t="n">
        <v>905.95522154</v>
      </c>
      <c r="H42" s="3418" t="n">
        <v>0.0173867431</v>
      </c>
      <c r="I42" s="3418" t="n">
        <v>0.0026464983</v>
      </c>
      <c r="J42" s="3418" t="s">
        <v>2946</v>
      </c>
    </row>
    <row r="43" spans="1:10" ht="12" customHeight="1" x14ac:dyDescent="0.15">
      <c r="A43" s="849" t="s">
        <v>87</v>
      </c>
      <c r="B43" s="3415" t="n">
        <v>16851.259294999996</v>
      </c>
      <c r="C43" s="3418" t="s">
        <v>2950</v>
      </c>
      <c r="D43" s="3418" t="n">
        <v>53.76187059259183</v>
      </c>
      <c r="E43" s="3418" t="n">
        <v>1.03177707942331</v>
      </c>
      <c r="F43" s="3418" t="n">
        <v>0.15705047638696</v>
      </c>
      <c r="G43" s="3415" t="n">
        <v>905.95522154</v>
      </c>
      <c r="H43" s="3415" t="n">
        <v>0.0173867431</v>
      </c>
      <c r="I43" s="3415" t="n">
        <v>0.0026464983</v>
      </c>
      <c r="J43" s="3415" t="s">
        <v>2946</v>
      </c>
    </row>
    <row r="44" spans="1:10" ht="12" customHeight="1" x14ac:dyDescent="0.15">
      <c r="A44" s="849" t="s">
        <v>88</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89</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49" t="s">
        <v>103</v>
      </c>
      <c r="B46" s="3415" t="s">
        <v>2946</v>
      </c>
      <c r="C46" s="3418" t="s">
        <v>2950</v>
      </c>
      <c r="D46" s="3418" t="s">
        <v>2946</v>
      </c>
      <c r="E46" s="3418" t="s">
        <v>2946</v>
      </c>
      <c r="F46" s="3418" t="s">
        <v>2946</v>
      </c>
      <c r="G46" s="3415" t="s">
        <v>2946</v>
      </c>
      <c r="H46" s="3415" t="s">
        <v>2946</v>
      </c>
      <c r="I46" s="3415" t="s">
        <v>2946</v>
      </c>
      <c r="J46" s="3415" t="s">
        <v>2946</v>
      </c>
    </row>
    <row r="47" spans="1:10" ht="13.5" customHeight="1" x14ac:dyDescent="0.15">
      <c r="A47" s="849" t="s">
        <v>1951</v>
      </c>
      <c r="B47" s="3415" t="s">
        <v>2946</v>
      </c>
      <c r="C47" s="3418" t="s">
        <v>2950</v>
      </c>
      <c r="D47" s="3418" t="s">
        <v>2946</v>
      </c>
      <c r="E47" s="3418" t="s">
        <v>2946</v>
      </c>
      <c r="F47" s="3418" t="s">
        <v>2946</v>
      </c>
      <c r="G47" s="3415" t="s">
        <v>2946</v>
      </c>
      <c r="H47" s="3415" t="s">
        <v>2946</v>
      </c>
      <c r="I47" s="3415" t="s">
        <v>2946</v>
      </c>
      <c r="J47" s="3415" t="s">
        <v>2946</v>
      </c>
    </row>
    <row r="48" spans="1:10" ht="12" customHeight="1" x14ac:dyDescent="0.15">
      <c r="A48" s="849" t="s">
        <v>104</v>
      </c>
      <c r="B48" s="3415" t="s">
        <v>2946</v>
      </c>
      <c r="C48" s="3418" t="s">
        <v>2950</v>
      </c>
      <c r="D48" s="3418" t="s">
        <v>2946</v>
      </c>
      <c r="E48" s="3418" t="s">
        <v>2946</v>
      </c>
      <c r="F48" s="3418" t="s">
        <v>2946</v>
      </c>
      <c r="G48" s="3415" t="s">
        <v>2946</v>
      </c>
      <c r="H48" s="3415" t="s">
        <v>2946</v>
      </c>
      <c r="I48" s="3415" t="s">
        <v>2946</v>
      </c>
      <c r="J48" s="3415" t="s">
        <v>2946</v>
      </c>
    </row>
    <row r="49" spans="1:10" ht="12" customHeight="1" x14ac:dyDescent="0.15">
      <c r="A49" s="859" t="s">
        <v>1953</v>
      </c>
      <c r="B49" s="3418" t="n">
        <v>205236.737451</v>
      </c>
      <c r="C49" s="3418" t="s">
        <v>2950</v>
      </c>
      <c r="D49" s="3416" t="s">
        <v>1185</v>
      </c>
      <c r="E49" s="3416" t="s">
        <v>1185</v>
      </c>
      <c r="F49" s="3416" t="s">
        <v>1185</v>
      </c>
      <c r="G49" s="3418" t="n">
        <v>12483.1664564</v>
      </c>
      <c r="H49" s="3418" t="n">
        <v>3.8190145409</v>
      </c>
      <c r="I49" s="3418" t="n">
        <v>0.02886928248</v>
      </c>
      <c r="J49" s="3418" t="s">
        <v>2946</v>
      </c>
    </row>
    <row r="50" spans="1:10" ht="12" customHeight="1" x14ac:dyDescent="0.15">
      <c r="A50" s="844" t="s">
        <v>87</v>
      </c>
      <c r="B50" s="3418" t="n">
        <v>14871.119321</v>
      </c>
      <c r="C50" s="3418" t="s">
        <v>2950</v>
      </c>
      <c r="D50" s="3418" t="n">
        <v>73.46932008387184</v>
      </c>
      <c r="E50" s="3418" t="n">
        <v>0.14545625338003</v>
      </c>
      <c r="F50" s="3418" t="n">
        <v>0.59727759479794</v>
      </c>
      <c r="G50" s="3418" t="n">
        <v>1092.5710253999998</v>
      </c>
      <c r="H50" s="3418" t="n">
        <v>0.0021630973</v>
      </c>
      <c r="I50" s="3418" t="n">
        <v>0.00888218638</v>
      </c>
      <c r="J50" s="3418" t="s">
        <v>2946</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190365.61813</v>
      </c>
      <c r="C52" s="3418" t="s">
        <v>2950</v>
      </c>
      <c r="D52" s="3418" t="n">
        <v>59.8353607279094</v>
      </c>
      <c r="E52" s="3418" t="n">
        <v>20.05010926391911</v>
      </c>
      <c r="F52" s="3418" t="n">
        <v>0.10499320358549</v>
      </c>
      <c r="G52" s="3418" t="n">
        <v>11390.595431</v>
      </c>
      <c r="H52" s="3418" t="n">
        <v>3.8168514436</v>
      </c>
      <c r="I52" s="3418" t="n">
        <v>0.0199870961</v>
      </c>
      <c r="J52" s="3418" t="s">
        <v>2946</v>
      </c>
    </row>
    <row r="53" spans="1:10" ht="12" customHeight="1" x14ac:dyDescent="0.15">
      <c r="A53" s="844" t="s">
        <v>103</v>
      </c>
      <c r="B53" s="3418" t="s">
        <v>2946</v>
      </c>
      <c r="C53" s="3418" t="s">
        <v>2950</v>
      </c>
      <c r="D53" s="3418" t="s">
        <v>2946</v>
      </c>
      <c r="E53" s="3418" t="s">
        <v>2946</v>
      </c>
      <c r="F53" s="3418" t="s">
        <v>2946</v>
      </c>
      <c r="G53" s="3418" t="s">
        <v>2946</v>
      </c>
      <c r="H53" s="3418" t="s">
        <v>2946</v>
      </c>
      <c r="I53" s="3418" t="s">
        <v>2946</v>
      </c>
      <c r="J53" s="3418" t="s">
        <v>2946</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2946</v>
      </c>
      <c r="C55" s="3418" t="s">
        <v>2950</v>
      </c>
      <c r="D55" s="3418" t="s">
        <v>2946</v>
      </c>
      <c r="E55" s="3418" t="s">
        <v>2946</v>
      </c>
      <c r="F55" s="3418" t="s">
        <v>2946</v>
      </c>
      <c r="G55" s="3418" t="s">
        <v>2946</v>
      </c>
      <c r="H55" s="3418" t="s">
        <v>2946</v>
      </c>
      <c r="I55" s="3418" t="s">
        <v>2946</v>
      </c>
      <c r="J55" s="3418" t="s">
        <v>2946</v>
      </c>
    </row>
    <row r="56" spans="1:10" ht="12.75" customHeight="1" x14ac:dyDescent="0.15">
      <c r="A56" s="3433" t="s">
        <v>2957</v>
      </c>
      <c r="B56" s="3418" t="n">
        <v>0.3688</v>
      </c>
      <c r="C56" s="3418" t="s">
        <v>2950</v>
      </c>
      <c r="D56" s="3416" t="s">
        <v>1185</v>
      </c>
      <c r="E56" s="3416" t="s">
        <v>1185</v>
      </c>
      <c r="F56" s="3416" t="s">
        <v>1185</v>
      </c>
      <c r="G56" s="3418" t="n">
        <v>0.024</v>
      </c>
      <c r="H56" s="3418" t="n">
        <v>3.688E-7</v>
      </c>
      <c r="I56" s="3418" t="n">
        <v>3.688E-8</v>
      </c>
      <c r="J56" s="3418" t="s">
        <v>2946</v>
      </c>
    </row>
    <row r="57">
      <c r="A57" s="3438" t="s">
        <v>2952</v>
      </c>
      <c r="B57" s="3415" t="n">
        <v>0.3688</v>
      </c>
      <c r="C57" s="3418" t="s">
        <v>2950</v>
      </c>
      <c r="D57" s="3418" t="n">
        <v>65.0759219088937</v>
      </c>
      <c r="E57" s="3418" t="n">
        <v>1.0</v>
      </c>
      <c r="F57" s="3418" t="n">
        <v>0.1</v>
      </c>
      <c r="G57" s="3415" t="n">
        <v>0.024</v>
      </c>
      <c r="H57" s="3415" t="n">
        <v>3.688E-7</v>
      </c>
      <c r="I57" s="3415" t="n">
        <v>3.688E-8</v>
      </c>
      <c r="J57" s="3415" t="s">
        <v>2946</v>
      </c>
    </row>
    <row r="58">
      <c r="A58" s="3438" t="s">
        <v>2956</v>
      </c>
      <c r="B58" s="3415" t="s">
        <v>2946</v>
      </c>
      <c r="C58" s="3418" t="s">
        <v>2950</v>
      </c>
      <c r="D58" s="3418" t="s">
        <v>2946</v>
      </c>
      <c r="E58" s="3418" t="s">
        <v>2946</v>
      </c>
      <c r="F58" s="3418" t="s">
        <v>2946</v>
      </c>
      <c r="G58" s="3415" t="s">
        <v>2946</v>
      </c>
      <c r="H58" s="3415" t="s">
        <v>2946</v>
      </c>
      <c r="I58" s="3415" t="s">
        <v>2946</v>
      </c>
      <c r="J58" s="3415" t="s">
        <v>2946</v>
      </c>
    </row>
    <row r="59">
      <c r="A59" s="3433" t="s">
        <v>2958</v>
      </c>
      <c r="B59" s="3418" t="n">
        <v>205236.368651</v>
      </c>
      <c r="C59" s="3418" t="s">
        <v>2950</v>
      </c>
      <c r="D59" s="3416" t="s">
        <v>1185</v>
      </c>
      <c r="E59" s="3416" t="s">
        <v>1185</v>
      </c>
      <c r="F59" s="3416" t="s">
        <v>1185</v>
      </c>
      <c r="G59" s="3418" t="n">
        <v>12483.142456399999</v>
      </c>
      <c r="H59" s="3418" t="n">
        <v>3.8190141721</v>
      </c>
      <c r="I59" s="3418" t="n">
        <v>0.0288692456</v>
      </c>
      <c r="J59" s="3418" t="s">
        <v>2946</v>
      </c>
    </row>
    <row r="60">
      <c r="A60" s="3438" t="s">
        <v>2952</v>
      </c>
      <c r="B60" s="3415" t="n">
        <v>14870.750521</v>
      </c>
      <c r="C60" s="3418" t="s">
        <v>2950</v>
      </c>
      <c r="D60" s="3418" t="n">
        <v>73.46952824318718</v>
      </c>
      <c r="E60" s="3418" t="n">
        <v>0.14543506038554</v>
      </c>
      <c r="F60" s="3418" t="n">
        <v>0.59728992746243</v>
      </c>
      <c r="G60" s="3415" t="n">
        <v>1092.5470254</v>
      </c>
      <c r="H60" s="3415" t="n">
        <v>0.0021627285</v>
      </c>
      <c r="I60" s="3415" t="n">
        <v>0.0088821495</v>
      </c>
      <c r="J60" s="3415" t="s">
        <v>2946</v>
      </c>
    </row>
    <row r="61">
      <c r="A61" s="3438" t="s">
        <v>2954</v>
      </c>
      <c r="B61" s="3415" t="n">
        <v>190365.61813</v>
      </c>
      <c r="C61" s="3418" t="s">
        <v>2950</v>
      </c>
      <c r="D61" s="3418" t="n">
        <v>59.8353607279094</v>
      </c>
      <c r="E61" s="3418" t="n">
        <v>20.05010926391911</v>
      </c>
      <c r="F61" s="3418" t="n">
        <v>0.10499320358549</v>
      </c>
      <c r="G61" s="3415" t="n">
        <v>11390.595431</v>
      </c>
      <c r="H61" s="3415" t="n">
        <v>3.8168514436</v>
      </c>
      <c r="I61" s="3415" t="n">
        <v>0.0199870961</v>
      </c>
      <c r="J61" s="3415" t="s">
        <v>2946</v>
      </c>
    </row>
    <row r="62">
      <c r="A62" s="3438" t="s">
        <v>65</v>
      </c>
      <c r="B62" s="3415" t="s">
        <v>2946</v>
      </c>
      <c r="C62" s="3418" t="s">
        <v>2950</v>
      </c>
      <c r="D62" s="3418" t="s">
        <v>2946</v>
      </c>
      <c r="E62" s="3418" t="s">
        <v>2946</v>
      </c>
      <c r="F62" s="3418" t="s">
        <v>2946</v>
      </c>
      <c r="G62" s="3415" t="s">
        <v>2946</v>
      </c>
      <c r="H62" s="3415" t="s">
        <v>2946</v>
      </c>
      <c r="I62" s="3415" t="s">
        <v>2946</v>
      </c>
      <c r="J62" s="3415" t="s">
        <v>2946</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704.9911500000001</v>
      </c>
      <c r="D10" s="3418" t="n">
        <v>685.17398</v>
      </c>
      <c r="E10" s="3418" t="n">
        <v>19.81717</v>
      </c>
      <c r="F10" s="3418" t="n">
        <v>2.9516682585E-4</v>
      </c>
      <c r="G10" s="3418" t="n">
        <v>-0.18301587190137</v>
      </c>
      <c r="H10" s="3418" t="n">
        <v>-0.18272070507552</v>
      </c>
      <c r="I10" s="3418" t="n">
        <v>-0.32984997045708</v>
      </c>
      <c r="J10" s="3418" t="n">
        <v>-0.02941001933553</v>
      </c>
      <c r="K10" s="3418" t="n">
        <v>-11.2376741986873</v>
      </c>
      <c r="L10" s="3418" t="n">
        <v>0.20809</v>
      </c>
      <c r="M10" s="3418" t="n">
        <v>-129.02457</v>
      </c>
      <c r="N10" s="3418" t="n">
        <v>-128.81648</v>
      </c>
      <c r="O10" s="3418" t="n">
        <v>-232.54131</v>
      </c>
      <c r="P10" s="3418" t="n">
        <v>-20.15098</v>
      </c>
      <c r="Q10" s="3418" t="n">
        <v>-222.69889999999998</v>
      </c>
      <c r="R10" s="3418" t="n">
        <v>2215.4281233333354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602.1880500000001</v>
      </c>
      <c r="D11" s="3418" t="n">
        <v>588.9319</v>
      </c>
      <c r="E11" s="3418" t="n">
        <v>13.25615</v>
      </c>
      <c r="F11" s="3418" t="s">
        <v>2946</v>
      </c>
      <c r="G11" s="3418" t="s">
        <v>2946</v>
      </c>
      <c r="H11" s="3418" t="s">
        <v>2946</v>
      </c>
      <c r="I11" s="3418" t="s">
        <v>2946</v>
      </c>
      <c r="J11" s="3418" t="s">
        <v>2946</v>
      </c>
      <c r="K11" s="3418" t="n">
        <v>-3.27337499952852</v>
      </c>
      <c r="L11" s="3418" t="s">
        <v>2946</v>
      </c>
      <c r="M11" s="3418" t="s">
        <v>2946</v>
      </c>
      <c r="N11" s="3418" t="s">
        <v>2946</v>
      </c>
      <c r="O11" s="3418" t="s">
        <v>2946</v>
      </c>
      <c r="P11" s="3418" t="s">
        <v>2946</v>
      </c>
      <c r="Q11" s="3418" t="n">
        <v>-43.39235</v>
      </c>
      <c r="R11" s="3418" t="n">
        <v>159.1052833333335</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602.1880500000001</v>
      </c>
      <c r="D12" s="3415" t="n">
        <v>588.9319</v>
      </c>
      <c r="E12" s="3415" t="n">
        <v>13.25615</v>
      </c>
      <c r="F12" s="3418" t="s">
        <v>2946</v>
      </c>
      <c r="G12" s="3418" t="s">
        <v>2946</v>
      </c>
      <c r="H12" s="3418" t="s">
        <v>2946</v>
      </c>
      <c r="I12" s="3418" t="s">
        <v>2946</v>
      </c>
      <c r="J12" s="3418" t="s">
        <v>2946</v>
      </c>
      <c r="K12" s="3418" t="n">
        <v>-3.27337499952852</v>
      </c>
      <c r="L12" s="3415" t="s">
        <v>2946</v>
      </c>
      <c r="M12" s="3415" t="s">
        <v>2946</v>
      </c>
      <c r="N12" s="3418" t="s">
        <v>2946</v>
      </c>
      <c r="O12" s="3415" t="s">
        <v>2946</v>
      </c>
      <c r="P12" s="3415" t="s">
        <v>2946</v>
      </c>
      <c r="Q12" s="3415" t="n">
        <v>-43.39235</v>
      </c>
      <c r="R12" s="3418" t="n">
        <v>159.1052833333335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102.8031</v>
      </c>
      <c r="D13" s="3418" t="n">
        <v>96.24208</v>
      </c>
      <c r="E13" s="3418" t="n">
        <v>6.56102</v>
      </c>
      <c r="F13" s="3418" t="n">
        <v>0.00202416075002</v>
      </c>
      <c r="G13" s="3418" t="n">
        <v>-1.25506497372161</v>
      </c>
      <c r="H13" s="3418" t="n">
        <v>-1.25304081297159</v>
      </c>
      <c r="I13" s="3418" t="n">
        <v>-2.26200678773305</v>
      </c>
      <c r="J13" s="3418" t="n">
        <v>-0.20937805999205</v>
      </c>
      <c r="K13" s="3418" t="n">
        <v>-27.32906621226577</v>
      </c>
      <c r="L13" s="3418" t="n">
        <v>0.20809</v>
      </c>
      <c r="M13" s="3418" t="n">
        <v>-129.02457</v>
      </c>
      <c r="N13" s="3418" t="n">
        <v>-128.81648</v>
      </c>
      <c r="O13" s="3418" t="n">
        <v>-232.54131</v>
      </c>
      <c r="P13" s="3418" t="n">
        <v>-20.15098</v>
      </c>
      <c r="Q13" s="3418" t="n">
        <v>-179.30655</v>
      </c>
      <c r="R13" s="3418" t="n">
        <v>2056.322840000002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73.72934</v>
      </c>
      <c r="D14" s="3418" t="n">
        <v>68.9708</v>
      </c>
      <c r="E14" s="3418" t="n">
        <v>4.75854</v>
      </c>
      <c r="F14" s="3418" t="s">
        <v>2946</v>
      </c>
      <c r="G14" s="3418" t="n">
        <v>-1.60906160288428</v>
      </c>
      <c r="H14" s="3418" t="n">
        <v>-1.60906160288428</v>
      </c>
      <c r="I14" s="3418" t="n">
        <v>-3.15398605222833</v>
      </c>
      <c r="J14" s="3418" t="n">
        <v>-0.31273045984678</v>
      </c>
      <c r="K14" s="3418" t="n">
        <v>-31.20414454853799</v>
      </c>
      <c r="L14" s="3418" t="s">
        <v>2946</v>
      </c>
      <c r="M14" s="3418" t="n">
        <v>-118.63505</v>
      </c>
      <c r="N14" s="3418" t="n">
        <v>-118.63505</v>
      </c>
      <c r="O14" s="3418" t="n">
        <v>-232.54131</v>
      </c>
      <c r="P14" s="3418" t="n">
        <v>-21.56927</v>
      </c>
      <c r="Q14" s="3418" t="n">
        <v>-148.48617</v>
      </c>
      <c r="R14" s="3418" t="n">
        <v>1911.1832666666685</v>
      </c>
      <c r="S14" s="26"/>
      <c r="T14" s="26"/>
      <c r="U14" s="26"/>
      <c r="V14" s="26"/>
      <c r="W14" s="26"/>
      <c r="X14" s="26"/>
      <c r="Y14" s="26"/>
      <c r="Z14" s="26"/>
      <c r="AA14" s="26"/>
      <c r="AB14" s="26"/>
      <c r="AC14" s="26"/>
      <c r="AD14" s="26"/>
      <c r="AE14" s="26"/>
      <c r="AF14" s="26"/>
      <c r="AG14" s="26"/>
      <c r="AH14" s="26"/>
    </row>
    <row r="15" spans="1:34" x14ac:dyDescent="0.15">
      <c r="A15" s="3425" t="s">
        <v>3148</v>
      </c>
      <c r="B15" s="3415" t="s">
        <v>3148</v>
      </c>
      <c r="C15" s="3418" t="n">
        <v>73.72934</v>
      </c>
      <c r="D15" s="3415" t="n">
        <v>68.9708</v>
      </c>
      <c r="E15" s="3415" t="n">
        <v>4.75854</v>
      </c>
      <c r="F15" s="3418" t="s">
        <v>2946</v>
      </c>
      <c r="G15" s="3418" t="n">
        <v>-1.60906160288428</v>
      </c>
      <c r="H15" s="3418" t="n">
        <v>-1.60906160288428</v>
      </c>
      <c r="I15" s="3418" t="n">
        <v>-3.15398605222833</v>
      </c>
      <c r="J15" s="3418" t="n">
        <v>-0.31273045984678</v>
      </c>
      <c r="K15" s="3418" t="n">
        <v>-31.20414454853799</v>
      </c>
      <c r="L15" s="3415" t="s">
        <v>2946</v>
      </c>
      <c r="M15" s="3415" t="n">
        <v>-118.63505</v>
      </c>
      <c r="N15" s="3418" t="n">
        <v>-118.63505</v>
      </c>
      <c r="O15" s="3415" t="n">
        <v>-232.54131</v>
      </c>
      <c r="P15" s="3415" t="n">
        <v>-21.56927</v>
      </c>
      <c r="Q15" s="3415" t="n">
        <v>-148.48617</v>
      </c>
      <c r="R15" s="3418" t="n">
        <v>1911.1832666666685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17.84452</v>
      </c>
      <c r="D16" s="3418" t="n">
        <v>17.62822</v>
      </c>
      <c r="E16" s="3418" t="n">
        <v>0.2163</v>
      </c>
      <c r="F16" s="3418" t="s">
        <v>2946</v>
      </c>
      <c r="G16" s="3418" t="n">
        <v>-0.21600973296003</v>
      </c>
      <c r="H16" s="3418" t="n">
        <v>-0.21600973296003</v>
      </c>
      <c r="I16" s="3418" t="s">
        <v>2946</v>
      </c>
      <c r="J16" s="3418" t="n">
        <v>0.34485274179696</v>
      </c>
      <c r="K16" s="3418" t="n">
        <v>-107.08950531668978</v>
      </c>
      <c r="L16" s="3418" t="s">
        <v>2946</v>
      </c>
      <c r="M16" s="3418" t="n">
        <v>-3.85459</v>
      </c>
      <c r="N16" s="3418" t="n">
        <v>-3.85459</v>
      </c>
      <c r="O16" s="3418" t="s">
        <v>2946</v>
      </c>
      <c r="P16" s="3418" t="n">
        <v>6.07914</v>
      </c>
      <c r="Q16" s="3418" t="n">
        <v>-23.16346</v>
      </c>
      <c r="R16" s="3418" t="n">
        <v>76.7760033333334</v>
      </c>
      <c r="S16" s="26"/>
      <c r="T16" s="26"/>
      <c r="U16" s="26"/>
      <c r="V16" s="26"/>
      <c r="W16" s="26"/>
      <c r="X16" s="26"/>
      <c r="Y16" s="26"/>
      <c r="Z16" s="26"/>
      <c r="AA16" s="26"/>
      <c r="AB16" s="26"/>
      <c r="AC16" s="26"/>
      <c r="AD16" s="26"/>
      <c r="AE16" s="26"/>
      <c r="AF16" s="26"/>
      <c r="AG16" s="26"/>
      <c r="AH16" s="26"/>
    </row>
    <row r="17" spans="1:34" x14ac:dyDescent="0.15">
      <c r="A17" s="3425" t="s">
        <v>3148</v>
      </c>
      <c r="B17" s="3415" t="s">
        <v>3148</v>
      </c>
      <c r="C17" s="3418" t="n">
        <v>17.84452</v>
      </c>
      <c r="D17" s="3415" t="n">
        <v>17.62822</v>
      </c>
      <c r="E17" s="3415" t="n">
        <v>0.2163</v>
      </c>
      <c r="F17" s="3418" t="s">
        <v>2946</v>
      </c>
      <c r="G17" s="3418" t="n">
        <v>-0.21600973296003</v>
      </c>
      <c r="H17" s="3418" t="n">
        <v>-0.21600973296003</v>
      </c>
      <c r="I17" s="3418" t="s">
        <v>2946</v>
      </c>
      <c r="J17" s="3418" t="n">
        <v>0.34485274179696</v>
      </c>
      <c r="K17" s="3418" t="n">
        <v>-107.08950531668978</v>
      </c>
      <c r="L17" s="3415" t="s">
        <v>2946</v>
      </c>
      <c r="M17" s="3415" t="n">
        <v>-3.85459</v>
      </c>
      <c r="N17" s="3418" t="n">
        <v>-3.85459</v>
      </c>
      <c r="O17" s="3415" t="s">
        <v>2946</v>
      </c>
      <c r="P17" s="3415" t="n">
        <v>6.07914</v>
      </c>
      <c r="Q17" s="3415" t="n">
        <v>-23.16346</v>
      </c>
      <c r="R17" s="3418" t="n">
        <v>76.7760033333334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8.77787</v>
      </c>
      <c r="D18" s="3418" t="n">
        <v>8.77787</v>
      </c>
      <c r="E18" s="3418" t="s">
        <v>2946</v>
      </c>
      <c r="F18" s="3418" t="s">
        <v>2946</v>
      </c>
      <c r="G18" s="3418" t="n">
        <v>-0.34126388292376</v>
      </c>
      <c r="H18" s="3418" t="n">
        <v>-0.34126388292376</v>
      </c>
      <c r="I18" s="3418" t="s">
        <v>2946</v>
      </c>
      <c r="J18" s="3418" t="n">
        <v>-0.51977985547747</v>
      </c>
      <c r="K18" s="3418" t="s">
        <v>2946</v>
      </c>
      <c r="L18" s="3418" t="s">
        <v>2946</v>
      </c>
      <c r="M18" s="3418" t="n">
        <v>-2.99557</v>
      </c>
      <c r="N18" s="3418" t="n">
        <v>-2.99557</v>
      </c>
      <c r="O18" s="3418" t="s">
        <v>2946</v>
      </c>
      <c r="P18" s="3418" t="n">
        <v>-4.56256</v>
      </c>
      <c r="Q18" s="3418" t="s">
        <v>2946</v>
      </c>
      <c r="R18" s="3418" t="n">
        <v>27.71314333333336</v>
      </c>
      <c r="S18" s="26"/>
      <c r="T18" s="26"/>
      <c r="U18" s="26"/>
      <c r="V18" s="26"/>
      <c r="W18" s="26"/>
      <c r="X18" s="26"/>
      <c r="Y18" s="26"/>
      <c r="Z18" s="26"/>
      <c r="AA18" s="26"/>
      <c r="AB18" s="26"/>
      <c r="AC18" s="26"/>
      <c r="AD18" s="26"/>
      <c r="AE18" s="26"/>
      <c r="AF18" s="26"/>
      <c r="AG18" s="26"/>
      <c r="AH18" s="26"/>
    </row>
    <row r="19" spans="1:34" x14ac:dyDescent="0.15">
      <c r="A19" s="3425" t="s">
        <v>3150</v>
      </c>
      <c r="B19" s="3415" t="s">
        <v>3150</v>
      </c>
      <c r="C19" s="3418" t="n">
        <v>5.62354</v>
      </c>
      <c r="D19" s="3415" t="n">
        <v>5.62354</v>
      </c>
      <c r="E19" s="3415" t="s">
        <v>2946</v>
      </c>
      <c r="F19" s="3418" t="s">
        <v>2946</v>
      </c>
      <c r="G19" s="3418" t="n">
        <v>-0.18439097081198</v>
      </c>
      <c r="H19" s="3418" t="n">
        <v>-0.18439097081198</v>
      </c>
      <c r="I19" s="3418" t="s">
        <v>2946</v>
      </c>
      <c r="J19" s="3418" t="n">
        <v>-0.50524580602254</v>
      </c>
      <c r="K19" s="3418" t="s">
        <v>2946</v>
      </c>
      <c r="L19" s="3415" t="s">
        <v>2946</v>
      </c>
      <c r="M19" s="3415" t="n">
        <v>-1.03693</v>
      </c>
      <c r="N19" s="3418" t="n">
        <v>-1.03693</v>
      </c>
      <c r="O19" s="3415" t="s">
        <v>2946</v>
      </c>
      <c r="P19" s="3415" t="n">
        <v>-2.84127</v>
      </c>
      <c r="Q19" s="3415" t="s">
        <v>2946</v>
      </c>
      <c r="R19" s="3418" t="n">
        <v>14.22006666666668</v>
      </c>
      <c r="S19" s="26"/>
      <c r="T19" s="26"/>
      <c r="U19" s="26"/>
      <c r="V19" s="26"/>
      <c r="W19" s="26"/>
      <c r="X19" s="26"/>
      <c r="Y19" s="26"/>
      <c r="Z19" s="26"/>
      <c r="AA19" s="26"/>
      <c r="AB19" s="26"/>
      <c r="AC19" s="26"/>
      <c r="AD19" s="26"/>
      <c r="AE19" s="26"/>
      <c r="AF19" s="26"/>
      <c r="AG19" s="26"/>
      <c r="AH19" s="26"/>
    </row>
    <row r="20">
      <c r="A20" s="3425" t="s">
        <v>3149</v>
      </c>
      <c r="B20" s="3415" t="s">
        <v>3149</v>
      </c>
      <c r="C20" s="3418" t="n">
        <v>3.15433</v>
      </c>
      <c r="D20" s="3415" t="n">
        <v>3.15433</v>
      </c>
      <c r="E20" s="3415" t="s">
        <v>2946</v>
      </c>
      <c r="F20" s="3418" t="s">
        <v>2946</v>
      </c>
      <c r="G20" s="3418" t="n">
        <v>-0.62093693430935</v>
      </c>
      <c r="H20" s="3418" t="n">
        <v>-0.62093693430935</v>
      </c>
      <c r="I20" s="3418" t="s">
        <v>2946</v>
      </c>
      <c r="J20" s="3418" t="n">
        <v>-0.54569116103895</v>
      </c>
      <c r="K20" s="3418" t="s">
        <v>2946</v>
      </c>
      <c r="L20" s="3415" t="s">
        <v>2946</v>
      </c>
      <c r="M20" s="3415" t="n">
        <v>-1.95864</v>
      </c>
      <c r="N20" s="3418" t="n">
        <v>-1.95864</v>
      </c>
      <c r="O20" s="3415" t="s">
        <v>2946</v>
      </c>
      <c r="P20" s="3415" t="n">
        <v>-1.72129</v>
      </c>
      <c r="Q20" s="3415" t="s">
        <v>2946</v>
      </c>
      <c r="R20" s="3418" t="n">
        <v>13.49307666666668</v>
      </c>
    </row>
    <row r="21" spans="1:34" ht="13" x14ac:dyDescent="0.15">
      <c r="A21" s="1470" t="s">
        <v>848</v>
      </c>
      <c r="B21" s="3416"/>
      <c r="C21" s="3418" t="n">
        <v>2.45137</v>
      </c>
      <c r="D21" s="3418" t="n">
        <v>0.86519</v>
      </c>
      <c r="E21" s="3418" t="n">
        <v>1.58618</v>
      </c>
      <c r="F21" s="3418" t="n">
        <v>0.0848872263265</v>
      </c>
      <c r="G21" s="3418" t="n">
        <v>-1.44382936888352</v>
      </c>
      <c r="H21" s="3418" t="n">
        <v>-1.35894214255702</v>
      </c>
      <c r="I21" s="3418" t="s">
        <v>2946</v>
      </c>
      <c r="J21" s="3418" t="n">
        <v>-0.11360510408118</v>
      </c>
      <c r="K21" s="3418" t="n">
        <v>-4.82727054937018</v>
      </c>
      <c r="L21" s="3418" t="n">
        <v>0.20809</v>
      </c>
      <c r="M21" s="3418" t="n">
        <v>-3.53936</v>
      </c>
      <c r="N21" s="3418" t="n">
        <v>-3.33127</v>
      </c>
      <c r="O21" s="3418" t="s">
        <v>2946</v>
      </c>
      <c r="P21" s="3418" t="n">
        <v>-0.09829</v>
      </c>
      <c r="Q21" s="3418" t="n">
        <v>-7.65692</v>
      </c>
      <c r="R21" s="3418" t="n">
        <v>40.6504266666667</v>
      </c>
      <c r="S21" s="26"/>
      <c r="T21" s="26"/>
      <c r="U21" s="26"/>
      <c r="V21" s="26"/>
      <c r="W21" s="26"/>
      <c r="X21" s="26"/>
      <c r="Y21" s="26"/>
      <c r="Z21" s="26"/>
      <c r="AA21" s="26"/>
      <c r="AB21" s="26"/>
      <c r="AC21" s="26"/>
      <c r="AD21" s="26"/>
      <c r="AE21" s="26"/>
      <c r="AF21" s="26"/>
      <c r="AG21" s="26"/>
      <c r="AH21" s="26"/>
    </row>
    <row r="22" spans="1:34" x14ac:dyDescent="0.15">
      <c r="A22" s="3425" t="s">
        <v>3151</v>
      </c>
      <c r="B22" s="3415" t="s">
        <v>3151</v>
      </c>
      <c r="C22" s="3418" t="n">
        <v>2.45137</v>
      </c>
      <c r="D22" s="3415" t="n">
        <v>0.86519</v>
      </c>
      <c r="E22" s="3415" t="n">
        <v>1.58618</v>
      </c>
      <c r="F22" s="3418" t="n">
        <v>0.0848872263265</v>
      </c>
      <c r="G22" s="3418" t="n">
        <v>-1.44382936888352</v>
      </c>
      <c r="H22" s="3418" t="n">
        <v>-1.35894214255702</v>
      </c>
      <c r="I22" s="3418" t="s">
        <v>2946</v>
      </c>
      <c r="J22" s="3418" t="n">
        <v>-0.11360510408118</v>
      </c>
      <c r="K22" s="3418" t="n">
        <v>-4.82727054937018</v>
      </c>
      <c r="L22" s="3415" t="n">
        <v>0.20809</v>
      </c>
      <c r="M22" s="3415" t="n">
        <v>-3.53936</v>
      </c>
      <c r="N22" s="3418" t="n">
        <v>-3.33127</v>
      </c>
      <c r="O22" s="3415" t="s">
        <v>2946</v>
      </c>
      <c r="P22" s="3415" t="n">
        <v>-0.09829</v>
      </c>
      <c r="Q22" s="3415" t="n">
        <v>-7.65692</v>
      </c>
      <c r="R22" s="3418" t="n">
        <v>40.6504266666667</v>
      </c>
      <c r="S22" s="26"/>
      <c r="T22" s="26"/>
      <c r="U22" s="26"/>
      <c r="V22" s="26"/>
      <c r="W22" s="26"/>
      <c r="X22" s="26"/>
      <c r="Y22" s="26"/>
      <c r="Z22" s="26"/>
      <c r="AA22" s="26"/>
      <c r="AB22" s="26"/>
      <c r="AC22" s="26"/>
      <c r="AD22" s="26"/>
      <c r="AE22" s="26"/>
      <c r="AF22" s="26"/>
      <c r="AG22" s="26"/>
      <c r="AH22" s="26"/>
    </row>
    <row r="23">
      <c r="A23" s="3425" t="s">
        <v>3152</v>
      </c>
      <c r="B23" s="3415" t="s">
        <v>3152</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spans="1:34" ht="13" x14ac:dyDescent="0.15">
      <c r="A24" s="1470" t="s">
        <v>849</v>
      </c>
      <c r="B24" s="3416"/>
      <c r="C24" s="3418" t="s">
        <v>2946</v>
      </c>
      <c r="D24" s="3418" t="s">
        <v>2946</v>
      </c>
      <c r="E24" s="3418" t="s">
        <v>2946</v>
      </c>
      <c r="F24" s="3418" t="s">
        <v>2946</v>
      </c>
      <c r="G24" s="3418" t="s">
        <v>2946</v>
      </c>
      <c r="H24" s="3418" t="s">
        <v>2946</v>
      </c>
      <c r="I24" s="3418" t="s">
        <v>2946</v>
      </c>
      <c r="J24" s="3418" t="s">
        <v>2946</v>
      </c>
      <c r="K24" s="3418" t="s">
        <v>2946</v>
      </c>
      <c r="L24" s="3418" t="s">
        <v>2946</v>
      </c>
      <c r="M24" s="3418" t="s">
        <v>2946</v>
      </c>
      <c r="N24" s="3418" t="s">
        <v>2946</v>
      </c>
      <c r="O24" s="3418" t="s">
        <v>2946</v>
      </c>
      <c r="P24" s="3418" t="s">
        <v>2946</v>
      </c>
      <c r="Q24" s="3418" t="s">
        <v>2946</v>
      </c>
      <c r="R24" s="3418" t="s">
        <v>2946</v>
      </c>
      <c r="S24" s="26"/>
      <c r="T24" s="26"/>
      <c r="U24" s="26"/>
      <c r="V24" s="26"/>
      <c r="W24" s="26"/>
      <c r="X24" s="26"/>
      <c r="Y24" s="26"/>
      <c r="Z24" s="26"/>
      <c r="AA24" s="26"/>
      <c r="AB24" s="26"/>
      <c r="AC24" s="26"/>
      <c r="AD24" s="26"/>
      <c r="AE24" s="26"/>
      <c r="AF24" s="26"/>
      <c r="AG24" s="26"/>
      <c r="AH24" s="26"/>
    </row>
    <row r="25" spans="1:34" x14ac:dyDescent="0.15">
      <c r="A25" s="3425" t="s">
        <v>3148</v>
      </c>
      <c r="B25" s="3415" t="s">
        <v>3148</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2946</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3372.929066</v>
      </c>
      <c r="D11" s="3415" t="n">
        <v>3372.929066</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1825753.7999999998</v>
      </c>
      <c r="C8" s="3418" t="n">
        <v>0.01305313902774</v>
      </c>
      <c r="D8" s="3418" t="n">
        <v>0.03745</v>
      </c>
      <c r="E8" s="26"/>
      <c r="F8" s="26"/>
      <c r="G8" s="26"/>
      <c r="H8" s="26"/>
      <c r="I8" s="26"/>
      <c r="J8" s="26"/>
      <c r="K8" s="26"/>
    </row>
    <row r="9" spans="1:11" ht="14" x14ac:dyDescent="0.15">
      <c r="A9" s="1562" t="s">
        <v>866</v>
      </c>
      <c r="B9" s="3418" t="n">
        <v>557825.4</v>
      </c>
      <c r="C9" s="3418" t="n">
        <v>0.01999811149771</v>
      </c>
      <c r="D9" s="3418" t="n">
        <v>0.01753</v>
      </c>
      <c r="E9" s="26"/>
      <c r="F9" s="26"/>
      <c r="G9" s="26"/>
      <c r="H9" s="26"/>
      <c r="I9" s="26"/>
      <c r="J9" s="26"/>
      <c r="K9" s="26"/>
    </row>
    <row r="10" spans="1:11" ht="13" x14ac:dyDescent="0.15">
      <c r="A10" s="1555" t="s">
        <v>734</v>
      </c>
      <c r="B10" s="3418" t="n">
        <v>557825.4</v>
      </c>
      <c r="C10" s="3418" t="n">
        <v>0.01999811149771</v>
      </c>
      <c r="D10" s="3418" t="n">
        <v>0.01753</v>
      </c>
      <c r="E10" s="26"/>
      <c r="F10" s="26"/>
      <c r="G10" s="26"/>
      <c r="H10" s="26"/>
      <c r="I10" s="26"/>
      <c r="J10" s="26"/>
      <c r="K10" s="26"/>
    </row>
    <row r="11" spans="1:11" ht="14" x14ac:dyDescent="0.15">
      <c r="A11" s="1552" t="s">
        <v>867</v>
      </c>
      <c r="B11" s="3415" t="n">
        <v>557825.4</v>
      </c>
      <c r="C11" s="3418" t="n">
        <v>0.01999811149771</v>
      </c>
      <c r="D11" s="3415" t="n">
        <v>0.01753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n">
        <v>1267928.4</v>
      </c>
      <c r="C23" s="3418" t="n">
        <v>0.00999769674405</v>
      </c>
      <c r="D23" s="3418" t="n">
        <v>0.01992</v>
      </c>
      <c r="E23" s="26"/>
      <c r="F23" s="26"/>
      <c r="G23" s="26"/>
      <c r="H23" s="26"/>
      <c r="I23" s="26"/>
      <c r="J23" s="26"/>
      <c r="K23" s="26"/>
    </row>
    <row r="24" spans="1:11" ht="13" x14ac:dyDescent="0.15">
      <c r="A24" s="1554" t="s">
        <v>843</v>
      </c>
      <c r="B24" s="3418" t="n">
        <v>1267928.4</v>
      </c>
      <c r="C24" s="3418" t="n">
        <v>0.00999769674405</v>
      </c>
      <c r="D24" s="3418" t="n">
        <v>0.01992</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1267928.4</v>
      </c>
      <c r="C26" s="3418" t="n">
        <v>0.00999769674405</v>
      </c>
      <c r="D26" s="3415" t="n">
        <v>0.01992</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3164</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3166</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3167</v>
      </c>
      <c r="C50" s="2896"/>
      <c r="D50" s="2896"/>
      <c r="E50" s="26"/>
      <c r="F50" s="26"/>
      <c r="G50" s="26"/>
      <c r="H50" s="26"/>
      <c r="I50" s="26"/>
      <c r="J50" s="26"/>
      <c r="K50" s="26"/>
    </row>
    <row r="51" spans="1:11" ht="12.75" customHeight="1" x14ac:dyDescent="0.15">
      <c r="A51" s="2421" t="s">
        <v>1484</v>
      </c>
      <c r="B51" s="3415" t="s">
        <v>3168</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3169</v>
      </c>
      <c r="H8" s="3418" t="n">
        <v>0.77764</v>
      </c>
      <c r="I8" s="3418" t="n">
        <v>7.45465</v>
      </c>
      <c r="J8" s="400"/>
    </row>
    <row r="9" spans="1:10" ht="12" customHeight="1" x14ac:dyDescent="0.15">
      <c r="A9" s="1579" t="s">
        <v>866</v>
      </c>
      <c r="B9" s="3416" t="s">
        <v>1185</v>
      </c>
      <c r="C9" s="3416" t="s">
        <v>1185</v>
      </c>
      <c r="D9" s="3416" t="s">
        <v>1185</v>
      </c>
      <c r="E9" s="3416" t="s">
        <v>1185</v>
      </c>
      <c r="F9" s="3416" t="s">
        <v>1185</v>
      </c>
      <c r="G9" s="3418" t="s">
        <v>3146</v>
      </c>
      <c r="H9" s="3418" t="n">
        <v>0.57497</v>
      </c>
      <c r="I9" s="3418" t="n">
        <v>2.00847</v>
      </c>
      <c r="J9" s="400"/>
    </row>
    <row r="10" spans="1:10" ht="12" customHeight="1" x14ac:dyDescent="0.15">
      <c r="A10" s="1585" t="s">
        <v>1428</v>
      </c>
      <c r="B10" s="3416"/>
      <c r="C10" s="3418" t="n">
        <v>130.67447</v>
      </c>
      <c r="D10" s="3418" t="s">
        <v>3146</v>
      </c>
      <c r="E10" s="3418" t="n">
        <v>2.80001135646466</v>
      </c>
      <c r="F10" s="3418" t="n">
        <v>15.37002598900918</v>
      </c>
      <c r="G10" s="3418" t="s">
        <v>3146</v>
      </c>
      <c r="H10" s="3418" t="n">
        <v>0.57497</v>
      </c>
      <c r="I10" s="3418" t="n">
        <v>2.00847</v>
      </c>
      <c r="J10" s="400"/>
    </row>
    <row r="11" spans="1:10" ht="12" customHeight="1" x14ac:dyDescent="0.15">
      <c r="A11" s="1586" t="s">
        <v>2826</v>
      </c>
      <c r="B11" s="3416"/>
      <c r="C11" s="3418" t="n">
        <v>130.67447</v>
      </c>
      <c r="D11" s="3418" t="s">
        <v>2943</v>
      </c>
      <c r="E11" s="3418" t="n">
        <v>2.80001135646466</v>
      </c>
      <c r="F11" s="3418" t="n">
        <v>15.37002598900918</v>
      </c>
      <c r="G11" s="3418" t="s">
        <v>2943</v>
      </c>
      <c r="H11" s="3418" t="n">
        <v>0.57497</v>
      </c>
      <c r="I11" s="3418" t="n">
        <v>2.00847</v>
      </c>
      <c r="J11" s="400"/>
    </row>
    <row r="12" spans="1:10" ht="12" customHeight="1" x14ac:dyDescent="0.15">
      <c r="A12" s="3440" t="s">
        <v>3148</v>
      </c>
      <c r="B12" s="3415" t="s">
        <v>3148</v>
      </c>
      <c r="C12" s="3415" t="n">
        <v>130.67447</v>
      </c>
      <c r="D12" s="3418" t="s">
        <v>2943</v>
      </c>
      <c r="E12" s="3418" t="n">
        <v>2.80001135646466</v>
      </c>
      <c r="F12" s="3418" t="n">
        <v>15.37002598900918</v>
      </c>
      <c r="G12" s="3415" t="s">
        <v>2943</v>
      </c>
      <c r="H12" s="3415" t="n">
        <v>0.57497</v>
      </c>
      <c r="I12" s="3415" t="n">
        <v>2.00847</v>
      </c>
      <c r="J12" s="400"/>
    </row>
    <row r="13" spans="1:10" ht="12" customHeight="1" x14ac:dyDescent="0.15">
      <c r="A13" s="1586" t="s">
        <v>2827</v>
      </c>
      <c r="B13" s="3416"/>
      <c r="C13" s="3418" t="s">
        <v>2979</v>
      </c>
      <c r="D13" s="3418" t="s">
        <v>2979</v>
      </c>
      <c r="E13" s="3418" t="s">
        <v>2979</v>
      </c>
      <c r="F13" s="3418" t="s">
        <v>2979</v>
      </c>
      <c r="G13" s="3418" t="s">
        <v>2979</v>
      </c>
      <c r="H13" s="3418" t="s">
        <v>2979</v>
      </c>
      <c r="I13" s="3418" t="s">
        <v>2979</v>
      </c>
      <c r="J13" s="400"/>
    </row>
    <row r="14" spans="1:10" ht="12" customHeight="1" x14ac:dyDescent="0.15">
      <c r="A14" s="1587" t="s">
        <v>551</v>
      </c>
      <c r="B14" s="3416"/>
      <c r="C14" s="3418" t="s">
        <v>2979</v>
      </c>
      <c r="D14" s="3418" t="s">
        <v>2979</v>
      </c>
      <c r="E14" s="3418" t="s">
        <v>2979</v>
      </c>
      <c r="F14" s="3418" t="s">
        <v>2979</v>
      </c>
      <c r="G14" s="3418" t="s">
        <v>2979</v>
      </c>
      <c r="H14" s="3418" t="s">
        <v>2979</v>
      </c>
      <c r="I14" s="3418" t="s">
        <v>2979</v>
      </c>
      <c r="J14" s="400"/>
    </row>
    <row r="15" spans="1:10" ht="12" customHeight="1" x14ac:dyDescent="0.15">
      <c r="A15" s="1585" t="s">
        <v>1429</v>
      </c>
      <c r="B15" s="3416"/>
      <c r="C15" s="3418" t="s">
        <v>2979</v>
      </c>
      <c r="D15" s="3418" t="s">
        <v>2979</v>
      </c>
      <c r="E15" s="3418" t="s">
        <v>2979</v>
      </c>
      <c r="F15" s="3418" t="s">
        <v>2979</v>
      </c>
      <c r="G15" s="3418" t="s">
        <v>2979</v>
      </c>
      <c r="H15" s="3418" t="s">
        <v>2979</v>
      </c>
      <c r="I15" s="3418" t="s">
        <v>2979</v>
      </c>
      <c r="J15" s="400"/>
    </row>
    <row r="16" spans="1:10" ht="12" customHeight="1" x14ac:dyDescent="0.15">
      <c r="A16" s="1587" t="s">
        <v>2828</v>
      </c>
      <c r="B16" s="3416"/>
      <c r="C16" s="3418" t="s">
        <v>2979</v>
      </c>
      <c r="D16" s="3418" t="s">
        <v>2979</v>
      </c>
      <c r="E16" s="3418" t="s">
        <v>2979</v>
      </c>
      <c r="F16" s="3418" t="s">
        <v>2979</v>
      </c>
      <c r="G16" s="3418" t="s">
        <v>2979</v>
      </c>
      <c r="H16" s="3418" t="s">
        <v>2979</v>
      </c>
      <c r="I16" s="3418" t="s">
        <v>2979</v>
      </c>
      <c r="J16" s="400"/>
    </row>
    <row r="17" spans="1:10" ht="12" customHeight="1" x14ac:dyDescent="0.15">
      <c r="A17" s="1587" t="s">
        <v>551</v>
      </c>
      <c r="B17" s="3416"/>
      <c r="C17" s="3418" t="s">
        <v>2979</v>
      </c>
      <c r="D17" s="3418" t="s">
        <v>2979</v>
      </c>
      <c r="E17" s="3418" t="s">
        <v>2979</v>
      </c>
      <c r="F17" s="3418" t="s">
        <v>2979</v>
      </c>
      <c r="G17" s="3418" t="s">
        <v>2979</v>
      </c>
      <c r="H17" s="3418" t="s">
        <v>2979</v>
      </c>
      <c r="I17" s="3418" t="s">
        <v>2979</v>
      </c>
      <c r="J17" s="400"/>
    </row>
    <row r="18" spans="1:10" ht="12" customHeight="1" x14ac:dyDescent="0.15">
      <c r="A18" s="1579" t="s">
        <v>1430</v>
      </c>
      <c r="B18" s="3416" t="s">
        <v>1185</v>
      </c>
      <c r="C18" s="3416" t="s">
        <v>1185</v>
      </c>
      <c r="D18" s="3416" t="s">
        <v>1185</v>
      </c>
      <c r="E18" s="3416" t="s">
        <v>1185</v>
      </c>
      <c r="F18" s="3416" t="s">
        <v>1185</v>
      </c>
      <c r="G18" s="3418" t="s">
        <v>3146</v>
      </c>
      <c r="H18" s="3418" t="s">
        <v>2979</v>
      </c>
      <c r="I18" s="3418" t="n">
        <v>3.62178</v>
      </c>
      <c r="J18" s="400"/>
    </row>
    <row r="19" spans="1:10" ht="12" customHeight="1" x14ac:dyDescent="0.15">
      <c r="A19" s="1585" t="s">
        <v>1428</v>
      </c>
      <c r="B19" s="3416"/>
      <c r="C19" s="3418" t="n">
        <v>62.17641</v>
      </c>
      <c r="D19" s="3418" t="s">
        <v>3146</v>
      </c>
      <c r="E19" s="3416" t="s">
        <v>1185</v>
      </c>
      <c r="F19" s="3418" t="n">
        <v>58.25006622286491</v>
      </c>
      <c r="G19" s="3418" t="s">
        <v>3146</v>
      </c>
      <c r="H19" s="3416" t="s">
        <v>1185</v>
      </c>
      <c r="I19" s="3418" t="n">
        <v>3.62178</v>
      </c>
      <c r="J19" s="400"/>
    </row>
    <row r="20" spans="1:10" ht="12" customHeight="1" x14ac:dyDescent="0.15">
      <c r="A20" s="1586" t="s">
        <v>2826</v>
      </c>
      <c r="B20" s="3416"/>
      <c r="C20" s="3418" t="n">
        <v>62.17641</v>
      </c>
      <c r="D20" s="3418" t="s">
        <v>2943</v>
      </c>
      <c r="E20" s="3416" t="s">
        <v>1185</v>
      </c>
      <c r="F20" s="3418" t="n">
        <v>58.25006622286491</v>
      </c>
      <c r="G20" s="3418" t="s">
        <v>2943</v>
      </c>
      <c r="H20" s="3416" t="s">
        <v>1185</v>
      </c>
      <c r="I20" s="3418" t="n">
        <v>3.62178</v>
      </c>
      <c r="J20" s="400"/>
    </row>
    <row r="21" spans="1:10" ht="12" customHeight="1" x14ac:dyDescent="0.15">
      <c r="A21" s="3440" t="s">
        <v>3148</v>
      </c>
      <c r="B21" s="3415" t="s">
        <v>3148</v>
      </c>
      <c r="C21" s="3415" t="n">
        <v>62.17641</v>
      </c>
      <c r="D21" s="3418" t="s">
        <v>2943</v>
      </c>
      <c r="E21" s="3416" t="s">
        <v>1185</v>
      </c>
      <c r="F21" s="3418" t="n">
        <v>58.25006622286491</v>
      </c>
      <c r="G21" s="3415" t="s">
        <v>2943</v>
      </c>
      <c r="H21" s="3416" t="s">
        <v>1185</v>
      </c>
      <c r="I21" s="3415" t="n">
        <v>3.62178</v>
      </c>
      <c r="J21" s="400"/>
    </row>
    <row r="22" spans="1:10" ht="12" customHeight="1" x14ac:dyDescent="0.15">
      <c r="A22" s="1586" t="s">
        <v>2827</v>
      </c>
      <c r="B22" s="3416"/>
      <c r="C22" s="3418" t="s">
        <v>2979</v>
      </c>
      <c r="D22" s="3418" t="s">
        <v>2979</v>
      </c>
      <c r="E22" s="3416" t="s">
        <v>1185</v>
      </c>
      <c r="F22" s="3418" t="s">
        <v>2979</v>
      </c>
      <c r="G22" s="3418" t="s">
        <v>2979</v>
      </c>
      <c r="H22" s="3416" t="s">
        <v>1185</v>
      </c>
      <c r="I22" s="3418" t="s">
        <v>2979</v>
      </c>
      <c r="J22" s="400"/>
    </row>
    <row r="23" spans="1:10" ht="12" customHeight="1" x14ac:dyDescent="0.15">
      <c r="A23" s="1587" t="s">
        <v>551</v>
      </c>
      <c r="B23" s="3416"/>
      <c r="C23" s="3418" t="s">
        <v>2979</v>
      </c>
      <c r="D23" s="3418" t="s">
        <v>2979</v>
      </c>
      <c r="E23" s="3416" t="s">
        <v>1185</v>
      </c>
      <c r="F23" s="3418" t="s">
        <v>2979</v>
      </c>
      <c r="G23" s="3418" t="s">
        <v>2979</v>
      </c>
      <c r="H23" s="3416" t="s">
        <v>1185</v>
      </c>
      <c r="I23" s="3418" t="s">
        <v>2979</v>
      </c>
      <c r="J23" s="400"/>
    </row>
    <row r="24" spans="1:10" ht="12" customHeight="1" x14ac:dyDescent="0.15">
      <c r="A24" s="1585" t="s">
        <v>1429</v>
      </c>
      <c r="B24" s="3416"/>
      <c r="C24" s="3418" t="s">
        <v>2979</v>
      </c>
      <c r="D24" s="3418" t="s">
        <v>2979</v>
      </c>
      <c r="E24" s="3418" t="s">
        <v>2979</v>
      </c>
      <c r="F24" s="3418" t="s">
        <v>2979</v>
      </c>
      <c r="G24" s="3418" t="s">
        <v>2979</v>
      </c>
      <c r="H24" s="3418" t="s">
        <v>2979</v>
      </c>
      <c r="I24" s="3418" t="s">
        <v>2979</v>
      </c>
      <c r="J24" s="400"/>
    </row>
    <row r="25" spans="1:10" ht="12" customHeight="1" x14ac:dyDescent="0.15">
      <c r="A25" s="1587" t="s">
        <v>2828</v>
      </c>
      <c r="B25" s="3416"/>
      <c r="C25" s="3418" t="s">
        <v>2979</v>
      </c>
      <c r="D25" s="3418" t="s">
        <v>2979</v>
      </c>
      <c r="E25" s="3416" t="s">
        <v>1185</v>
      </c>
      <c r="F25" s="3418" t="s">
        <v>2979</v>
      </c>
      <c r="G25" s="3418" t="s">
        <v>2979</v>
      </c>
      <c r="H25" s="3416" t="s">
        <v>1185</v>
      </c>
      <c r="I25" s="3418" t="s">
        <v>2979</v>
      </c>
      <c r="J25" s="400"/>
    </row>
    <row r="26" spans="1:10" ht="12" customHeight="1" x14ac:dyDescent="0.15">
      <c r="A26" s="1587" t="s">
        <v>551</v>
      </c>
      <c r="B26" s="3416"/>
      <c r="C26" s="3418" t="s">
        <v>2979</v>
      </c>
      <c r="D26" s="3418" t="s">
        <v>2979</v>
      </c>
      <c r="E26" s="3418" t="s">
        <v>2979</v>
      </c>
      <c r="F26" s="3418" t="s">
        <v>2979</v>
      </c>
      <c r="G26" s="3418" t="s">
        <v>2979</v>
      </c>
      <c r="H26" s="3418" t="s">
        <v>2979</v>
      </c>
      <c r="I26" s="3418" t="s">
        <v>2979</v>
      </c>
      <c r="J26" s="400"/>
    </row>
    <row r="27" spans="1:10" ht="12" customHeight="1" x14ac:dyDescent="0.15">
      <c r="A27" s="1579" t="s">
        <v>1431</v>
      </c>
      <c r="B27" s="3416" t="s">
        <v>1185</v>
      </c>
      <c r="C27" s="3416" t="s">
        <v>1185</v>
      </c>
      <c r="D27" s="3416" t="s">
        <v>1185</v>
      </c>
      <c r="E27" s="3416" t="s">
        <v>1185</v>
      </c>
      <c r="F27" s="3416" t="s">
        <v>1185</v>
      </c>
      <c r="G27" s="3418" t="s">
        <v>3146</v>
      </c>
      <c r="H27" s="3418" t="s">
        <v>2979</v>
      </c>
      <c r="I27" s="3418" t="n">
        <v>0.48853</v>
      </c>
      <c r="J27" s="400"/>
    </row>
    <row r="28" spans="1:10" ht="12" customHeight="1" x14ac:dyDescent="0.15">
      <c r="A28" s="1585" t="s">
        <v>1428</v>
      </c>
      <c r="B28" s="3416"/>
      <c r="C28" s="3418" t="n">
        <v>7.70558</v>
      </c>
      <c r="D28" s="3418" t="s">
        <v>3146</v>
      </c>
      <c r="E28" s="3416" t="s">
        <v>1185</v>
      </c>
      <c r="F28" s="3418" t="n">
        <v>63.39951048460985</v>
      </c>
      <c r="G28" s="3418" t="s">
        <v>3146</v>
      </c>
      <c r="H28" s="3416" t="s">
        <v>1185</v>
      </c>
      <c r="I28" s="3418" t="n">
        <v>0.48853</v>
      </c>
      <c r="J28" s="400"/>
    </row>
    <row r="29" spans="1:10" ht="12" customHeight="1" x14ac:dyDescent="0.15">
      <c r="A29" s="1586" t="s">
        <v>2826</v>
      </c>
      <c r="B29" s="3416"/>
      <c r="C29" s="3418" t="n">
        <v>7.70558</v>
      </c>
      <c r="D29" s="3418" t="s">
        <v>2943</v>
      </c>
      <c r="E29" s="3416" t="s">
        <v>1185</v>
      </c>
      <c r="F29" s="3418" t="n">
        <v>63.39951048460985</v>
      </c>
      <c r="G29" s="3418" t="s">
        <v>2943</v>
      </c>
      <c r="H29" s="3416" t="s">
        <v>1185</v>
      </c>
      <c r="I29" s="3418" t="n">
        <v>0.48853</v>
      </c>
      <c r="J29" s="400"/>
    </row>
    <row r="30" spans="1:10" ht="12" customHeight="1" x14ac:dyDescent="0.15">
      <c r="A30" s="3440" t="s">
        <v>3148</v>
      </c>
      <c r="B30" s="3415" t="s">
        <v>3148</v>
      </c>
      <c r="C30" s="3415" t="n">
        <v>7.70558</v>
      </c>
      <c r="D30" s="3418" t="s">
        <v>2943</v>
      </c>
      <c r="E30" s="3416" t="s">
        <v>1185</v>
      </c>
      <c r="F30" s="3418" t="n">
        <v>63.39951048460985</v>
      </c>
      <c r="G30" s="3415" t="s">
        <v>2943</v>
      </c>
      <c r="H30" s="3416" t="s">
        <v>1185</v>
      </c>
      <c r="I30" s="3415" t="n">
        <v>0.48853</v>
      </c>
      <c r="J30" s="400"/>
    </row>
    <row r="31" spans="1:10" ht="12" customHeight="1" x14ac:dyDescent="0.15">
      <c r="A31" s="1586" t="s">
        <v>2827</v>
      </c>
      <c r="B31" s="3416"/>
      <c r="C31" s="3418" t="s">
        <v>2979</v>
      </c>
      <c r="D31" s="3418" t="s">
        <v>2979</v>
      </c>
      <c r="E31" s="3416" t="s">
        <v>1185</v>
      </c>
      <c r="F31" s="3418" t="s">
        <v>2979</v>
      </c>
      <c r="G31" s="3418" t="s">
        <v>2979</v>
      </c>
      <c r="H31" s="3416" t="s">
        <v>1185</v>
      </c>
      <c r="I31" s="3418" t="s">
        <v>2979</v>
      </c>
      <c r="J31" s="400"/>
    </row>
    <row r="32" spans="1:10" ht="12" customHeight="1" x14ac:dyDescent="0.15">
      <c r="A32" s="1587" t="s">
        <v>551</v>
      </c>
      <c r="B32" s="3416"/>
      <c r="C32" s="3418" t="s">
        <v>2979</v>
      </c>
      <c r="D32" s="3418" t="s">
        <v>2979</v>
      </c>
      <c r="E32" s="3416" t="s">
        <v>1185</v>
      </c>
      <c r="F32" s="3418" t="s">
        <v>2979</v>
      </c>
      <c r="G32" s="3418" t="s">
        <v>2979</v>
      </c>
      <c r="H32" s="3416" t="s">
        <v>1185</v>
      </c>
      <c r="I32" s="3418" t="s">
        <v>2979</v>
      </c>
      <c r="J32" s="400"/>
    </row>
    <row r="33" spans="1:10" ht="12" customHeight="1" x14ac:dyDescent="0.15">
      <c r="A33" s="1585" t="s">
        <v>1429</v>
      </c>
      <c r="B33" s="3416"/>
      <c r="C33" s="3418" t="s">
        <v>2979</v>
      </c>
      <c r="D33" s="3418" t="s">
        <v>2979</v>
      </c>
      <c r="E33" s="3418" t="s">
        <v>2979</v>
      </c>
      <c r="F33" s="3418" t="s">
        <v>2979</v>
      </c>
      <c r="G33" s="3418" t="s">
        <v>2979</v>
      </c>
      <c r="H33" s="3418" t="s">
        <v>2979</v>
      </c>
      <c r="I33" s="3418" t="s">
        <v>2979</v>
      </c>
      <c r="J33" s="400"/>
    </row>
    <row r="34" spans="1:10" ht="12" customHeight="1" x14ac:dyDescent="0.15">
      <c r="A34" s="1587" t="s">
        <v>2828</v>
      </c>
      <c r="B34" s="3416"/>
      <c r="C34" s="3418" t="s">
        <v>2979</v>
      </c>
      <c r="D34" s="3418" t="s">
        <v>2979</v>
      </c>
      <c r="E34" s="3416" t="s">
        <v>1185</v>
      </c>
      <c r="F34" s="3418" t="s">
        <v>2979</v>
      </c>
      <c r="G34" s="3418" t="s">
        <v>2979</v>
      </c>
      <c r="H34" s="3416" t="s">
        <v>1185</v>
      </c>
      <c r="I34" s="3418" t="s">
        <v>2979</v>
      </c>
      <c r="J34" s="400"/>
    </row>
    <row r="35" spans="1:10" ht="12" customHeight="1" x14ac:dyDescent="0.15">
      <c r="A35" s="1587" t="s">
        <v>551</v>
      </c>
      <c r="B35" s="3416"/>
      <c r="C35" s="3418" t="s">
        <v>2979</v>
      </c>
      <c r="D35" s="3418" t="s">
        <v>2979</v>
      </c>
      <c r="E35" s="3418" t="s">
        <v>2979</v>
      </c>
      <c r="F35" s="3418" t="s">
        <v>2979</v>
      </c>
      <c r="G35" s="3418" t="s">
        <v>2979</v>
      </c>
      <c r="H35" s="3418" t="s">
        <v>2979</v>
      </c>
      <c r="I35" s="3418" t="s">
        <v>2979</v>
      </c>
      <c r="J35" s="400"/>
    </row>
    <row r="36" spans="1:10" ht="12" customHeight="1" x14ac:dyDescent="0.15">
      <c r="A36" s="1579" t="s">
        <v>1432</v>
      </c>
      <c r="B36" s="3416" t="s">
        <v>1185</v>
      </c>
      <c r="C36" s="3416" t="s">
        <v>1185</v>
      </c>
      <c r="D36" s="3416" t="s">
        <v>1185</v>
      </c>
      <c r="E36" s="3416" t="s">
        <v>1185</v>
      </c>
      <c r="F36" s="3416" t="s">
        <v>1185</v>
      </c>
      <c r="G36" s="3418" t="s">
        <v>3169</v>
      </c>
      <c r="H36" s="3418" t="n">
        <v>0.11673</v>
      </c>
      <c r="I36" s="3418" t="n">
        <v>0.35737</v>
      </c>
      <c r="J36" s="400"/>
    </row>
    <row r="37" spans="1:10" ht="12" customHeight="1" x14ac:dyDescent="0.15">
      <c r="A37" s="1594" t="s">
        <v>1433</v>
      </c>
      <c r="B37" s="3416" t="s">
        <v>1185</v>
      </c>
      <c r="C37" s="3416" t="s">
        <v>1185</v>
      </c>
      <c r="D37" s="3416" t="s">
        <v>1185</v>
      </c>
      <c r="E37" s="3416" t="s">
        <v>1185</v>
      </c>
      <c r="F37" s="3416" t="s">
        <v>1185</v>
      </c>
      <c r="G37" s="3418" t="s">
        <v>3169</v>
      </c>
      <c r="H37" s="3418" t="n">
        <v>9.4E-4</v>
      </c>
      <c r="I37" s="3418" t="n">
        <v>0.06579</v>
      </c>
      <c r="J37" s="400"/>
    </row>
    <row r="38" spans="1:10" ht="12" customHeight="1" x14ac:dyDescent="0.15">
      <c r="A38" s="1595" t="s">
        <v>1428</v>
      </c>
      <c r="B38" s="3416"/>
      <c r="C38" s="3418" t="n">
        <v>2.0</v>
      </c>
      <c r="D38" s="3418" t="s">
        <v>3146</v>
      </c>
      <c r="E38" s="3418" t="n">
        <v>0.29909090909091</v>
      </c>
      <c r="F38" s="3418" t="n">
        <v>32.895</v>
      </c>
      <c r="G38" s="3418" t="s">
        <v>3146</v>
      </c>
      <c r="H38" s="3418" t="n">
        <v>9.4E-4</v>
      </c>
      <c r="I38" s="3418" t="n">
        <v>0.06579</v>
      </c>
      <c r="J38" s="400"/>
    </row>
    <row r="39" spans="1:10" ht="12" customHeight="1" x14ac:dyDescent="0.15">
      <c r="A39" s="1596" t="s">
        <v>2826</v>
      </c>
      <c r="B39" s="3416"/>
      <c r="C39" s="3418" t="n">
        <v>2.0</v>
      </c>
      <c r="D39" s="3418" t="s">
        <v>2943</v>
      </c>
      <c r="E39" s="3418" t="n">
        <v>0.29909090909091</v>
      </c>
      <c r="F39" s="3418" t="n">
        <v>32.895</v>
      </c>
      <c r="G39" s="3418" t="s">
        <v>2943</v>
      </c>
      <c r="H39" s="3418" t="n">
        <v>9.4E-4</v>
      </c>
      <c r="I39" s="3418" t="n">
        <v>0.06579</v>
      </c>
      <c r="J39" s="400"/>
    </row>
    <row r="40" spans="1:10" ht="12" customHeight="1" x14ac:dyDescent="0.15">
      <c r="A40" s="3445" t="s">
        <v>3148</v>
      </c>
      <c r="B40" s="3415" t="s">
        <v>3148</v>
      </c>
      <c r="C40" s="3415" t="n">
        <v>2.0</v>
      </c>
      <c r="D40" s="3418" t="s">
        <v>2943</v>
      </c>
      <c r="E40" s="3418" t="n">
        <v>0.29909090909091</v>
      </c>
      <c r="F40" s="3418" t="n">
        <v>32.895</v>
      </c>
      <c r="G40" s="3415" t="s">
        <v>2943</v>
      </c>
      <c r="H40" s="3415" t="n">
        <v>9.4E-4</v>
      </c>
      <c r="I40" s="3415" t="n">
        <v>0.06579</v>
      </c>
      <c r="J40" s="400"/>
    </row>
    <row r="41" spans="1:10" ht="12" customHeight="1" x14ac:dyDescent="0.15">
      <c r="A41" s="1596" t="s">
        <v>2827</v>
      </c>
      <c r="B41" s="3416"/>
      <c r="C41" s="3418" t="s">
        <v>2979</v>
      </c>
      <c r="D41" s="3418" t="s">
        <v>2979</v>
      </c>
      <c r="E41" s="3418" t="s">
        <v>2979</v>
      </c>
      <c r="F41" s="3418" t="s">
        <v>2979</v>
      </c>
      <c r="G41" s="3418" t="s">
        <v>2979</v>
      </c>
      <c r="H41" s="3418" t="s">
        <v>2979</v>
      </c>
      <c r="I41" s="3418" t="s">
        <v>2979</v>
      </c>
      <c r="J41" s="400"/>
    </row>
    <row r="42" spans="1:10" ht="12" customHeight="1" x14ac:dyDescent="0.15">
      <c r="A42" s="1597" t="s">
        <v>551</v>
      </c>
      <c r="B42" s="3416"/>
      <c r="C42" s="3418" t="s">
        <v>2979</v>
      </c>
      <c r="D42" s="3418" t="s">
        <v>2979</v>
      </c>
      <c r="E42" s="3418" t="s">
        <v>2979</v>
      </c>
      <c r="F42" s="3418" t="s">
        <v>2979</v>
      </c>
      <c r="G42" s="3418" t="s">
        <v>2979</v>
      </c>
      <c r="H42" s="3418" t="s">
        <v>2979</v>
      </c>
      <c r="I42" s="3418" t="s">
        <v>2979</v>
      </c>
      <c r="J42" s="400"/>
    </row>
    <row r="43" spans="1:10" ht="12" customHeight="1" x14ac:dyDescent="0.15">
      <c r="A43" s="1595" t="s">
        <v>1429</v>
      </c>
      <c r="B43" s="3416"/>
      <c r="C43" s="3418" t="s">
        <v>2946</v>
      </c>
      <c r="D43" s="3418" t="s">
        <v>2946</v>
      </c>
      <c r="E43" s="3418" t="s">
        <v>2946</v>
      </c>
      <c r="F43" s="3418" t="s">
        <v>2946</v>
      </c>
      <c r="G43" s="3418" t="s">
        <v>2946</v>
      </c>
      <c r="H43" s="3418" t="s">
        <v>2946</v>
      </c>
      <c r="I43" s="3418" t="s">
        <v>2946</v>
      </c>
      <c r="J43" s="400"/>
    </row>
    <row r="44" spans="1:10" ht="12" customHeight="1" x14ac:dyDescent="0.15">
      <c r="A44" s="1597" t="s">
        <v>2828</v>
      </c>
      <c r="B44" s="3416"/>
      <c r="C44" s="3418" t="s">
        <v>2946</v>
      </c>
      <c r="D44" s="3418" t="s">
        <v>2946</v>
      </c>
      <c r="E44" s="3418" t="s">
        <v>2946</v>
      </c>
      <c r="F44" s="3418" t="s">
        <v>2946</v>
      </c>
      <c r="G44" s="3418" t="s">
        <v>2946</v>
      </c>
      <c r="H44" s="3418" t="s">
        <v>2946</v>
      </c>
      <c r="I44" s="3418" t="s">
        <v>2946</v>
      </c>
      <c r="J44" s="400"/>
    </row>
    <row r="45" spans="1:10" ht="12" customHeight="1" x14ac:dyDescent="0.15">
      <c r="A45" s="1597" t="s">
        <v>551</v>
      </c>
      <c r="B45" s="3416"/>
      <c r="C45" s="3418" t="s">
        <v>2946</v>
      </c>
      <c r="D45" s="3418" t="s">
        <v>2946</v>
      </c>
      <c r="E45" s="3418" t="s">
        <v>2946</v>
      </c>
      <c r="F45" s="3418" t="s">
        <v>2946</v>
      </c>
      <c r="G45" s="3418" t="s">
        <v>2946</v>
      </c>
      <c r="H45" s="3418" t="s">
        <v>2946</v>
      </c>
      <c r="I45" s="3418" t="s">
        <v>2946</v>
      </c>
      <c r="J45" s="400"/>
    </row>
    <row r="46" spans="1:10" ht="12" customHeight="1" x14ac:dyDescent="0.15">
      <c r="A46" s="1594" t="s">
        <v>1434</v>
      </c>
      <c r="B46" s="3416" t="s">
        <v>1185</v>
      </c>
      <c r="C46" s="3416" t="s">
        <v>1185</v>
      </c>
      <c r="D46" s="3416" t="s">
        <v>1185</v>
      </c>
      <c r="E46" s="3416" t="s">
        <v>1185</v>
      </c>
      <c r="F46" s="3416" t="s">
        <v>1185</v>
      </c>
      <c r="G46" s="3418" t="s">
        <v>2979</v>
      </c>
      <c r="H46" s="3418" t="s">
        <v>2979</v>
      </c>
      <c r="I46" s="3418" t="s">
        <v>2979</v>
      </c>
      <c r="J46" s="400"/>
    </row>
    <row r="47" spans="1:10" ht="12" customHeight="1" x14ac:dyDescent="0.15">
      <c r="A47" s="1595" t="s">
        <v>1428</v>
      </c>
      <c r="B47" s="3416"/>
      <c r="C47" s="3418" t="s">
        <v>2979</v>
      </c>
      <c r="D47" s="3418" t="s">
        <v>2979</v>
      </c>
      <c r="E47" s="3418" t="s">
        <v>2979</v>
      </c>
      <c r="F47" s="3418" t="s">
        <v>2979</v>
      </c>
      <c r="G47" s="3418" t="s">
        <v>2979</v>
      </c>
      <c r="H47" s="3418" t="s">
        <v>2979</v>
      </c>
      <c r="I47" s="3418" t="s">
        <v>2979</v>
      </c>
      <c r="J47" s="400"/>
    </row>
    <row r="48" spans="1:10" ht="12" customHeight="1" x14ac:dyDescent="0.15">
      <c r="A48" s="1596" t="s">
        <v>2826</v>
      </c>
      <c r="B48" s="3416"/>
      <c r="C48" s="3418" t="s">
        <v>2979</v>
      </c>
      <c r="D48" s="3418" t="s">
        <v>2979</v>
      </c>
      <c r="E48" s="3418" t="s">
        <v>2979</v>
      </c>
      <c r="F48" s="3418" t="s">
        <v>2979</v>
      </c>
      <c r="G48" s="3418" t="s">
        <v>2979</v>
      </c>
      <c r="H48" s="3418" t="s">
        <v>2979</v>
      </c>
      <c r="I48" s="3418" t="s">
        <v>2979</v>
      </c>
      <c r="J48" s="400"/>
    </row>
    <row r="49" spans="1:10" ht="12" customHeight="1" x14ac:dyDescent="0.15">
      <c r="A49" s="1596" t="s">
        <v>2827</v>
      </c>
      <c r="B49" s="3416"/>
      <c r="C49" s="3418" t="s">
        <v>2979</v>
      </c>
      <c r="D49" s="3418" t="s">
        <v>2979</v>
      </c>
      <c r="E49" s="3418" t="s">
        <v>2979</v>
      </c>
      <c r="F49" s="3418" t="s">
        <v>2979</v>
      </c>
      <c r="G49" s="3418" t="s">
        <v>2979</v>
      </c>
      <c r="H49" s="3418" t="s">
        <v>2979</v>
      </c>
      <c r="I49" s="3418" t="s">
        <v>2979</v>
      </c>
      <c r="J49" s="400"/>
    </row>
    <row r="50" spans="1:10" ht="12" customHeight="1" x14ac:dyDescent="0.15">
      <c r="A50" s="1597" t="s">
        <v>551</v>
      </c>
      <c r="B50" s="3416"/>
      <c r="C50" s="3418" t="s">
        <v>2979</v>
      </c>
      <c r="D50" s="3418" t="s">
        <v>2979</v>
      </c>
      <c r="E50" s="3418" t="s">
        <v>2979</v>
      </c>
      <c r="F50" s="3418" t="s">
        <v>2979</v>
      </c>
      <c r="G50" s="3418" t="s">
        <v>2979</v>
      </c>
      <c r="H50" s="3418" t="s">
        <v>2979</v>
      </c>
      <c r="I50" s="3418" t="s">
        <v>2979</v>
      </c>
      <c r="J50" s="400"/>
    </row>
    <row r="51" spans="1:10" ht="12" customHeight="1" x14ac:dyDescent="0.15">
      <c r="A51" s="1595" t="s">
        <v>1429</v>
      </c>
      <c r="B51" s="3416"/>
      <c r="C51" s="3418" t="s">
        <v>2979</v>
      </c>
      <c r="D51" s="3418" t="s">
        <v>2979</v>
      </c>
      <c r="E51" s="3418" t="s">
        <v>2979</v>
      </c>
      <c r="F51" s="3418" t="s">
        <v>2979</v>
      </c>
      <c r="G51" s="3418" t="s">
        <v>2979</v>
      </c>
      <c r="H51" s="3418" t="s">
        <v>2979</v>
      </c>
      <c r="I51" s="3418" t="s">
        <v>2979</v>
      </c>
      <c r="J51" s="400"/>
    </row>
    <row r="52" spans="1:10" ht="12" customHeight="1" x14ac:dyDescent="0.15">
      <c r="A52" s="1597" t="s">
        <v>2828</v>
      </c>
      <c r="B52" s="3416"/>
      <c r="C52" s="3418" t="s">
        <v>2979</v>
      </c>
      <c r="D52" s="3418" t="s">
        <v>2979</v>
      </c>
      <c r="E52" s="3418" t="s">
        <v>2979</v>
      </c>
      <c r="F52" s="3418" t="s">
        <v>2979</v>
      </c>
      <c r="G52" s="3418" t="s">
        <v>2979</v>
      </c>
      <c r="H52" s="3418" t="s">
        <v>2979</v>
      </c>
      <c r="I52" s="3418" t="s">
        <v>2979</v>
      </c>
      <c r="J52" s="400"/>
    </row>
    <row r="53" spans="1:10" ht="12" customHeight="1" x14ac:dyDescent="0.15">
      <c r="A53" s="1597" t="s">
        <v>551</v>
      </c>
      <c r="B53" s="3416"/>
      <c r="C53" s="3418" t="s">
        <v>2979</v>
      </c>
      <c r="D53" s="3418" t="s">
        <v>2979</v>
      </c>
      <c r="E53" s="3418" t="s">
        <v>2979</v>
      </c>
      <c r="F53" s="3418" t="s">
        <v>2979</v>
      </c>
      <c r="G53" s="3418" t="s">
        <v>2979</v>
      </c>
      <c r="H53" s="3418" t="s">
        <v>2979</v>
      </c>
      <c r="I53" s="3418" t="s">
        <v>2979</v>
      </c>
      <c r="J53" s="400"/>
    </row>
    <row r="54" spans="1:10" ht="12" customHeight="1" x14ac:dyDescent="0.15">
      <c r="A54" s="1594" t="s">
        <v>1435</v>
      </c>
      <c r="B54" s="3416"/>
      <c r="C54" s="3416" t="s">
        <v>1185</v>
      </c>
      <c r="D54" s="3416" t="s">
        <v>1185</v>
      </c>
      <c r="E54" s="3416" t="s">
        <v>1185</v>
      </c>
      <c r="F54" s="3416" t="s">
        <v>1185</v>
      </c>
      <c r="G54" s="3418" t="s">
        <v>2943</v>
      </c>
      <c r="H54" s="3418" t="n">
        <v>0.11579</v>
      </c>
      <c r="I54" s="3418" t="n">
        <v>0.29158</v>
      </c>
      <c r="J54" s="400"/>
    </row>
    <row r="55" spans="1:10" ht="12" customHeight="1" x14ac:dyDescent="0.15">
      <c r="A55" s="3438" t="s">
        <v>3170</v>
      </c>
      <c r="B55" s="3416"/>
      <c r="C55" s="3418" t="n">
        <v>26.31615</v>
      </c>
      <c r="D55" s="3418" t="s">
        <v>2943</v>
      </c>
      <c r="E55" s="3418" t="n">
        <v>2.79997436762389</v>
      </c>
      <c r="F55" s="3418" t="n">
        <v>11.07988820553158</v>
      </c>
      <c r="G55" s="3418" t="s">
        <v>2943</v>
      </c>
      <c r="H55" s="3418" t="n">
        <v>0.11579</v>
      </c>
      <c r="I55" s="3418" t="n">
        <v>0.29158</v>
      </c>
      <c r="J55" s="400"/>
    </row>
    <row r="56">
      <c r="A56" s="3443" t="s">
        <v>3171</v>
      </c>
      <c r="B56" s="3416"/>
      <c r="C56" s="3418" t="n">
        <v>26.31615</v>
      </c>
      <c r="D56" s="3418" t="s">
        <v>2943</v>
      </c>
      <c r="E56" s="3418" t="n">
        <v>2.79997436762389</v>
      </c>
      <c r="F56" s="3418" t="n">
        <v>11.07988820553158</v>
      </c>
      <c r="G56" s="3418" t="s">
        <v>2943</v>
      </c>
      <c r="H56" s="3418" t="n">
        <v>0.11579</v>
      </c>
      <c r="I56" s="3418" t="n">
        <v>0.29158</v>
      </c>
    </row>
    <row r="57">
      <c r="A57" s="3448" t="s">
        <v>3172</v>
      </c>
      <c r="B57" s="3416"/>
      <c r="C57" s="3418" t="n">
        <v>26.31615</v>
      </c>
      <c r="D57" s="3418" t="s">
        <v>2943</v>
      </c>
      <c r="E57" s="3418" t="n">
        <v>2.79997436762389</v>
      </c>
      <c r="F57" s="3418" t="n">
        <v>11.07988820553158</v>
      </c>
      <c r="G57" s="3418" t="s">
        <v>2943</v>
      </c>
      <c r="H57" s="3418" t="n">
        <v>0.11579</v>
      </c>
      <c r="I57" s="3418" t="n">
        <v>0.29158</v>
      </c>
    </row>
    <row r="58">
      <c r="A58" s="3414" t="s">
        <v>3148</v>
      </c>
      <c r="B58" s="3415" t="s">
        <v>3148</v>
      </c>
      <c r="C58" s="3415" t="n">
        <v>26.31615</v>
      </c>
      <c r="D58" s="3418" t="s">
        <v>2943</v>
      </c>
      <c r="E58" s="3418" t="n">
        <v>2.79997436762389</v>
      </c>
      <c r="F58" s="3418" t="n">
        <v>11.07988820553158</v>
      </c>
      <c r="G58" s="3415" t="s">
        <v>2943</v>
      </c>
      <c r="H58" s="3415" t="n">
        <v>0.11579</v>
      </c>
      <c r="I58" s="3415" t="n">
        <v>0.29158</v>
      </c>
    </row>
    <row r="59" spans="1:10" ht="12" customHeight="1" x14ac:dyDescent="0.15">
      <c r="A59" s="1579" t="s">
        <v>1436</v>
      </c>
      <c r="B59" s="3416"/>
      <c r="C59" s="3416" t="s">
        <v>1185</v>
      </c>
      <c r="D59" s="3416" t="s">
        <v>1185</v>
      </c>
      <c r="E59" s="3416" t="s">
        <v>1185</v>
      </c>
      <c r="F59" s="3416" t="s">
        <v>1185</v>
      </c>
      <c r="G59" s="3418" t="s">
        <v>2943</v>
      </c>
      <c r="H59" s="3418" t="n">
        <v>0.08594</v>
      </c>
      <c r="I59" s="3418" t="n">
        <v>0.9785</v>
      </c>
      <c r="J59" s="400"/>
    </row>
    <row r="60" spans="1:10" ht="12" customHeight="1" x14ac:dyDescent="0.15">
      <c r="A60" s="3433" t="s">
        <v>749</v>
      </c>
      <c r="B60" s="3418" t="s">
        <v>749</v>
      </c>
      <c r="C60" s="3416"/>
      <c r="D60" s="3416"/>
      <c r="E60" s="3416"/>
      <c r="F60" s="3416"/>
      <c r="G60" s="3418" t="s">
        <v>2943</v>
      </c>
      <c r="H60" s="3418" t="n">
        <v>0.08594</v>
      </c>
      <c r="I60" s="3418" t="n">
        <v>0.9785</v>
      </c>
      <c r="J60" s="400"/>
    </row>
    <row r="61">
      <c r="A61" s="3438" t="s">
        <v>3171</v>
      </c>
      <c r="B61" s="3416"/>
      <c r="C61" s="3418" t="n">
        <v>18.6095</v>
      </c>
      <c r="D61" s="3418" t="s">
        <v>2943</v>
      </c>
      <c r="E61" s="3418" t="n">
        <v>2.93877271872382</v>
      </c>
      <c r="F61" s="3418" t="n">
        <v>52.58067116257825</v>
      </c>
      <c r="G61" s="3418" t="s">
        <v>2943</v>
      </c>
      <c r="H61" s="3418" t="n">
        <v>0.08594</v>
      </c>
      <c r="I61" s="3418" t="n">
        <v>0.9785</v>
      </c>
    </row>
    <row r="62">
      <c r="A62" s="3443" t="s">
        <v>3172</v>
      </c>
      <c r="B62" s="3416"/>
      <c r="C62" s="3418" t="n">
        <v>18.6095</v>
      </c>
      <c r="D62" s="3418" t="s">
        <v>2943</v>
      </c>
      <c r="E62" s="3418" t="n">
        <v>2.93877271872382</v>
      </c>
      <c r="F62" s="3418" t="n">
        <v>52.58067116257825</v>
      </c>
      <c r="G62" s="3418" t="s">
        <v>2943</v>
      </c>
      <c r="H62" s="3418" t="n">
        <v>0.08594</v>
      </c>
      <c r="I62" s="3418" t="n">
        <v>0.9785</v>
      </c>
    </row>
    <row r="63">
      <c r="A63" s="3445" t="s">
        <v>3148</v>
      </c>
      <c r="B63" s="3415" t="s">
        <v>3148</v>
      </c>
      <c r="C63" s="3415" t="n">
        <v>18.6095</v>
      </c>
      <c r="D63" s="3418" t="s">
        <v>2943</v>
      </c>
      <c r="E63" s="3418" t="n">
        <v>2.93877271872382</v>
      </c>
      <c r="F63" s="3418" t="n">
        <v>52.58067116257825</v>
      </c>
      <c r="G63" s="3415" t="s">
        <v>2943</v>
      </c>
      <c r="H63" s="3415" t="n">
        <v>0.08594</v>
      </c>
      <c r="I63" s="3415" t="n">
        <v>0.9785</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3173</v>
      </c>
      <c r="C73" s="2635"/>
      <c r="D73" s="2635"/>
      <c r="E73" s="2635"/>
      <c r="F73" s="2635"/>
      <c r="G73" s="2635"/>
      <c r="H73" s="2635"/>
      <c r="I73" s="2635"/>
      <c r="J73" s="26"/>
    </row>
    <row r="74" spans="1:10" x14ac:dyDescent="0.15">
      <c r="A74" s="2415" t="s">
        <v>1484</v>
      </c>
      <c r="B74" s="3415" t="s">
        <v>3174</v>
      </c>
      <c r="C74" s="2635"/>
      <c r="D74" s="2635"/>
      <c r="E74" s="2635"/>
      <c r="F74" s="2635"/>
      <c r="G74" s="2635"/>
      <c r="H74" s="2635"/>
      <c r="I74" s="2635"/>
    </row>
    <row r="75" spans="1:10" x14ac:dyDescent="0.15">
      <c r="A75" s="2415" t="s">
        <v>1484</v>
      </c>
      <c r="B75" s="3415" t="s">
        <v>3175</v>
      </c>
      <c r="C75" s="2635"/>
      <c r="D75" s="2635"/>
      <c r="E75" s="2635"/>
      <c r="F75" s="2635"/>
      <c r="G75" s="2635"/>
      <c r="H75" s="2635"/>
      <c r="I75" s="2635"/>
    </row>
    <row r="76" spans="1:10" x14ac:dyDescent="0.15">
      <c r="A76" s="2415" t="s">
        <v>1484</v>
      </c>
      <c r="B76" s="3415" t="s">
        <v>3176</v>
      </c>
      <c r="C76" s="2635"/>
      <c r="D76" s="2635"/>
      <c r="E76" s="2635"/>
      <c r="F76" s="2635"/>
      <c r="G76" s="2635"/>
      <c r="H76" s="2635"/>
      <c r="I76" s="2635"/>
    </row>
    <row r="77" spans="1:10" x14ac:dyDescent="0.15">
      <c r="A77" s="2415" t="s">
        <v>1484</v>
      </c>
      <c r="B77" s="3415" t="s">
        <v>3168</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25536.254650000003</v>
      </c>
      <c r="C9" s="3418" t="n">
        <v>0.00137408916813</v>
      </c>
      <c r="D9" s="3418" t="n">
        <v>0.05514</v>
      </c>
      <c r="E9" s="26"/>
      <c r="F9" s="26"/>
      <c r="G9" s="26"/>
    </row>
    <row r="10" spans="1:7" x14ac:dyDescent="0.15">
      <c r="A10" s="1579" t="s">
        <v>733</v>
      </c>
      <c r="B10" s="3418" t="n">
        <v>11423.457330000001</v>
      </c>
      <c r="C10" s="3418" t="n">
        <v>3.899472223E-5</v>
      </c>
      <c r="D10" s="3418" t="n">
        <v>7.0E-4</v>
      </c>
      <c r="E10" s="26"/>
      <c r="F10" s="26"/>
      <c r="G10" s="26"/>
    </row>
    <row r="11" spans="1:7" x14ac:dyDescent="0.15">
      <c r="A11" s="1594" t="s">
        <v>734</v>
      </c>
      <c r="B11" s="3415" t="n">
        <v>11349.87771</v>
      </c>
      <c r="C11" s="3418" t="s">
        <v>2946</v>
      </c>
      <c r="D11" s="3415" t="s">
        <v>2946</v>
      </c>
      <c r="E11" s="26"/>
      <c r="F11" s="26"/>
      <c r="G11" s="26"/>
    </row>
    <row r="12" spans="1:7" ht="13" x14ac:dyDescent="0.15">
      <c r="A12" s="1594" t="s">
        <v>1441</v>
      </c>
      <c r="B12" s="3418" t="n">
        <v>73.57962</v>
      </c>
      <c r="C12" s="3418" t="n">
        <v>0.00605404792053</v>
      </c>
      <c r="D12" s="3418" t="n">
        <v>7.0E-4</v>
      </c>
      <c r="E12" s="26"/>
      <c r="F12" s="26"/>
      <c r="G12" s="26"/>
    </row>
    <row r="13" spans="1:7" x14ac:dyDescent="0.15">
      <c r="A13" s="3438" t="s">
        <v>3177</v>
      </c>
      <c r="B13" s="3415" t="n">
        <v>7.46225</v>
      </c>
      <c r="C13" s="3418" t="s">
        <v>2946</v>
      </c>
      <c r="D13" s="3415" t="s">
        <v>2946</v>
      </c>
      <c r="E13" s="26"/>
      <c r="F13" s="26"/>
      <c r="G13" s="26"/>
    </row>
    <row r="14">
      <c r="A14" s="3438" t="s">
        <v>3178</v>
      </c>
      <c r="B14" s="3415" t="n">
        <v>45.27174</v>
      </c>
      <c r="C14" s="3418" t="n">
        <v>0.00983957200352</v>
      </c>
      <c r="D14" s="3415" t="n">
        <v>7.0E-4</v>
      </c>
    </row>
    <row r="15">
      <c r="A15" s="3438" t="s">
        <v>3179</v>
      </c>
      <c r="B15" s="3415" t="n">
        <v>1.71235</v>
      </c>
      <c r="C15" s="3418" t="s">
        <v>2946</v>
      </c>
      <c r="D15" s="3415" t="s">
        <v>2946</v>
      </c>
    </row>
    <row r="16">
      <c r="A16" s="3438" t="s">
        <v>3180</v>
      </c>
      <c r="B16" s="3415" t="n">
        <v>19.13328</v>
      </c>
      <c r="C16" s="3418" t="s">
        <v>2946</v>
      </c>
      <c r="D16" s="3415" t="s">
        <v>2946</v>
      </c>
    </row>
    <row r="17">
      <c r="A17" s="3438" t="s">
        <v>3181</v>
      </c>
      <c r="B17" s="3415" t="s">
        <v>2946</v>
      </c>
      <c r="C17" s="3418" t="s">
        <v>2946</v>
      </c>
      <c r="D17" s="3415" t="s">
        <v>2946</v>
      </c>
    </row>
    <row r="18" spans="1:7" ht="13" x14ac:dyDescent="0.15">
      <c r="A18" s="1579" t="s">
        <v>892</v>
      </c>
      <c r="B18" s="3418" t="n">
        <v>21.87883</v>
      </c>
      <c r="C18" s="3418" t="n">
        <v>0.44472213550725</v>
      </c>
      <c r="D18" s="3418" t="n">
        <v>0.01529</v>
      </c>
      <c r="E18" s="26"/>
      <c r="F18" s="26"/>
      <c r="G18" s="26"/>
    </row>
    <row r="19" spans="1:7" ht="13" x14ac:dyDescent="0.15">
      <c r="A19" s="1594" t="s">
        <v>893</v>
      </c>
      <c r="B19" s="3418" t="n">
        <v>21.87883</v>
      </c>
      <c r="C19" s="3418" t="n">
        <v>0.44472213550725</v>
      </c>
      <c r="D19" s="3418" t="n">
        <v>0.01529</v>
      </c>
      <c r="E19" s="26"/>
      <c r="F19" s="26"/>
      <c r="G19" s="26"/>
    </row>
    <row r="20" spans="1:7" x14ac:dyDescent="0.15">
      <c r="A20" s="3438" t="s">
        <v>3182</v>
      </c>
      <c r="B20" s="3415" t="n">
        <v>16.37549</v>
      </c>
      <c r="C20" s="3418" t="n">
        <v>0.48148455127422</v>
      </c>
      <c r="D20" s="3415" t="n">
        <v>0.01239</v>
      </c>
      <c r="E20" s="26"/>
      <c r="F20" s="26"/>
      <c r="G20" s="26"/>
    </row>
    <row r="21">
      <c r="A21" s="3438" t="s">
        <v>3183</v>
      </c>
      <c r="B21" s="3415" t="n">
        <v>3.52062</v>
      </c>
      <c r="C21" s="3418" t="n">
        <v>0.45730581545296</v>
      </c>
      <c r="D21" s="3415" t="n">
        <v>0.00253</v>
      </c>
    </row>
    <row r="22">
      <c r="A22" s="3438" t="s">
        <v>3184</v>
      </c>
      <c r="B22" s="3415" t="n">
        <v>1.98272</v>
      </c>
      <c r="C22" s="3418" t="n">
        <v>0.11875330125007</v>
      </c>
      <c r="D22" s="3415" t="n">
        <v>3.7E-4</v>
      </c>
    </row>
    <row r="23" spans="1:7" x14ac:dyDescent="0.15">
      <c r="A23" s="1579" t="s">
        <v>894</v>
      </c>
      <c r="B23" s="3418" t="n">
        <v>11468.74794</v>
      </c>
      <c r="C23" s="3418" t="n">
        <v>6.4753046062E-4</v>
      </c>
      <c r="D23" s="3418" t="n">
        <v>0.01167</v>
      </c>
      <c r="E23" s="26"/>
      <c r="F23" s="26"/>
      <c r="G23" s="26"/>
    </row>
    <row r="24" spans="1:7" x14ac:dyDescent="0.15">
      <c r="A24" s="1594" t="s">
        <v>895</v>
      </c>
      <c r="B24" s="3415" t="n">
        <v>11439.97141</v>
      </c>
      <c r="C24" s="3418" t="n">
        <v>6.4915928285E-4</v>
      </c>
      <c r="D24" s="3415" t="n">
        <v>0.01167</v>
      </c>
      <c r="E24" s="26"/>
      <c r="F24" s="26"/>
      <c r="G24" s="26"/>
    </row>
    <row r="25" spans="1:7" ht="13" x14ac:dyDescent="0.15">
      <c r="A25" s="1594" t="s">
        <v>1442</v>
      </c>
      <c r="B25" s="3418" t="n">
        <v>28.77653</v>
      </c>
      <c r="C25" s="3418" t="s">
        <v>2946</v>
      </c>
      <c r="D25" s="3418" t="s">
        <v>2946</v>
      </c>
      <c r="E25" s="26"/>
      <c r="F25" s="26"/>
      <c r="G25" s="26"/>
    </row>
    <row r="26" spans="1:7" x14ac:dyDescent="0.15">
      <c r="A26" s="3438" t="s">
        <v>3185</v>
      </c>
      <c r="B26" s="3415" t="n">
        <v>28.77653</v>
      </c>
      <c r="C26" s="3418" t="s">
        <v>2946</v>
      </c>
      <c r="D26" s="3415" t="s">
        <v>2946</v>
      </c>
      <c r="E26" s="26"/>
      <c r="F26" s="26"/>
      <c r="G26" s="26"/>
    </row>
    <row r="27">
      <c r="A27" s="3438" t="s">
        <v>3186</v>
      </c>
      <c r="B27" s="3415" t="s">
        <v>2946</v>
      </c>
      <c r="C27" s="3418" t="s">
        <v>2946</v>
      </c>
      <c r="D27" s="3415" t="s">
        <v>2946</v>
      </c>
    </row>
    <row r="28">
      <c r="A28" s="3438" t="s">
        <v>3187</v>
      </c>
      <c r="B28" s="3415" t="s">
        <v>2946</v>
      </c>
      <c r="C28" s="3418" t="s">
        <v>2946</v>
      </c>
      <c r="D28" s="3415" t="s">
        <v>2946</v>
      </c>
    </row>
    <row r="29" spans="1:7" x14ac:dyDescent="0.15">
      <c r="A29" s="1579" t="s">
        <v>896</v>
      </c>
      <c r="B29" s="3418" t="n">
        <v>1936.9965699999998</v>
      </c>
      <c r="C29" s="3418" t="s">
        <v>2946</v>
      </c>
      <c r="D29" s="3418" t="s">
        <v>2946</v>
      </c>
      <c r="E29" s="26"/>
      <c r="F29" s="26"/>
      <c r="G29" s="26"/>
    </row>
    <row r="30" spans="1:7" x14ac:dyDescent="0.15">
      <c r="A30" s="1594" t="s">
        <v>835</v>
      </c>
      <c r="B30" s="3415" t="n">
        <v>1935.33829</v>
      </c>
      <c r="C30" s="3418" t="s">
        <v>2946</v>
      </c>
      <c r="D30" s="3415" t="s">
        <v>2946</v>
      </c>
      <c r="E30" s="26"/>
      <c r="F30" s="26"/>
      <c r="G30" s="26"/>
    </row>
    <row r="31" spans="1:7" ht="13" x14ac:dyDescent="0.15">
      <c r="A31" s="1594" t="s">
        <v>1443</v>
      </c>
      <c r="B31" s="3418" t="n">
        <v>1.65828</v>
      </c>
      <c r="C31" s="3418" t="s">
        <v>2946</v>
      </c>
      <c r="D31" s="3418" t="s">
        <v>2946</v>
      </c>
      <c r="E31" s="26"/>
      <c r="F31" s="26"/>
      <c r="G31" s="26"/>
    </row>
    <row r="32" spans="1:7" x14ac:dyDescent="0.15">
      <c r="A32" s="3438" t="s">
        <v>3188</v>
      </c>
      <c r="B32" s="3415" t="n">
        <v>1.65828</v>
      </c>
      <c r="C32" s="3418" t="s">
        <v>2946</v>
      </c>
      <c r="D32" s="3415" t="s">
        <v>2946</v>
      </c>
      <c r="E32" s="26"/>
      <c r="F32" s="26"/>
      <c r="G32" s="26"/>
    </row>
    <row r="33" spans="1:7" ht="13" x14ac:dyDescent="0.15">
      <c r="A33" s="1607" t="s">
        <v>897</v>
      </c>
      <c r="B33" s="3418" t="n">
        <v>685.17398</v>
      </c>
      <c r="C33" s="3418" t="n">
        <v>0.0255223829826</v>
      </c>
      <c r="D33" s="3418" t="n">
        <v>0.02748</v>
      </c>
      <c r="E33" s="26"/>
      <c r="F33" s="26"/>
      <c r="G33" s="26"/>
    </row>
    <row r="34" spans="1:7" x14ac:dyDescent="0.15">
      <c r="A34" s="1594" t="s">
        <v>843</v>
      </c>
      <c r="B34" s="3415" t="n">
        <v>588.9319</v>
      </c>
      <c r="C34" s="3418" t="s">
        <v>2946</v>
      </c>
      <c r="D34" s="3415" t="s">
        <v>2946</v>
      </c>
      <c r="E34" s="26"/>
      <c r="F34" s="26"/>
      <c r="G34" s="26"/>
    </row>
    <row r="35" spans="1:7" ht="13" x14ac:dyDescent="0.15">
      <c r="A35" s="1594" t="s">
        <v>1444</v>
      </c>
      <c r="B35" s="3418" t="n">
        <v>96.24208</v>
      </c>
      <c r="C35" s="3418" t="n">
        <v>0.18170090180172</v>
      </c>
      <c r="D35" s="3418" t="n">
        <v>0.02748</v>
      </c>
      <c r="E35" s="26"/>
      <c r="F35" s="26"/>
      <c r="G35" s="26"/>
    </row>
    <row r="36" spans="1:7" x14ac:dyDescent="0.15">
      <c r="A36" s="3438" t="s">
        <v>3189</v>
      </c>
      <c r="B36" s="3415" t="n">
        <v>68.9708</v>
      </c>
      <c r="C36" s="3418" t="n">
        <v>0.20852039097442</v>
      </c>
      <c r="D36" s="3415" t="n">
        <v>0.0226</v>
      </c>
      <c r="E36" s="26"/>
      <c r="F36" s="26"/>
      <c r="G36" s="26"/>
    </row>
    <row r="37">
      <c r="A37" s="3438" t="s">
        <v>3190</v>
      </c>
      <c r="B37" s="3415" t="n">
        <v>17.62822</v>
      </c>
      <c r="C37" s="3418" t="s">
        <v>2946</v>
      </c>
      <c r="D37" s="3415" t="s">
        <v>2946</v>
      </c>
    </row>
    <row r="38">
      <c r="A38" s="3438" t="s">
        <v>3191</v>
      </c>
      <c r="B38" s="3415" t="n">
        <v>8.77787</v>
      </c>
      <c r="C38" s="3418" t="n">
        <v>0.34653260777594</v>
      </c>
      <c r="D38" s="3415" t="n">
        <v>0.00478</v>
      </c>
    </row>
    <row r="39">
      <c r="A39" s="3438" t="s">
        <v>3192</v>
      </c>
      <c r="B39" s="3415" t="n">
        <v>0.86519</v>
      </c>
      <c r="C39" s="3418" t="n">
        <v>0.07355189453919</v>
      </c>
      <c r="D39" s="3415" t="n">
        <v>1.0E-4</v>
      </c>
    </row>
    <row r="40">
      <c r="A40" s="3438" t="s">
        <v>3193</v>
      </c>
      <c r="B40" s="3415" t="s">
        <v>2946</v>
      </c>
      <c r="C40" s="3418" t="s">
        <v>2946</v>
      </c>
      <c r="D40" s="3415" t="s">
        <v>2946</v>
      </c>
    </row>
    <row r="41" spans="1:7" ht="13" x14ac:dyDescent="0.15">
      <c r="A41" s="1607" t="s">
        <v>898</v>
      </c>
      <c r="B41" s="3415" t="s">
        <v>2946</v>
      </c>
      <c r="C41" s="3418" t="s">
        <v>2946</v>
      </c>
      <c r="D41" s="3415" t="s">
        <v>2946</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3194</v>
      </c>
      <c r="C51" s="2911"/>
      <c r="D51" s="2911"/>
      <c r="E51" s="26"/>
      <c r="F51" s="26"/>
      <c r="G51" s="26"/>
    </row>
    <row r="52" spans="1:7" ht="13" x14ac:dyDescent="0.15">
      <c r="A52" s="2420" t="s">
        <v>1484</v>
      </c>
      <c r="B52" s="3415" t="s">
        <v>1185</v>
      </c>
      <c r="C52" s="2911"/>
      <c r="D52" s="2911"/>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3195</v>
      </c>
      <c r="C55" s="2911"/>
      <c r="D55" s="2911"/>
    </row>
    <row r="56" spans="1:7" ht="15" x14ac:dyDescent="0.15">
      <c r="A56" s="2420" t="s">
        <v>1484</v>
      </c>
      <c r="B56" s="3415" t="s">
        <v>3196</v>
      </c>
      <c r="C56" s="2896"/>
      <c r="D56" s="2896"/>
    </row>
    <row r="57" spans="1:7" ht="12" customHeight="1" x14ac:dyDescent="0.15">
      <c r="A57" s="2420" t="s">
        <v>1484</v>
      </c>
      <c r="B57" s="3415" t="s">
        <v>3197</v>
      </c>
      <c r="C57" s="2896"/>
      <c r="D57" s="2896"/>
    </row>
    <row r="58" spans="1:7" ht="12" customHeight="1" x14ac:dyDescent="0.15">
      <c r="A58" s="2420" t="s">
        <v>1484</v>
      </c>
      <c r="B58" s="3415" t="s">
        <v>3198</v>
      </c>
      <c r="C58" s="2896"/>
      <c r="D58" s="2896"/>
    </row>
    <row r="59" spans="1:7" ht="12" customHeight="1" x14ac:dyDescent="0.15">
      <c r="A59" s="2420" t="s">
        <v>1484</v>
      </c>
      <c r="B59" s="3415" t="s">
        <v>3199</v>
      </c>
      <c r="C59" s="2896"/>
      <c r="D59" s="2896"/>
    </row>
    <row r="60" spans="1:4" ht="12" customHeight="1" x14ac:dyDescent="0.15">
      <c r="A60" s="2420" t="s">
        <v>1484</v>
      </c>
      <c r="B60" s="3415" t="s">
        <v>3200</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3201</v>
      </c>
      <c r="C8" s="3415" t="n">
        <v>365150.76</v>
      </c>
      <c r="D8" s="3418" t="n">
        <v>0.01000334018948</v>
      </c>
      <c r="E8" s="3415" t="n">
        <v>0.00574</v>
      </c>
      <c r="F8" s="26"/>
      <c r="G8" s="26"/>
      <c r="H8" s="26"/>
      <c r="I8" s="26"/>
      <c r="J8" s="26"/>
      <c r="K8" s="26"/>
    </row>
    <row r="9" spans="1:11" ht="13" x14ac:dyDescent="0.15">
      <c r="A9" s="1001" t="s">
        <v>2220</v>
      </c>
      <c r="B9" s="3418" t="s">
        <v>3202</v>
      </c>
      <c r="C9" s="3415" t="n">
        <v>1767597.1596</v>
      </c>
      <c r="D9" s="3418" t="n">
        <v>0.00749913772686</v>
      </c>
      <c r="E9" s="3415" t="n">
        <v>0.02083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3203</v>
      </c>
      <c r="E8" s="3418" t="n">
        <v>2278.4</v>
      </c>
      <c r="F8" s="3418" t="s">
        <v>2942</v>
      </c>
      <c r="G8" s="3418" t="n">
        <v>0.01841643258427</v>
      </c>
      <c r="H8" s="3418" t="n">
        <v>0.00101825842697</v>
      </c>
      <c r="I8" s="3418" t="s">
        <v>2942</v>
      </c>
      <c r="J8" s="3418" t="n">
        <v>0.04196</v>
      </c>
      <c r="K8" s="3418" t="n">
        <v>0.00232</v>
      </c>
      <c r="L8" s="26"/>
      <c r="M8" s="26"/>
      <c r="N8" s="26"/>
      <c r="O8" s="26"/>
    </row>
    <row r="9" spans="1:15" x14ac:dyDescent="0.15">
      <c r="A9" s="1601" t="s">
        <v>733</v>
      </c>
      <c r="B9" s="3416"/>
      <c r="C9" s="3416" t="s">
        <v>1185</v>
      </c>
      <c r="D9" s="3418" t="s">
        <v>3203</v>
      </c>
      <c r="E9" s="3418" t="n">
        <v>2278.4</v>
      </c>
      <c r="F9" s="3418" t="s">
        <v>2943</v>
      </c>
      <c r="G9" s="3418" t="n">
        <v>0.01841643258427</v>
      </c>
      <c r="H9" s="3418" t="n">
        <v>0.00101825842697</v>
      </c>
      <c r="I9" s="3418" t="s">
        <v>2943</v>
      </c>
      <c r="J9" s="3418" t="n">
        <v>0.04196</v>
      </c>
      <c r="K9" s="3418" t="n">
        <v>0.00232</v>
      </c>
      <c r="L9" s="336"/>
      <c r="M9" s="26"/>
      <c r="N9" s="26"/>
      <c r="O9" s="26"/>
    </row>
    <row r="10" spans="1:15" ht="13" x14ac:dyDescent="0.15">
      <c r="A10" s="1625" t="s">
        <v>1451</v>
      </c>
      <c r="B10" s="3416"/>
      <c r="C10" s="3416" t="s">
        <v>1185</v>
      </c>
      <c r="D10" s="3418" t="s">
        <v>3203</v>
      </c>
      <c r="E10" s="3418" t="n">
        <v>2278.4</v>
      </c>
      <c r="F10" s="3418" t="s">
        <v>2943</v>
      </c>
      <c r="G10" s="3418" t="n">
        <v>0.01841643258427</v>
      </c>
      <c r="H10" s="3418" t="n">
        <v>0.00101825842697</v>
      </c>
      <c r="I10" s="3418" t="s">
        <v>2943</v>
      </c>
      <c r="J10" s="3418" t="n">
        <v>0.04196</v>
      </c>
      <c r="K10" s="3418" t="n">
        <v>0.00232</v>
      </c>
      <c r="L10" s="26"/>
      <c r="M10" s="26"/>
      <c r="N10" s="26"/>
      <c r="O10" s="26"/>
    </row>
    <row r="11" spans="1:15" x14ac:dyDescent="0.15">
      <c r="A11" s="1626" t="s">
        <v>909</v>
      </c>
      <c r="B11" s="3416"/>
      <c r="C11" s="3416" t="s">
        <v>1185</v>
      </c>
      <c r="D11" s="3418" t="s">
        <v>3203</v>
      </c>
      <c r="E11" s="3418" t="s">
        <v>2979</v>
      </c>
      <c r="F11" s="3418" t="s">
        <v>2943</v>
      </c>
      <c r="G11" s="3418" t="s">
        <v>2979</v>
      </c>
      <c r="H11" s="3418" t="s">
        <v>2979</v>
      </c>
      <c r="I11" s="3418" t="s">
        <v>2943</v>
      </c>
      <c r="J11" s="3418" t="s">
        <v>2979</v>
      </c>
      <c r="K11" s="3418" t="s">
        <v>2979</v>
      </c>
      <c r="L11" s="336"/>
      <c r="M11" s="26"/>
      <c r="N11" s="26"/>
      <c r="O11" s="26"/>
    </row>
    <row r="12" spans="1:15" x14ac:dyDescent="0.15">
      <c r="A12" s="3438" t="s">
        <v>3148</v>
      </c>
      <c r="B12" s="3415" t="s">
        <v>3148</v>
      </c>
      <c r="C12" s="3415" t="s">
        <v>3148</v>
      </c>
      <c r="D12" s="3415" t="s">
        <v>3203</v>
      </c>
      <c r="E12" s="3415" t="s">
        <v>2979</v>
      </c>
      <c r="F12" s="3418" t="s">
        <v>2943</v>
      </c>
      <c r="G12" s="3418" t="s">
        <v>2979</v>
      </c>
      <c r="H12" s="3418" t="s">
        <v>2979</v>
      </c>
      <c r="I12" s="3415" t="s">
        <v>2943</v>
      </c>
      <c r="J12" s="3415" t="s">
        <v>2979</v>
      </c>
      <c r="K12" s="3415" t="s">
        <v>2979</v>
      </c>
      <c r="L12" s="336"/>
      <c r="M12" s="26"/>
      <c r="N12" s="26"/>
      <c r="O12" s="26"/>
    </row>
    <row r="13" spans="1:15" x14ac:dyDescent="0.15">
      <c r="A13" s="1626" t="s">
        <v>910</v>
      </c>
      <c r="B13" s="3416"/>
      <c r="C13" s="3416" t="s">
        <v>1185</v>
      </c>
      <c r="D13" s="3418" t="s">
        <v>3203</v>
      </c>
      <c r="E13" s="3418" t="n">
        <v>2278.4</v>
      </c>
      <c r="F13" s="3418" t="s">
        <v>2943</v>
      </c>
      <c r="G13" s="3418" t="n">
        <v>0.01841643258427</v>
      </c>
      <c r="H13" s="3418" t="n">
        <v>0.00101825842697</v>
      </c>
      <c r="I13" s="3418" t="s">
        <v>2943</v>
      </c>
      <c r="J13" s="3418" t="n">
        <v>0.04196</v>
      </c>
      <c r="K13" s="3418" t="n">
        <v>0.00232</v>
      </c>
      <c r="L13" s="336"/>
      <c r="M13" s="26"/>
      <c r="N13" s="26"/>
      <c r="O13" s="26"/>
    </row>
    <row r="14" spans="1:15" x14ac:dyDescent="0.15">
      <c r="A14" s="3438" t="s">
        <v>3148</v>
      </c>
      <c r="B14" s="3415" t="s">
        <v>3148</v>
      </c>
      <c r="C14" s="3415" t="s">
        <v>3148</v>
      </c>
      <c r="D14" s="3415" t="s">
        <v>3203</v>
      </c>
      <c r="E14" s="3415" t="n">
        <v>2278.4</v>
      </c>
      <c r="F14" s="3418" t="s">
        <v>2943</v>
      </c>
      <c r="G14" s="3418" t="n">
        <v>0.01841643258427</v>
      </c>
      <c r="H14" s="3418" t="n">
        <v>0.00101825842697</v>
      </c>
      <c r="I14" s="3415" t="s">
        <v>2943</v>
      </c>
      <c r="J14" s="3415" t="n">
        <v>0.04196</v>
      </c>
      <c r="K14" s="3415" t="n">
        <v>0.00232</v>
      </c>
      <c r="L14" s="336"/>
      <c r="M14" s="26"/>
      <c r="N14" s="26"/>
      <c r="O14" s="26"/>
    </row>
    <row r="15" spans="1:15" x14ac:dyDescent="0.15">
      <c r="A15" s="1625" t="s">
        <v>735</v>
      </c>
      <c r="B15" s="3416"/>
      <c r="C15" s="3416" t="s">
        <v>1185</v>
      </c>
      <c r="D15" s="3418" t="s">
        <v>3203</v>
      </c>
      <c r="E15" s="3418" t="s">
        <v>3146</v>
      </c>
      <c r="F15" s="3418" t="s">
        <v>2943</v>
      </c>
      <c r="G15" s="3418" t="s">
        <v>3146</v>
      </c>
      <c r="H15" s="3418" t="s">
        <v>3146</v>
      </c>
      <c r="I15" s="3418" t="s">
        <v>2943</v>
      </c>
      <c r="J15" s="3418" t="s">
        <v>3146</v>
      </c>
      <c r="K15" s="3418" t="s">
        <v>3146</v>
      </c>
      <c r="L15" s="26"/>
      <c r="M15" s="26"/>
      <c r="N15" s="26"/>
      <c r="O15" s="26"/>
    </row>
    <row r="16" spans="1:15" x14ac:dyDescent="0.15">
      <c r="A16" s="1626" t="s">
        <v>909</v>
      </c>
      <c r="B16" s="3416"/>
      <c r="C16" s="3416" t="s">
        <v>1185</v>
      </c>
      <c r="D16" s="3418" t="s">
        <v>3203</v>
      </c>
      <c r="E16" s="3418" t="s">
        <v>2979</v>
      </c>
      <c r="F16" s="3418" t="s">
        <v>2943</v>
      </c>
      <c r="G16" s="3418" t="s">
        <v>2979</v>
      </c>
      <c r="H16" s="3418" t="s">
        <v>2979</v>
      </c>
      <c r="I16" s="3418" t="s">
        <v>2943</v>
      </c>
      <c r="J16" s="3418" t="s">
        <v>2979</v>
      </c>
      <c r="K16" s="3418" t="s">
        <v>2979</v>
      </c>
      <c r="L16" s="336"/>
      <c r="M16" s="26"/>
      <c r="N16" s="26"/>
      <c r="O16" s="26"/>
    </row>
    <row r="17" spans="1:15" x14ac:dyDescent="0.15">
      <c r="A17" s="3438" t="s">
        <v>3148</v>
      </c>
      <c r="B17" s="3415" t="s">
        <v>3148</v>
      </c>
      <c r="C17" s="3415" t="s">
        <v>3148</v>
      </c>
      <c r="D17" s="3415" t="s">
        <v>3203</v>
      </c>
      <c r="E17" s="3415" t="s">
        <v>2979</v>
      </c>
      <c r="F17" s="3418" t="s">
        <v>2943</v>
      </c>
      <c r="G17" s="3418" t="s">
        <v>2979</v>
      </c>
      <c r="H17" s="3418" t="s">
        <v>2979</v>
      </c>
      <c r="I17" s="3415" t="s">
        <v>2943</v>
      </c>
      <c r="J17" s="3415" t="s">
        <v>2979</v>
      </c>
      <c r="K17" s="3415" t="s">
        <v>2979</v>
      </c>
      <c r="L17" s="336"/>
      <c r="M17" s="26"/>
      <c r="N17" s="26"/>
      <c r="O17" s="26"/>
    </row>
    <row r="18" spans="1:15" x14ac:dyDescent="0.15">
      <c r="A18" s="1626" t="s">
        <v>910</v>
      </c>
      <c r="B18" s="3416"/>
      <c r="C18" s="3416" t="s">
        <v>1185</v>
      </c>
      <c r="D18" s="3418" t="s">
        <v>3203</v>
      </c>
      <c r="E18" s="3418" t="s">
        <v>2943</v>
      </c>
      <c r="F18" s="3418" t="s">
        <v>2943</v>
      </c>
      <c r="G18" s="3418" t="s">
        <v>2943</v>
      </c>
      <c r="H18" s="3418" t="s">
        <v>2943</v>
      </c>
      <c r="I18" s="3418" t="s">
        <v>2943</v>
      </c>
      <c r="J18" s="3418" t="s">
        <v>2943</v>
      </c>
      <c r="K18" s="3418" t="s">
        <v>2943</v>
      </c>
      <c r="L18" s="336"/>
      <c r="M18" s="26"/>
      <c r="N18" s="26"/>
      <c r="O18" s="26"/>
    </row>
    <row r="19" spans="1:15" x14ac:dyDescent="0.15">
      <c r="A19" s="3438" t="s">
        <v>3148</v>
      </c>
      <c r="B19" s="3415" t="s">
        <v>3148</v>
      </c>
      <c r="C19" s="3415" t="s">
        <v>3148</v>
      </c>
      <c r="D19" s="3415" t="s">
        <v>3203</v>
      </c>
      <c r="E19" s="3415" t="s">
        <v>2943</v>
      </c>
      <c r="F19" s="3418" t="s">
        <v>2943</v>
      </c>
      <c r="G19" s="3418" t="s">
        <v>2943</v>
      </c>
      <c r="H19" s="3418" t="s">
        <v>2943</v>
      </c>
      <c r="I19" s="3415" t="s">
        <v>2943</v>
      </c>
      <c r="J19" s="3415" t="s">
        <v>2943</v>
      </c>
      <c r="K19" s="3415" t="s">
        <v>2943</v>
      </c>
      <c r="L19" s="336"/>
      <c r="M19" s="26"/>
      <c r="N19" s="26"/>
      <c r="O19" s="26"/>
    </row>
    <row r="20" spans="1:15" x14ac:dyDescent="0.15">
      <c r="A20" s="1601" t="s">
        <v>736</v>
      </c>
      <c r="B20" s="3416"/>
      <c r="C20" s="3416" t="s">
        <v>1185</v>
      </c>
      <c r="D20" s="3418" t="s">
        <v>3203</v>
      </c>
      <c r="E20" s="3418" t="s">
        <v>2946</v>
      </c>
      <c r="F20" s="3418" t="s">
        <v>2946</v>
      </c>
      <c r="G20" s="3418" t="s">
        <v>2943</v>
      </c>
      <c r="H20" s="3418" t="s">
        <v>2943</v>
      </c>
      <c r="I20" s="3418" t="s">
        <v>2946</v>
      </c>
      <c r="J20" s="3418" t="s">
        <v>2943</v>
      </c>
      <c r="K20" s="3418" t="s">
        <v>2943</v>
      </c>
      <c r="L20" s="336"/>
      <c r="M20" s="26"/>
      <c r="N20" s="26"/>
      <c r="O20" s="26"/>
    </row>
    <row r="21" spans="1:15" ht="13" x14ac:dyDescent="0.15">
      <c r="A21" s="1625" t="s">
        <v>1452</v>
      </c>
      <c r="B21" s="3416"/>
      <c r="C21" s="3416" t="s">
        <v>1185</v>
      </c>
      <c r="D21" s="3418" t="s">
        <v>3203</v>
      </c>
      <c r="E21" s="3418" t="s">
        <v>2946</v>
      </c>
      <c r="F21" s="3418" t="s">
        <v>2946</v>
      </c>
      <c r="G21" s="3418" t="s">
        <v>2943</v>
      </c>
      <c r="H21" s="3418" t="s">
        <v>2943</v>
      </c>
      <c r="I21" s="3418" t="s">
        <v>2946</v>
      </c>
      <c r="J21" s="3418" t="s">
        <v>2943</v>
      </c>
      <c r="K21" s="3418" t="s">
        <v>2943</v>
      </c>
      <c r="L21" s="26"/>
      <c r="M21" s="26"/>
      <c r="N21" s="26"/>
      <c r="O21" s="26"/>
    </row>
    <row r="22" spans="1:15" x14ac:dyDescent="0.15">
      <c r="A22" s="1626" t="s">
        <v>909</v>
      </c>
      <c r="B22" s="3416"/>
      <c r="C22" s="3416" t="s">
        <v>1185</v>
      </c>
      <c r="D22" s="3418" t="s">
        <v>3203</v>
      </c>
      <c r="E22" s="3418" t="s">
        <v>2946</v>
      </c>
      <c r="F22" s="3418" t="s">
        <v>2946</v>
      </c>
      <c r="G22" s="3418" t="s">
        <v>2943</v>
      </c>
      <c r="H22" s="3418" t="s">
        <v>2943</v>
      </c>
      <c r="I22" s="3418" t="s">
        <v>2946</v>
      </c>
      <c r="J22" s="3418" t="s">
        <v>2943</v>
      </c>
      <c r="K22" s="3418" t="s">
        <v>2943</v>
      </c>
      <c r="L22" s="26"/>
      <c r="M22" s="26"/>
      <c r="N22" s="26"/>
      <c r="O22" s="26"/>
    </row>
    <row r="23" spans="1:15" x14ac:dyDescent="0.15">
      <c r="A23" s="3438" t="s">
        <v>3148</v>
      </c>
      <c r="B23" s="3415" t="s">
        <v>3148</v>
      </c>
      <c r="C23" s="3415" t="s">
        <v>3148</v>
      </c>
      <c r="D23" s="3415" t="s">
        <v>3203</v>
      </c>
      <c r="E23" s="3415" t="s">
        <v>2946</v>
      </c>
      <c r="F23" s="3418" t="s">
        <v>2946</v>
      </c>
      <c r="G23" s="3418" t="s">
        <v>2943</v>
      </c>
      <c r="H23" s="3418" t="s">
        <v>2943</v>
      </c>
      <c r="I23" s="3415" t="s">
        <v>2946</v>
      </c>
      <c r="J23" s="3415" t="s">
        <v>2943</v>
      </c>
      <c r="K23" s="3415" t="s">
        <v>2943</v>
      </c>
      <c r="L23" s="336"/>
      <c r="M23" s="26"/>
      <c r="N23" s="26"/>
      <c r="O23" s="26"/>
    </row>
    <row r="24" spans="1:15" x14ac:dyDescent="0.15">
      <c r="A24" s="1626" t="s">
        <v>910</v>
      </c>
      <c r="B24" s="3416"/>
      <c r="C24" s="3416" t="s">
        <v>1185</v>
      </c>
      <c r="D24" s="3418" t="s">
        <v>3203</v>
      </c>
      <c r="E24" s="3418" t="s">
        <v>2946</v>
      </c>
      <c r="F24" s="3418" t="s">
        <v>2946</v>
      </c>
      <c r="G24" s="3418" t="s">
        <v>2943</v>
      </c>
      <c r="H24" s="3418" t="s">
        <v>2943</v>
      </c>
      <c r="I24" s="3418" t="s">
        <v>2946</v>
      </c>
      <c r="J24" s="3418" t="s">
        <v>2943</v>
      </c>
      <c r="K24" s="3418" t="s">
        <v>2943</v>
      </c>
      <c r="L24" s="26"/>
      <c r="M24" s="26"/>
      <c r="N24" s="26"/>
      <c r="O24" s="26"/>
    </row>
    <row r="25" spans="1:15" x14ac:dyDescent="0.15">
      <c r="A25" s="3438" t="s">
        <v>3148</v>
      </c>
      <c r="B25" s="3415" t="s">
        <v>3148</v>
      </c>
      <c r="C25" s="3415" t="s">
        <v>3148</v>
      </c>
      <c r="D25" s="3415" t="s">
        <v>3203</v>
      </c>
      <c r="E25" s="3415" t="s">
        <v>2946</v>
      </c>
      <c r="F25" s="3418" t="s">
        <v>2946</v>
      </c>
      <c r="G25" s="3418" t="s">
        <v>2943</v>
      </c>
      <c r="H25" s="3418" t="s">
        <v>2943</v>
      </c>
      <c r="I25" s="3415" t="s">
        <v>2946</v>
      </c>
      <c r="J25" s="3415" t="s">
        <v>2943</v>
      </c>
      <c r="K25" s="3415" t="s">
        <v>2943</v>
      </c>
      <c r="L25" s="336"/>
      <c r="M25" s="26"/>
      <c r="N25" s="26"/>
      <c r="O25" s="26"/>
    </row>
    <row r="26" spans="1:15" x14ac:dyDescent="0.15">
      <c r="A26" s="1625" t="s">
        <v>739</v>
      </c>
      <c r="B26" s="3416"/>
      <c r="C26" s="3416" t="s">
        <v>1185</v>
      </c>
      <c r="D26" s="3418" t="s">
        <v>3203</v>
      </c>
      <c r="E26" s="3418" t="s">
        <v>2946</v>
      </c>
      <c r="F26" s="3418" t="s">
        <v>2946</v>
      </c>
      <c r="G26" s="3418" t="s">
        <v>2943</v>
      </c>
      <c r="H26" s="3418" t="s">
        <v>2943</v>
      </c>
      <c r="I26" s="3418" t="s">
        <v>2946</v>
      </c>
      <c r="J26" s="3418" t="s">
        <v>2943</v>
      </c>
      <c r="K26" s="3418" t="s">
        <v>2943</v>
      </c>
      <c r="L26" s="26"/>
      <c r="M26" s="26"/>
      <c r="N26" s="26"/>
      <c r="O26" s="26"/>
    </row>
    <row r="27" spans="1:15" x14ac:dyDescent="0.15">
      <c r="A27" s="1626" t="s">
        <v>909</v>
      </c>
      <c r="B27" s="3416"/>
      <c r="C27" s="3416" t="s">
        <v>1185</v>
      </c>
      <c r="D27" s="3418" t="s">
        <v>3203</v>
      </c>
      <c r="E27" s="3418" t="s">
        <v>2946</v>
      </c>
      <c r="F27" s="3418" t="s">
        <v>2946</v>
      </c>
      <c r="G27" s="3418" t="s">
        <v>2943</v>
      </c>
      <c r="H27" s="3418" t="s">
        <v>2943</v>
      </c>
      <c r="I27" s="3418" t="s">
        <v>2946</v>
      </c>
      <c r="J27" s="3418" t="s">
        <v>2943</v>
      </c>
      <c r="K27" s="3418" t="s">
        <v>2943</v>
      </c>
      <c r="L27" s="336"/>
      <c r="M27" s="26"/>
      <c r="N27" s="26"/>
      <c r="O27" s="26"/>
    </row>
    <row r="28" spans="1:15" x14ac:dyDescent="0.15">
      <c r="A28" s="3438" t="s">
        <v>3148</v>
      </c>
      <c r="B28" s="3415" t="s">
        <v>3148</v>
      </c>
      <c r="C28" s="3415" t="s">
        <v>3148</v>
      </c>
      <c r="D28" s="3415" t="s">
        <v>3203</v>
      </c>
      <c r="E28" s="3415" t="s">
        <v>2946</v>
      </c>
      <c r="F28" s="3418" t="s">
        <v>2946</v>
      </c>
      <c r="G28" s="3418" t="s">
        <v>2943</v>
      </c>
      <c r="H28" s="3418" t="s">
        <v>2943</v>
      </c>
      <c r="I28" s="3415" t="s">
        <v>2946</v>
      </c>
      <c r="J28" s="3415" t="s">
        <v>2943</v>
      </c>
      <c r="K28" s="3415" t="s">
        <v>2943</v>
      </c>
      <c r="L28" s="336"/>
      <c r="M28" s="26"/>
      <c r="N28" s="26"/>
      <c r="O28" s="26"/>
    </row>
    <row r="29" spans="1:15" x14ac:dyDescent="0.15">
      <c r="A29" s="1626" t="s">
        <v>910</v>
      </c>
      <c r="B29" s="3416"/>
      <c r="C29" s="3416" t="s">
        <v>1185</v>
      </c>
      <c r="D29" s="3418" t="s">
        <v>3203</v>
      </c>
      <c r="E29" s="3418" t="s">
        <v>2946</v>
      </c>
      <c r="F29" s="3418" t="s">
        <v>2946</v>
      </c>
      <c r="G29" s="3418" t="s">
        <v>2943</v>
      </c>
      <c r="H29" s="3418" t="s">
        <v>2943</v>
      </c>
      <c r="I29" s="3418" t="s">
        <v>2946</v>
      </c>
      <c r="J29" s="3418" t="s">
        <v>2943</v>
      </c>
      <c r="K29" s="3418" t="s">
        <v>2943</v>
      </c>
      <c r="L29" s="336"/>
      <c r="M29" s="26"/>
      <c r="N29" s="26"/>
      <c r="O29" s="26"/>
    </row>
    <row r="30" spans="1:15" x14ac:dyDescent="0.15">
      <c r="A30" s="3438" t="s">
        <v>3148</v>
      </c>
      <c r="B30" s="3415" t="s">
        <v>3148</v>
      </c>
      <c r="C30" s="3415" t="s">
        <v>3148</v>
      </c>
      <c r="D30" s="3415" t="s">
        <v>3203</v>
      </c>
      <c r="E30" s="3415" t="s">
        <v>2946</v>
      </c>
      <c r="F30" s="3418" t="s">
        <v>2946</v>
      </c>
      <c r="G30" s="3418" t="s">
        <v>2943</v>
      </c>
      <c r="H30" s="3418" t="s">
        <v>2943</v>
      </c>
      <c r="I30" s="3415" t="s">
        <v>2946</v>
      </c>
      <c r="J30" s="3415" t="s">
        <v>2943</v>
      </c>
      <c r="K30" s="3415" t="s">
        <v>2943</v>
      </c>
      <c r="L30" s="336"/>
      <c r="M30" s="26"/>
      <c r="N30" s="26"/>
      <c r="O30" s="26"/>
    </row>
    <row r="31" spans="1:15" x14ac:dyDescent="0.15">
      <c r="A31" s="1632" t="s">
        <v>740</v>
      </c>
      <c r="B31" s="3416"/>
      <c r="C31" s="3416" t="s">
        <v>1185</v>
      </c>
      <c r="D31" s="3418" t="s">
        <v>3203</v>
      </c>
      <c r="E31" s="3418" t="s">
        <v>2947</v>
      </c>
      <c r="F31" s="3418" t="s">
        <v>2942</v>
      </c>
      <c r="G31" s="3418" t="s">
        <v>2947</v>
      </c>
      <c r="H31" s="3418" t="s">
        <v>2947</v>
      </c>
      <c r="I31" s="3418" t="s">
        <v>2942</v>
      </c>
      <c r="J31" s="3418" t="s">
        <v>2947</v>
      </c>
      <c r="K31" s="3418" t="s">
        <v>2947</v>
      </c>
      <c r="L31" s="336"/>
      <c r="M31" s="26"/>
      <c r="N31" s="26"/>
      <c r="O31" s="26"/>
    </row>
    <row r="32" spans="1:15" ht="13" x14ac:dyDescent="0.15">
      <c r="A32" s="1625" t="s">
        <v>911</v>
      </c>
      <c r="B32" s="3416"/>
      <c r="C32" s="3416" t="s">
        <v>1185</v>
      </c>
      <c r="D32" s="3418" t="s">
        <v>3203</v>
      </c>
      <c r="E32" s="3418" t="s">
        <v>2947</v>
      </c>
      <c r="F32" s="3418" t="s">
        <v>2942</v>
      </c>
      <c r="G32" s="3418" t="s">
        <v>2947</v>
      </c>
      <c r="H32" s="3418" t="s">
        <v>2947</v>
      </c>
      <c r="I32" s="3418" t="s">
        <v>2942</v>
      </c>
      <c r="J32" s="3418" t="s">
        <v>2947</v>
      </c>
      <c r="K32" s="3418" t="s">
        <v>2947</v>
      </c>
      <c r="L32" s="26"/>
      <c r="M32" s="26"/>
      <c r="N32" s="26"/>
      <c r="O32" s="26"/>
    </row>
    <row r="33" spans="1:15" x14ac:dyDescent="0.15">
      <c r="A33" s="1626" t="s">
        <v>909</v>
      </c>
      <c r="B33" s="3416"/>
      <c r="C33" s="3416" t="s">
        <v>1185</v>
      </c>
      <c r="D33" s="3418" t="s">
        <v>3203</v>
      </c>
      <c r="E33" s="3418" t="s">
        <v>2946</v>
      </c>
      <c r="F33" s="3418" t="s">
        <v>2946</v>
      </c>
      <c r="G33" s="3418" t="s">
        <v>2946</v>
      </c>
      <c r="H33" s="3418" t="s">
        <v>2946</v>
      </c>
      <c r="I33" s="3418" t="s">
        <v>2946</v>
      </c>
      <c r="J33" s="3418" t="s">
        <v>2946</v>
      </c>
      <c r="K33" s="3418" t="s">
        <v>2946</v>
      </c>
      <c r="L33" s="336"/>
      <c r="M33" s="26"/>
      <c r="N33" s="26"/>
      <c r="O33" s="26"/>
    </row>
    <row r="34" spans="1:15" x14ac:dyDescent="0.15">
      <c r="A34" s="1626" t="s">
        <v>910</v>
      </c>
      <c r="B34" s="3416"/>
      <c r="C34" s="3416" t="s">
        <v>1185</v>
      </c>
      <c r="D34" s="3418" t="s">
        <v>3203</v>
      </c>
      <c r="E34" s="3418" t="s">
        <v>2979</v>
      </c>
      <c r="F34" s="3418" t="s">
        <v>2943</v>
      </c>
      <c r="G34" s="3418" t="s">
        <v>2979</v>
      </c>
      <c r="H34" s="3418" t="s">
        <v>2979</v>
      </c>
      <c r="I34" s="3418" t="s">
        <v>2943</v>
      </c>
      <c r="J34" s="3418" t="s">
        <v>2979</v>
      </c>
      <c r="K34" s="3418" t="s">
        <v>2979</v>
      </c>
      <c r="L34" s="336"/>
      <c r="M34" s="26"/>
      <c r="N34" s="26"/>
      <c r="O34" s="26"/>
    </row>
    <row r="35" spans="1:15" x14ac:dyDescent="0.15">
      <c r="A35" s="1625" t="s">
        <v>743</v>
      </c>
      <c r="B35" s="3416"/>
      <c r="C35" s="3416" t="s">
        <v>1185</v>
      </c>
      <c r="D35" s="3418" t="s">
        <v>3203</v>
      </c>
      <c r="E35" s="3418" t="s">
        <v>2947</v>
      </c>
      <c r="F35" s="3418" t="s">
        <v>2942</v>
      </c>
      <c r="G35" s="3418" t="s">
        <v>2947</v>
      </c>
      <c r="H35" s="3418" t="s">
        <v>2947</v>
      </c>
      <c r="I35" s="3418" t="s">
        <v>2942</v>
      </c>
      <c r="J35" s="3418" t="s">
        <v>2947</v>
      </c>
      <c r="K35" s="3418" t="s">
        <v>2947</v>
      </c>
      <c r="L35" s="26"/>
      <c r="M35" s="26"/>
      <c r="N35" s="26"/>
      <c r="O35" s="26"/>
    </row>
    <row r="36" spans="1:15" x14ac:dyDescent="0.15">
      <c r="A36" s="1626" t="s">
        <v>909</v>
      </c>
      <c r="B36" s="3416"/>
      <c r="C36" s="3416" t="s">
        <v>1185</v>
      </c>
      <c r="D36" s="3418" t="s">
        <v>3203</v>
      </c>
      <c r="E36" s="3418" t="s">
        <v>2946</v>
      </c>
      <c r="F36" s="3418" t="s">
        <v>2946</v>
      </c>
      <c r="G36" s="3418" t="s">
        <v>2946</v>
      </c>
      <c r="H36" s="3418" t="s">
        <v>2946</v>
      </c>
      <c r="I36" s="3418" t="s">
        <v>2946</v>
      </c>
      <c r="J36" s="3418" t="s">
        <v>2946</v>
      </c>
      <c r="K36" s="3418" t="s">
        <v>2946</v>
      </c>
      <c r="L36" s="336"/>
      <c r="M36" s="26"/>
      <c r="N36" s="26"/>
      <c r="O36" s="26"/>
    </row>
    <row r="37" spans="1:15" x14ac:dyDescent="0.15">
      <c r="A37" s="1626" t="s">
        <v>910</v>
      </c>
      <c r="B37" s="3416"/>
      <c r="C37" s="3416" t="s">
        <v>1185</v>
      </c>
      <c r="D37" s="3418" t="s">
        <v>3203</v>
      </c>
      <c r="E37" s="3418" t="s">
        <v>2979</v>
      </c>
      <c r="F37" s="3418" t="s">
        <v>2943</v>
      </c>
      <c r="G37" s="3418" t="s">
        <v>2979</v>
      </c>
      <c r="H37" s="3418" t="s">
        <v>2979</v>
      </c>
      <c r="I37" s="3418" t="s">
        <v>2943</v>
      </c>
      <c r="J37" s="3418" t="s">
        <v>2979</v>
      </c>
      <c r="K37" s="3418" t="s">
        <v>2979</v>
      </c>
      <c r="L37" s="336"/>
      <c r="M37" s="26"/>
      <c r="N37" s="26"/>
      <c r="O37" s="26"/>
    </row>
    <row r="38" spans="1:15" x14ac:dyDescent="0.15">
      <c r="A38" s="1601" t="s">
        <v>896</v>
      </c>
      <c r="B38" s="3416"/>
      <c r="C38" s="3416" t="s">
        <v>1185</v>
      </c>
      <c r="D38" s="3418" t="s">
        <v>3203</v>
      </c>
      <c r="E38" s="3418" t="s">
        <v>2946</v>
      </c>
      <c r="F38" s="3418" t="s">
        <v>2946</v>
      </c>
      <c r="G38" s="3418" t="s">
        <v>2946</v>
      </c>
      <c r="H38" s="3418" t="s">
        <v>2946</v>
      </c>
      <c r="I38" s="3418" t="s">
        <v>2946</v>
      </c>
      <c r="J38" s="3418" t="s">
        <v>2946</v>
      </c>
      <c r="K38" s="3418" t="s">
        <v>2946</v>
      </c>
      <c r="L38" s="336"/>
      <c r="M38" s="26"/>
      <c r="N38" s="26"/>
      <c r="O38" s="26"/>
    </row>
    <row r="39" spans="1:15" x14ac:dyDescent="0.15">
      <c r="A39" s="1625" t="s">
        <v>835</v>
      </c>
      <c r="B39" s="3416"/>
      <c r="C39" s="3416" t="s">
        <v>1185</v>
      </c>
      <c r="D39" s="3418" t="s">
        <v>3203</v>
      </c>
      <c r="E39" s="3418" t="s">
        <v>2946</v>
      </c>
      <c r="F39" s="3418" t="s">
        <v>2946</v>
      </c>
      <c r="G39" s="3418" t="s">
        <v>2946</v>
      </c>
      <c r="H39" s="3418" t="s">
        <v>2946</v>
      </c>
      <c r="I39" s="3418" t="s">
        <v>2946</v>
      </c>
      <c r="J39" s="3418" t="s">
        <v>2946</v>
      </c>
      <c r="K39" s="3418" t="s">
        <v>2946</v>
      </c>
      <c r="L39" s="26"/>
      <c r="M39" s="26"/>
      <c r="N39" s="26"/>
      <c r="O39" s="26"/>
    </row>
    <row r="40" spans="1:15" x14ac:dyDescent="0.15">
      <c r="A40" s="1626" t="s">
        <v>909</v>
      </c>
      <c r="B40" s="3416"/>
      <c r="C40" s="3416" t="s">
        <v>1185</v>
      </c>
      <c r="D40" s="3418" t="s">
        <v>3203</v>
      </c>
      <c r="E40" s="3418" t="s">
        <v>2946</v>
      </c>
      <c r="F40" s="3418" t="s">
        <v>2946</v>
      </c>
      <c r="G40" s="3418" t="s">
        <v>2946</v>
      </c>
      <c r="H40" s="3418" t="s">
        <v>2946</v>
      </c>
      <c r="I40" s="3418" t="s">
        <v>2946</v>
      </c>
      <c r="J40" s="3418" t="s">
        <v>2946</v>
      </c>
      <c r="K40" s="3418" t="s">
        <v>2946</v>
      </c>
      <c r="L40" s="336"/>
      <c r="M40" s="26"/>
      <c r="N40" s="26"/>
      <c r="O40" s="26"/>
    </row>
    <row r="41" spans="1:15" x14ac:dyDescent="0.15">
      <c r="A41" s="1626" t="s">
        <v>910</v>
      </c>
      <c r="B41" s="3416"/>
      <c r="C41" s="3416" t="s">
        <v>1185</v>
      </c>
      <c r="D41" s="3418" t="s">
        <v>3203</v>
      </c>
      <c r="E41" s="3418" t="s">
        <v>2946</v>
      </c>
      <c r="F41" s="3418" t="s">
        <v>2946</v>
      </c>
      <c r="G41" s="3418" t="s">
        <v>2946</v>
      </c>
      <c r="H41" s="3418" t="s">
        <v>2946</v>
      </c>
      <c r="I41" s="3418" t="s">
        <v>2946</v>
      </c>
      <c r="J41" s="3418" t="s">
        <v>2946</v>
      </c>
      <c r="K41" s="3418" t="s">
        <v>2946</v>
      </c>
      <c r="L41" s="336"/>
      <c r="M41" s="26"/>
      <c r="N41" s="26"/>
      <c r="O41" s="26"/>
    </row>
    <row r="42" spans="1:15" x14ac:dyDescent="0.15">
      <c r="A42" s="1625" t="s">
        <v>747</v>
      </c>
      <c r="B42" s="3416"/>
      <c r="C42" s="3416" t="s">
        <v>1185</v>
      </c>
      <c r="D42" s="3418" t="s">
        <v>3203</v>
      </c>
      <c r="E42" s="3418" t="s">
        <v>2946</v>
      </c>
      <c r="F42" s="3418" t="s">
        <v>2946</v>
      </c>
      <c r="G42" s="3418" t="s">
        <v>2946</v>
      </c>
      <c r="H42" s="3418" t="s">
        <v>2946</v>
      </c>
      <c r="I42" s="3418" t="s">
        <v>2946</v>
      </c>
      <c r="J42" s="3418" t="s">
        <v>2946</v>
      </c>
      <c r="K42" s="3418" t="s">
        <v>2946</v>
      </c>
      <c r="L42" s="26"/>
      <c r="M42" s="26"/>
      <c r="N42" s="26"/>
      <c r="O42" s="26"/>
    </row>
    <row r="43" spans="1:15" x14ac:dyDescent="0.15">
      <c r="A43" s="1626" t="s">
        <v>909</v>
      </c>
      <c r="B43" s="3416"/>
      <c r="C43" s="3416" t="s">
        <v>1185</v>
      </c>
      <c r="D43" s="3418" t="s">
        <v>3203</v>
      </c>
      <c r="E43" s="3418" t="s">
        <v>2946</v>
      </c>
      <c r="F43" s="3418" t="s">
        <v>2946</v>
      </c>
      <c r="G43" s="3418" t="s">
        <v>2946</v>
      </c>
      <c r="H43" s="3418" t="s">
        <v>2946</v>
      </c>
      <c r="I43" s="3418" t="s">
        <v>2946</v>
      </c>
      <c r="J43" s="3418" t="s">
        <v>2946</v>
      </c>
      <c r="K43" s="3418" t="s">
        <v>2946</v>
      </c>
      <c r="L43" s="336"/>
      <c r="M43" s="26"/>
      <c r="N43" s="26"/>
      <c r="O43" s="26"/>
    </row>
    <row r="44" spans="1:15" x14ac:dyDescent="0.15">
      <c r="A44" s="1626" t="s">
        <v>910</v>
      </c>
      <c r="B44" s="3416"/>
      <c r="C44" s="3416" t="s">
        <v>1185</v>
      </c>
      <c r="D44" s="3418" t="s">
        <v>3203</v>
      </c>
      <c r="E44" s="3418" t="s">
        <v>2946</v>
      </c>
      <c r="F44" s="3418" t="s">
        <v>2946</v>
      </c>
      <c r="G44" s="3418" t="s">
        <v>2946</v>
      </c>
      <c r="H44" s="3418" t="s">
        <v>2946</v>
      </c>
      <c r="I44" s="3418" t="s">
        <v>2946</v>
      </c>
      <c r="J44" s="3418" t="s">
        <v>2946</v>
      </c>
      <c r="K44" s="3418" t="s">
        <v>2946</v>
      </c>
      <c r="L44" s="336"/>
      <c r="M44" s="26"/>
      <c r="N44" s="26"/>
      <c r="O44" s="26"/>
    </row>
    <row r="45" spans="1:15" x14ac:dyDescent="0.15">
      <c r="A45" s="1601" t="s">
        <v>912</v>
      </c>
      <c r="B45" s="3416"/>
      <c r="C45" s="3416" t="s">
        <v>1185</v>
      </c>
      <c r="D45" s="3418" t="s">
        <v>3203</v>
      </c>
      <c r="E45" s="3418" t="s">
        <v>2946</v>
      </c>
      <c r="F45" s="3418" t="s">
        <v>2946</v>
      </c>
      <c r="G45" s="3418" t="s">
        <v>2946</v>
      </c>
      <c r="H45" s="3418" t="s">
        <v>2946</v>
      </c>
      <c r="I45" s="3418" t="s">
        <v>2946</v>
      </c>
      <c r="J45" s="3418" t="s">
        <v>2946</v>
      </c>
      <c r="K45" s="3418" t="s">
        <v>2946</v>
      </c>
      <c r="L45" s="26"/>
      <c r="M45" s="26"/>
      <c r="N45" s="26"/>
      <c r="O45" s="26"/>
    </row>
    <row r="46" spans="1:15" x14ac:dyDescent="0.15">
      <c r="A46" s="1601" t="s">
        <v>898</v>
      </c>
      <c r="B46" s="3416"/>
      <c r="C46" s="3416" t="s">
        <v>1185</v>
      </c>
      <c r="D46" s="3418" t="s">
        <v>3203</v>
      </c>
      <c r="E46" s="3418" t="s">
        <v>2946</v>
      </c>
      <c r="F46" s="3418" t="s">
        <v>2946</v>
      </c>
      <c r="G46" s="3418" t="s">
        <v>2946</v>
      </c>
      <c r="H46" s="3418" t="s">
        <v>2946</v>
      </c>
      <c r="I46" s="3418" t="s">
        <v>2946</v>
      </c>
      <c r="J46" s="3418" t="s">
        <v>2946</v>
      </c>
      <c r="K46" s="3418" t="s">
        <v>2946</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3203</v>
      </c>
      <c r="E48" s="3415" t="s">
        <v>2946</v>
      </c>
      <c r="F48" s="3418" t="s">
        <v>2946</v>
      </c>
      <c r="G48" s="3418" t="s">
        <v>2946</v>
      </c>
      <c r="H48" s="3418" t="s">
        <v>2946</v>
      </c>
      <c r="I48" s="3415" t="s">
        <v>2946</v>
      </c>
      <c r="J48" s="3415" t="s">
        <v>2946</v>
      </c>
      <c r="K48" s="3415" t="s">
        <v>2946</v>
      </c>
      <c r="L48" s="26"/>
      <c r="M48" s="26"/>
      <c r="N48" s="26"/>
      <c r="O48" s="26"/>
    </row>
    <row r="49">
      <c r="A49" s="3433" t="s">
        <v>3204</v>
      </c>
      <c r="B49" s="3418" t="s">
        <v>3204</v>
      </c>
      <c r="C49" s="3418" t="s">
        <v>1185</v>
      </c>
      <c r="D49" s="3418" t="s">
        <v>3203</v>
      </c>
      <c r="E49" s="3418" t="s">
        <v>2946</v>
      </c>
      <c r="F49" s="3418" t="s">
        <v>2946</v>
      </c>
      <c r="G49" s="3418" t="s">
        <v>2946</v>
      </c>
      <c r="H49" s="3418" t="s">
        <v>2946</v>
      </c>
      <c r="I49" s="3418" t="s">
        <v>2946</v>
      </c>
      <c r="J49" s="3418" t="s">
        <v>2946</v>
      </c>
      <c r="K49" s="3418" t="s">
        <v>2946</v>
      </c>
    </row>
    <row r="50">
      <c r="A50" s="3438" t="s">
        <v>3148</v>
      </c>
      <c r="B50" s="3415" t="s">
        <v>3148</v>
      </c>
      <c r="C50" s="3415" t="s">
        <v>1185</v>
      </c>
      <c r="D50" s="3415" t="s">
        <v>3203</v>
      </c>
      <c r="E50" s="3415" t="s">
        <v>2946</v>
      </c>
      <c r="F50" s="3418" t="s">
        <v>2946</v>
      </c>
      <c r="G50" s="3418" t="s">
        <v>2946</v>
      </c>
      <c r="H50" s="3418" t="s">
        <v>2946</v>
      </c>
      <c r="I50" s="3415" t="s">
        <v>2946</v>
      </c>
      <c r="J50" s="3415" t="s">
        <v>2946</v>
      </c>
      <c r="K50" s="3415" t="s">
        <v>2946</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3205</v>
      </c>
      <c r="C63" s="2635"/>
      <c r="D63" s="2635"/>
      <c r="E63" s="2635"/>
      <c r="F63" s="2635"/>
      <c r="G63" s="2635"/>
      <c r="H63" s="2635"/>
      <c r="I63" s="2635"/>
      <c r="J63" s="2635"/>
      <c r="K63" s="2635"/>
      <c r="L63" s="26"/>
      <c r="M63" s="26"/>
      <c r="N63" s="26"/>
      <c r="O63" s="26"/>
    </row>
    <row r="64" spans="1:15" ht="12" customHeight="1" x14ac:dyDescent="0.15">
      <c r="A64" s="2415" t="s">
        <v>1484</v>
      </c>
      <c r="B64" s="3415" t="s">
        <v>3206</v>
      </c>
      <c r="C64" s="2896"/>
      <c r="D64" s="2896"/>
      <c r="E64" s="2896"/>
      <c r="F64" s="2896"/>
      <c r="G64" s="2896"/>
      <c r="H64" s="2896"/>
      <c r="I64" s="2896"/>
      <c r="J64" s="2896"/>
      <c r="K64" s="2896"/>
      <c r="L64" s="26"/>
      <c r="M64" s="26"/>
      <c r="N64" s="26"/>
      <c r="O64" s="26"/>
    </row>
    <row r="65" spans="1:15" ht="12" customHeight="1" x14ac:dyDescent="0.15">
      <c r="A65" s="2415" t="s">
        <v>1484</v>
      </c>
      <c r="B65" s="3415" t="s">
        <v>3207</v>
      </c>
      <c r="C65" s="2896"/>
      <c r="D65" s="2896"/>
      <c r="E65" s="2896"/>
      <c r="F65" s="2896"/>
      <c r="G65" s="2896"/>
      <c r="H65" s="2896"/>
      <c r="I65" s="2896"/>
      <c r="J65" s="2896"/>
      <c r="K65" s="2896"/>
      <c r="L65" s="26"/>
      <c r="M65" s="26"/>
      <c r="N65" s="26"/>
      <c r="O65" s="26"/>
    </row>
    <row r="66" spans="1:15" ht="13.5" customHeight="1" x14ac:dyDescent="0.15">
      <c r="A66" s="2415" t="s">
        <v>1484</v>
      </c>
      <c r="B66" s="3415" t="s">
        <v>3208</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3168</v>
      </c>
      <c r="C69" s="2635"/>
      <c r="D69" s="2635"/>
      <c r="E69" s="2635"/>
      <c r="F69" s="2635"/>
      <c r="G69" s="2635"/>
      <c r="H69" s="2635"/>
      <c r="I69" s="2635"/>
      <c r="J69" s="2635"/>
      <c r="K69" s="2635"/>
    </row>
    <row r="70" spans="1:15" x14ac:dyDescent="0.15">
      <c r="A70" s="2415" t="s">
        <v>1484</v>
      </c>
      <c r="B70" s="3415" t="s">
        <v>3209</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3210</v>
      </c>
      <c r="C72" s="2635"/>
      <c r="D72" s="2635"/>
      <c r="E72" s="2635"/>
      <c r="F72" s="2635"/>
      <c r="G72" s="2635"/>
      <c r="H72" s="2635"/>
      <c r="I72" s="2635"/>
      <c r="J72" s="2635"/>
      <c r="K72" s="2635"/>
    </row>
    <row r="73" spans="1:11" x14ac:dyDescent="0.15">
      <c r="A73" s="2415" t="s">
        <v>1484</v>
      </c>
      <c r="B73" s="3415" t="s">
        <v>3211</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602077.253</v>
      </c>
      <c r="C29" s="3418" t="n">
        <v>-571161.8910538305</v>
      </c>
      <c r="D29" s="3416" t="s">
        <v>1185</v>
      </c>
      <c r="E29" s="3418" t="n">
        <v>30.91536194616954</v>
      </c>
      <c r="F29" s="3418" t="n">
        <v>-113.35632713595498</v>
      </c>
      <c r="G29" s="294"/>
      <c r="H29" s="294"/>
      <c r="I29" s="294"/>
    </row>
    <row r="30" spans="1:9" ht="13" x14ac:dyDescent="0.15">
      <c r="A30" s="1664" t="s">
        <v>929</v>
      </c>
      <c r="B30" s="3418" t="n">
        <v>504840.765</v>
      </c>
      <c r="C30" s="3418" t="n">
        <v>-468366.7725114782</v>
      </c>
      <c r="D30" s="3416" t="s">
        <v>1185</v>
      </c>
      <c r="E30" s="3418" t="n">
        <v>36.4739924885218</v>
      </c>
      <c r="F30" s="3418" t="n">
        <v>-133.7379724579133</v>
      </c>
      <c r="G30" s="294"/>
      <c r="H30" s="294"/>
      <c r="I30" s="294"/>
    </row>
    <row r="31" spans="1:9" x14ac:dyDescent="0.15">
      <c r="A31" s="3425" t="s">
        <v>3212</v>
      </c>
      <c r="B31" s="3415" t="n">
        <v>444102.44800000003</v>
      </c>
      <c r="C31" s="3415" t="n">
        <v>-377685.16254306806</v>
      </c>
      <c r="D31" s="3415" t="n">
        <v>35.0</v>
      </c>
      <c r="E31" s="3415" t="n">
        <v>66.41728545693196</v>
      </c>
      <c r="F31" s="3415" t="n">
        <v>-243.5300466754172</v>
      </c>
      <c r="G31" s="294"/>
      <c r="H31" s="294"/>
      <c r="I31" s="294"/>
    </row>
    <row r="32">
      <c r="A32" s="3425" t="s">
        <v>930</v>
      </c>
      <c r="B32" s="3415" t="n">
        <v>60738.317</v>
      </c>
      <c r="C32" s="3415" t="n">
        <v>-90681.60996841016</v>
      </c>
      <c r="D32" s="3415" t="n">
        <v>25.0</v>
      </c>
      <c r="E32" s="3415" t="n">
        <v>-29.94329296841016</v>
      </c>
      <c r="F32" s="3415" t="n">
        <v>109.79207421750391</v>
      </c>
    </row>
    <row r="33" spans="1:9" x14ac:dyDescent="0.15">
      <c r="A33" s="1664" t="s">
        <v>931</v>
      </c>
      <c r="B33" s="3415" t="n">
        <v>97236.488</v>
      </c>
      <c r="C33" s="3415" t="n">
        <v>-102795.11854235225</v>
      </c>
      <c r="D33" s="3415" t="n">
        <v>2.0</v>
      </c>
      <c r="E33" s="3415" t="n">
        <v>-5.55863054235226</v>
      </c>
      <c r="F33" s="3415" t="n">
        <v>20.3816453219583</v>
      </c>
      <c r="G33" s="294"/>
      <c r="H33" s="294"/>
      <c r="I33" s="294"/>
    </row>
    <row r="34" spans="1:9" ht="13" x14ac:dyDescent="0.15">
      <c r="A34" s="1666" t="s">
        <v>932</v>
      </c>
      <c r="B34" s="3418" t="s">
        <v>2946</v>
      </c>
      <c r="C34" s="3418" t="s">
        <v>2946</v>
      </c>
      <c r="D34" s="3416" t="s">
        <v>1185</v>
      </c>
      <c r="E34" s="3418" t="s">
        <v>2946</v>
      </c>
      <c r="F34" s="3418" t="s">
        <v>2946</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566490.747</v>
      </c>
      <c r="C36" s="3418" t="n">
        <v>-468145.1825601417</v>
      </c>
      <c r="D36" s="3416" t="s">
        <v>1185</v>
      </c>
      <c r="E36" s="3418" t="n">
        <v>98.34556443985826</v>
      </c>
      <c r="F36" s="3418" t="n">
        <v>-360.6004029461469</v>
      </c>
      <c r="G36" s="294"/>
      <c r="H36" s="294"/>
      <c r="I36" s="294"/>
    </row>
    <row r="37" spans="1:9" ht="13" x14ac:dyDescent="0.15">
      <c r="A37" s="1693" t="s">
        <v>929</v>
      </c>
      <c r="B37" s="3418" t="n">
        <v>217897.23500000002</v>
      </c>
      <c r="C37" s="3418" t="n">
        <v>-117081.60681135589</v>
      </c>
      <c r="D37" s="3416" t="s">
        <v>1185</v>
      </c>
      <c r="E37" s="3418" t="n">
        <v>100.81562818864413</v>
      </c>
      <c r="F37" s="3418" t="n">
        <v>-369.6573033583618</v>
      </c>
      <c r="G37" s="294"/>
      <c r="H37" s="294"/>
      <c r="I37" s="294"/>
    </row>
    <row r="38" spans="1:9" x14ac:dyDescent="0.15">
      <c r="A38" s="3425" t="s">
        <v>3212</v>
      </c>
      <c r="B38" s="3415" t="n">
        <v>164579.552</v>
      </c>
      <c r="C38" s="3415" t="n">
        <v>-90543.85620513445</v>
      </c>
      <c r="D38" s="3415" t="n">
        <v>35.0</v>
      </c>
      <c r="E38" s="3415" t="n">
        <v>74.03569579486556</v>
      </c>
      <c r="F38" s="3415" t="n">
        <v>-271.46421791450706</v>
      </c>
      <c r="G38" s="294"/>
      <c r="H38" s="294"/>
      <c r="I38" s="294"/>
    </row>
    <row r="39">
      <c r="A39" s="3425" t="s">
        <v>930</v>
      </c>
      <c r="B39" s="3415" t="n">
        <v>53317.683000000005</v>
      </c>
      <c r="C39" s="3415" t="n">
        <v>-26537.750606221438</v>
      </c>
      <c r="D39" s="3415" t="n">
        <v>25.0</v>
      </c>
      <c r="E39" s="3415" t="n">
        <v>26.77993239377857</v>
      </c>
      <c r="F39" s="3415" t="n">
        <v>-98.19308544385474</v>
      </c>
    </row>
    <row r="40" spans="1:9" x14ac:dyDescent="0.15">
      <c r="A40" s="1695" t="s">
        <v>931</v>
      </c>
      <c r="B40" s="3415" t="n">
        <v>348593.512</v>
      </c>
      <c r="C40" s="3415" t="n">
        <v>-351063.57574878586</v>
      </c>
      <c r="D40" s="3415" t="n">
        <v>2.0</v>
      </c>
      <c r="E40" s="3415" t="n">
        <v>-2.47006374878587</v>
      </c>
      <c r="F40" s="3415" t="n">
        <v>9.05690041221487</v>
      </c>
      <c r="G40" s="294"/>
      <c r="H40" s="294"/>
      <c r="I40" s="294"/>
    </row>
    <row r="41" spans="1:9" ht="13" x14ac:dyDescent="0.15">
      <c r="A41" s="1693" t="s">
        <v>932</v>
      </c>
      <c r="B41" s="3418" t="s">
        <v>2946</v>
      </c>
      <c r="C41" s="3418" t="s">
        <v>2946</v>
      </c>
      <c r="D41" s="3416" t="s">
        <v>1185</v>
      </c>
      <c r="E41" s="3418" t="s">
        <v>2946</v>
      </c>
      <c r="F41" s="3418" t="s">
        <v>2946</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2945</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3212</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3212</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3213</v>
      </c>
      <c r="B10" s="3415" t="s">
        <v>1185</v>
      </c>
      <c r="C10" s="3415" t="s">
        <v>1185</v>
      </c>
      <c r="D10" s="3415" t="s">
        <v>1185</v>
      </c>
      <c r="E10" s="3415" t="s">
        <v>1185</v>
      </c>
      <c r="F10" s="3415" t="s">
        <v>1185</v>
      </c>
      <c r="G10" s="3415" t="s">
        <v>1185</v>
      </c>
      <c r="H10" s="3415" t="s">
        <v>1185</v>
      </c>
      <c r="I10" s="3415" t="s">
        <v>1185</v>
      </c>
      <c r="J10" s="3415" t="s">
        <v>1185</v>
      </c>
    </row>
    <row r="11">
      <c r="A11" s="3423" t="s">
        <v>3214</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3215</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3216</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3217</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3218</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3219</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3220</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3221</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3222</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3223</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3224</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3225</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3226</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3227</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3228</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3229</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3230</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3231</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3232</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3233</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3234</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3235</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3236</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3237</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3238</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3239</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3240</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3241</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3242</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c r="A47" s="3423" t="s">
        <v>1931</v>
      </c>
      <c r="B47" s="3415" t="n">
        <v>2520000.0</v>
      </c>
      <c r="C47" s="3415" t="n">
        <v>1028000.0</v>
      </c>
      <c r="D47" s="3415" t="n">
        <v>704000.0</v>
      </c>
      <c r="E47" s="3415" t="n">
        <v>531000.0</v>
      </c>
      <c r="F47" s="3415" t="n">
        <v>207700.0</v>
      </c>
      <c r="G47" s="3415" t="n">
        <v>257300.0</v>
      </c>
      <c r="H47" s="3415" t="n">
        <v>2129000.0</v>
      </c>
      <c r="I47" s="3415" t="n">
        <v>475900.0</v>
      </c>
      <c r="J47" s="3415" t="n">
        <v>1936600.0</v>
      </c>
    </row>
    <row r="48">
      <c r="A48" s="3423" t="s">
        <v>1932</v>
      </c>
      <c r="B48" s="3415" t="n">
        <v>2524700.0</v>
      </c>
      <c r="C48" s="3415" t="n">
        <v>971000.0</v>
      </c>
      <c r="D48" s="3415" t="n">
        <v>692000.0</v>
      </c>
      <c r="E48" s="3415" t="n">
        <v>576600.0</v>
      </c>
      <c r="F48" s="3415" t="n">
        <v>160000.0</v>
      </c>
      <c r="G48" s="3415" t="n">
        <v>269070.0</v>
      </c>
      <c r="H48" s="3415" t="n">
        <v>2260200.0</v>
      </c>
      <c r="I48" s="3415" t="n">
        <v>470000.0</v>
      </c>
      <c r="J48" s="3415" t="n">
        <v>1994583.0</v>
      </c>
    </row>
    <row r="49">
      <c r="A49" s="3423" t="s">
        <v>1933</v>
      </c>
      <c r="B49" s="3415" t="n">
        <v>2336000.0</v>
      </c>
      <c r="C49" s="3415" t="n">
        <v>839000.0</v>
      </c>
      <c r="D49" s="3415" t="n">
        <v>763000.0</v>
      </c>
      <c r="E49" s="3415" t="n">
        <v>511000.0</v>
      </c>
      <c r="F49" s="3415" t="n">
        <v>170650.0</v>
      </c>
      <c r="G49" s="3415" t="n">
        <v>286050.0</v>
      </c>
      <c r="H49" s="3415" t="n">
        <v>2241000.0</v>
      </c>
      <c r="I49" s="3415" t="n">
        <v>493000.0</v>
      </c>
      <c r="J49" s="3415" t="n">
        <v>2003000.0</v>
      </c>
    </row>
    <row r="50">
      <c r="A50" s="3423" t="s">
        <v>1934</v>
      </c>
      <c r="B50" s="3415" t="n">
        <v>2280000.0</v>
      </c>
      <c r="C50" s="3415" t="n">
        <v>945000.0</v>
      </c>
      <c r="D50" s="3415" t="n">
        <v>656270.0</v>
      </c>
      <c r="E50" s="3415" t="n">
        <v>535000.0</v>
      </c>
      <c r="F50" s="3415" t="n">
        <v>209861.0</v>
      </c>
      <c r="G50" s="3415" t="n">
        <v>340773.0</v>
      </c>
      <c r="H50" s="3415" t="n">
        <v>2300000.0</v>
      </c>
      <c r="I50" s="3415" t="n">
        <v>466000.0</v>
      </c>
      <c r="J50" s="3415" t="n">
        <v>1981415.0</v>
      </c>
    </row>
    <row r="51">
      <c r="A51" s="3423" t="s">
        <v>1935</v>
      </c>
      <c r="B51" s="3415" t="n">
        <v>2253000.0</v>
      </c>
      <c r="C51" s="3415" t="n">
        <v>985000.0</v>
      </c>
      <c r="D51" s="3415" t="n">
        <v>580590.0</v>
      </c>
      <c r="E51" s="3415" t="n">
        <v>528000.0</v>
      </c>
      <c r="F51" s="3415" t="n">
        <v>175980.0</v>
      </c>
      <c r="G51" s="3415" t="n">
        <v>289690.0</v>
      </c>
      <c r="H51" s="3415" t="n">
        <v>2220000.0</v>
      </c>
      <c r="I51" s="3415" t="n">
        <v>434000.0</v>
      </c>
      <c r="J51" s="3415" t="n">
        <v>2041000.0</v>
      </c>
    </row>
    <row r="52">
      <c r="A52" s="3423" t="s">
        <v>1936</v>
      </c>
      <c r="B52" s="3415" t="n">
        <v>2225000.0</v>
      </c>
      <c r="C52" s="3415" t="n">
        <v>931000.0</v>
      </c>
      <c r="D52" s="3415" t="n">
        <v>619000.0</v>
      </c>
      <c r="E52" s="3415" t="n">
        <v>476140.0</v>
      </c>
      <c r="F52" s="3415" t="n">
        <v>190631.0</v>
      </c>
      <c r="G52" s="3415" t="n">
        <v>251020.0</v>
      </c>
      <c r="H52" s="3415" t="n">
        <v>2114000.0</v>
      </c>
      <c r="I52" s="3415" t="n">
        <v>450000.0</v>
      </c>
      <c r="J52" s="3415" t="n">
        <v>1865000.0</v>
      </c>
    </row>
    <row r="53">
      <c r="A53" s="3423" t="s">
        <v>1937</v>
      </c>
      <c r="B53" s="3415" t="n">
        <v>2186000.0</v>
      </c>
      <c r="C53" s="3415" t="n">
        <v>813779.0</v>
      </c>
      <c r="D53" s="3415" t="n">
        <v>558995.0</v>
      </c>
      <c r="E53" s="3415" t="n">
        <v>461000.0</v>
      </c>
      <c r="F53" s="3415" t="n">
        <v>205586.0</v>
      </c>
      <c r="G53" s="3415" t="n">
        <v>252160.0</v>
      </c>
      <c r="H53" s="3415" t="n">
        <v>2186000.0</v>
      </c>
      <c r="I53" s="3415" t="n">
        <v>467462.0</v>
      </c>
      <c r="J53" s="3415" t="n">
        <v>1871052.0</v>
      </c>
    </row>
    <row r="54">
      <c r="A54" s="3423" t="s">
        <v>1938</v>
      </c>
      <c r="B54" s="3415" t="n">
        <v>2230000.0</v>
      </c>
      <c r="C54" s="3415" t="n">
        <v>876653.0</v>
      </c>
      <c r="D54" s="3415" t="n">
        <v>481224.0</v>
      </c>
      <c r="E54" s="3415" t="n">
        <v>589000.0</v>
      </c>
      <c r="F54" s="3415" t="n">
        <v>236692.0</v>
      </c>
      <c r="G54" s="3415" t="n">
        <v>265938.0</v>
      </c>
      <c r="H54" s="3415" t="n">
        <v>2294000.0</v>
      </c>
      <c r="I54" s="3415" t="n">
        <v>450100.0</v>
      </c>
      <c r="J54" s="3415" t="n">
        <v>2003599.0</v>
      </c>
    </row>
    <row r="55">
      <c r="A55" s="3423" t="s">
        <v>1939</v>
      </c>
      <c r="B55" s="3415" t="n">
        <v>2326000.0</v>
      </c>
      <c r="C55" s="3415" t="n">
        <v>1042032.0</v>
      </c>
      <c r="D55" s="3415" t="n">
        <v>442081.0</v>
      </c>
      <c r="E55" s="3415" t="n">
        <v>583000.0</v>
      </c>
      <c r="F55" s="3415" t="n">
        <v>258829.0</v>
      </c>
      <c r="G55" s="3415" t="n">
        <v>253473.0</v>
      </c>
      <c r="H55" s="3415" t="n">
        <v>2223000.0</v>
      </c>
      <c r="I55" s="3415" t="n">
        <v>475739.0</v>
      </c>
      <c r="J55" s="3415" t="n">
        <v>1911090.0</v>
      </c>
    </row>
    <row r="56">
      <c r="A56" s="3423" t="s">
        <v>1940</v>
      </c>
      <c r="B56" s="3415" t="n">
        <v>2389000.0</v>
      </c>
      <c r="C56" s="3415" t="n">
        <v>1035435.0</v>
      </c>
      <c r="D56" s="3415" t="n">
        <v>473004.0</v>
      </c>
      <c r="E56" s="3415" t="n">
        <v>620000.0</v>
      </c>
      <c r="F56" s="3415" t="n">
        <v>253074.0</v>
      </c>
      <c r="G56" s="3415" t="n">
        <v>192147.0</v>
      </c>
      <c r="H56" s="3415" t="n">
        <v>2109000.0</v>
      </c>
      <c r="I56" s="3415" t="n">
        <v>490740.0</v>
      </c>
      <c r="J56" s="3415" t="n">
        <v>1821218.0</v>
      </c>
    </row>
    <row r="57">
      <c r="A57" s="3423" t="s">
        <v>1941</v>
      </c>
      <c r="B57" s="3415" t="n">
        <v>2402000.0</v>
      </c>
      <c r="C57" s="3415" t="n">
        <v>1172610.0</v>
      </c>
      <c r="D57" s="3415" t="n">
        <v>387401.0</v>
      </c>
      <c r="E57" s="3415" t="n">
        <v>585000.0</v>
      </c>
      <c r="F57" s="3415" t="n">
        <v>350562.0</v>
      </c>
      <c r="G57" s="3415" t="n">
        <v>243844.0</v>
      </c>
      <c r="H57" s="3415" t="n">
        <v>2010000.0</v>
      </c>
      <c r="I57" s="3415" t="n">
        <v>516362.0</v>
      </c>
      <c r="J57" s="3415" t="n">
        <v>1714179.0</v>
      </c>
    </row>
    <row r="58">
      <c r="A58" s="3423" t="s">
        <v>1942</v>
      </c>
      <c r="B58" s="3415" t="n">
        <v>2228000.0</v>
      </c>
      <c r="C58" s="3415" t="n">
        <v>935678.0</v>
      </c>
      <c r="D58" s="3415" t="n">
        <v>416341.0</v>
      </c>
      <c r="E58" s="3415" t="n">
        <v>498237.0</v>
      </c>
      <c r="F58" s="3415" t="n">
        <v>333984.0</v>
      </c>
      <c r="G58" s="3415" t="n">
        <v>216313.0</v>
      </c>
      <c r="H58" s="3415" t="n">
        <v>1900000.0</v>
      </c>
      <c r="I58" s="3415" t="n">
        <v>484480.0</v>
      </c>
      <c r="J58" s="3415" t="n">
        <v>1643062.0</v>
      </c>
    </row>
    <row r="59">
      <c r="A59" s="3423" t="s">
        <v>1943</v>
      </c>
      <c r="B59" s="3415" t="n">
        <v>1850000.0</v>
      </c>
      <c r="C59" s="3415" t="n">
        <v>910609.0</v>
      </c>
      <c r="D59" s="3415" t="n">
        <v>457633.0</v>
      </c>
      <c r="E59" s="3415" t="n">
        <v>486467.0</v>
      </c>
      <c r="F59" s="3415" t="n">
        <v>303763.0</v>
      </c>
      <c r="G59" s="3415" t="n">
        <v>186754.0</v>
      </c>
      <c r="H59" s="3415" t="n">
        <v>1577000.0</v>
      </c>
      <c r="I59" s="3415" t="n">
        <v>431814.0</v>
      </c>
      <c r="J59" s="3415" t="n">
        <v>1296122.0</v>
      </c>
    </row>
    <row r="60">
      <c r="A60" s="3423" t="s">
        <v>1944</v>
      </c>
      <c r="B60" s="3415" t="n">
        <v>2118000.0</v>
      </c>
      <c r="C60" s="3415" t="n">
        <v>947956.0</v>
      </c>
      <c r="D60" s="3415" t="n">
        <v>484528.0</v>
      </c>
      <c r="E60" s="3415" t="n">
        <v>566504.0</v>
      </c>
      <c r="F60" s="3415" t="n">
        <v>357355.0</v>
      </c>
      <c r="G60" s="3415" t="n">
        <v>242398.0</v>
      </c>
      <c r="H60" s="3415" t="n">
        <v>1695000.0</v>
      </c>
      <c r="I60" s="3415" t="n">
        <v>404505.0</v>
      </c>
      <c r="J60" s="3415" t="n">
        <v>1454761.0</v>
      </c>
    </row>
    <row r="61">
      <c r="A61" s="3423" t="s">
        <v>1945</v>
      </c>
      <c r="B61" s="3415" t="n">
        <v>2271000.0</v>
      </c>
      <c r="C61" s="3415" t="n">
        <v>1002573.0</v>
      </c>
      <c r="D61" s="3415" t="n">
        <v>467806.0</v>
      </c>
      <c r="E61" s="3415" t="n">
        <v>520028.0</v>
      </c>
      <c r="F61" s="3415" t="n">
        <v>363216.0</v>
      </c>
      <c r="G61" s="3415" t="n">
        <v>249073.0</v>
      </c>
      <c r="H61" s="3415" t="n">
        <v>1496000.0</v>
      </c>
      <c r="I61" s="3415" t="n">
        <v>432752.0</v>
      </c>
      <c r="J61" s="3415" t="n">
        <v>1334813.0</v>
      </c>
    </row>
    <row r="62">
      <c r="A62" s="3423" t="s">
        <v>1946</v>
      </c>
      <c r="B62" s="3415" t="n">
        <v>2289404.0</v>
      </c>
      <c r="C62" s="3415" t="n">
        <v>1063371.0</v>
      </c>
      <c r="D62" s="3415" t="n">
        <v>494052.0</v>
      </c>
      <c r="E62" s="3415" t="n">
        <v>484400.0</v>
      </c>
      <c r="F62" s="3415" t="n">
        <v>325388.0</v>
      </c>
      <c r="G62" s="3415" t="n">
        <v>212140.0</v>
      </c>
      <c r="H62" s="3415" t="n">
        <v>1209000.0</v>
      </c>
      <c r="I62" s="3415" t="n">
        <v>441431.0</v>
      </c>
      <c r="J62" s="3415" t="n">
        <v>1083010.0</v>
      </c>
    </row>
    <row r="63">
      <c r="A63" s="3423" t="s">
        <v>1815</v>
      </c>
      <c r="B63" s="3415" t="n">
        <v>2206000.0</v>
      </c>
      <c r="C63" s="3415" t="n">
        <v>1055392.0</v>
      </c>
      <c r="D63" s="3415" t="n">
        <v>515575.0</v>
      </c>
      <c r="E63" s="3415" t="n">
        <v>380820.0</v>
      </c>
      <c r="F63" s="3415" t="n">
        <v>407703.0</v>
      </c>
      <c r="G63" s="3415" t="n">
        <v>185696.0</v>
      </c>
      <c r="H63" s="3415" t="n">
        <v>1079000.0</v>
      </c>
      <c r="I63" s="3415" t="n">
        <v>439850.0</v>
      </c>
      <c r="J63" s="3415" t="n">
        <v>984056.0</v>
      </c>
    </row>
    <row r="64">
      <c r="A64" s="3423" t="s">
        <v>1816</v>
      </c>
      <c r="B64" s="3415" t="n">
        <v>2407000.0</v>
      </c>
      <c r="C64" s="3415" t="n">
        <v>1009459.0</v>
      </c>
      <c r="D64" s="3415" t="n">
        <v>516945.0</v>
      </c>
      <c r="E64" s="3415" t="n">
        <v>438000.0</v>
      </c>
      <c r="F64" s="3415" t="n">
        <v>408767.0</v>
      </c>
      <c r="G64" s="3415" t="n">
        <v>208951.0</v>
      </c>
      <c r="H64" s="3415" t="n">
        <v>1023000.0</v>
      </c>
      <c r="I64" s="3415" t="n">
        <v>476719.0</v>
      </c>
      <c r="J64" s="3415" t="n">
        <v>978212.0</v>
      </c>
    </row>
    <row r="65">
      <c r="A65" s="3423" t="s">
        <v>1817</v>
      </c>
      <c r="B65" s="3415" t="n">
        <v>2444000.0</v>
      </c>
      <c r="C65" s="3415" t="n">
        <v>1019739.0</v>
      </c>
      <c r="D65" s="3415" t="n">
        <v>565522.0</v>
      </c>
      <c r="E65" s="3415" t="n">
        <v>447000.0</v>
      </c>
      <c r="F65" s="3415" t="n">
        <v>400488.0</v>
      </c>
      <c r="G65" s="3415" t="n">
        <v>205419.0</v>
      </c>
      <c r="H65" s="3415" t="n">
        <v>979000.0</v>
      </c>
      <c r="I65" s="3415" t="n">
        <v>397364.0</v>
      </c>
      <c r="J65" s="3415" t="n">
        <v>943493.0</v>
      </c>
    </row>
    <row r="66">
      <c r="A66" s="3423" t="s">
        <v>1818</v>
      </c>
      <c r="B66" s="3415" t="n">
        <v>2533000.0</v>
      </c>
      <c r="C66" s="3415" t="n">
        <v>1019635.0</v>
      </c>
      <c r="D66" s="3415" t="n">
        <v>600377.0</v>
      </c>
      <c r="E66" s="3415" t="n">
        <v>436000.0</v>
      </c>
      <c r="F66" s="3415" t="n">
        <v>293051.0</v>
      </c>
      <c r="G66" s="3415" t="n">
        <v>106276.0</v>
      </c>
      <c r="H66" s="3415" t="n">
        <v>1099000.0</v>
      </c>
      <c r="I66" s="3415" t="n">
        <v>377828.0</v>
      </c>
      <c r="J66" s="3415" t="n">
        <v>1064013.0</v>
      </c>
    </row>
    <row r="67">
      <c r="A67" s="3423" t="s">
        <v>1819</v>
      </c>
      <c r="B67" s="3415" t="n">
        <v>2655000.0</v>
      </c>
      <c r="C67" s="3415" t="n">
        <v>1035032.0</v>
      </c>
      <c r="D67" s="3415" t="n">
        <v>653562.0</v>
      </c>
      <c r="E67" s="3415" t="n">
        <v>448000.0</v>
      </c>
      <c r="F67" s="3415" t="n">
        <v>433742.0</v>
      </c>
      <c r="G67" s="3415" t="n">
        <v>162236.0</v>
      </c>
      <c r="H67" s="3415" t="n">
        <v>1097000.0</v>
      </c>
      <c r="I67" s="3415" t="n">
        <v>364016.0</v>
      </c>
      <c r="J67" s="3415" t="n">
        <v>994988.0</v>
      </c>
    </row>
    <row r="68">
      <c r="A68" s="3423" t="s">
        <v>1820</v>
      </c>
      <c r="B68" s="3415" t="n">
        <v>2675122.0</v>
      </c>
      <c r="C68" s="3415" t="n">
        <v>960515.0</v>
      </c>
      <c r="D68" s="3415" t="n">
        <v>681066.0</v>
      </c>
      <c r="E68" s="3415" t="n">
        <v>458000.0</v>
      </c>
      <c r="F68" s="3415" t="n">
        <v>564036.0</v>
      </c>
      <c r="G68" s="3415" t="n">
        <v>269724.0</v>
      </c>
      <c r="H68" s="3415" t="n">
        <v>1134000.0</v>
      </c>
      <c r="I68" s="3415" t="n">
        <v>390215.0</v>
      </c>
      <c r="J68" s="3415" t="n">
        <v>1060974.0</v>
      </c>
    </row>
    <row r="69">
      <c r="A69" s="3423" t="s">
        <v>1821</v>
      </c>
      <c r="B69" s="3415" t="n">
        <v>2658000.0</v>
      </c>
      <c r="C69" s="3415" t="n">
        <v>994169.0</v>
      </c>
      <c r="D69" s="3415" t="n">
        <v>718688.0</v>
      </c>
      <c r="E69" s="3415" t="n">
        <v>424000.0</v>
      </c>
      <c r="F69" s="3415" t="n">
        <v>482505.0</v>
      </c>
      <c r="G69" s="3415" t="n">
        <v>198207.0</v>
      </c>
      <c r="H69" s="3415" t="n">
        <v>1155000.0</v>
      </c>
      <c r="I69" s="3415" t="n">
        <v>326027.0</v>
      </c>
      <c r="J69" s="3415" t="n">
        <v>903092.0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n">
        <v>0.225</v>
      </c>
      <c r="C78" s="421"/>
      <c r="D78" s="421"/>
      <c r="E78" s="421"/>
      <c r="F78" s="421"/>
      <c r="G78" s="421"/>
      <c r="H78" s="421"/>
      <c r="I78" s="421"/>
      <c r="J78" s="421"/>
      <c r="K78" s="26"/>
      <c r="L78" s="26"/>
      <c r="M78" s="26"/>
      <c r="N78" s="26"/>
      <c r="O78" s="26"/>
      <c r="P78" s="26"/>
    </row>
    <row r="79" spans="1:16" ht="15.75" customHeight="1" x14ac:dyDescent="0.15">
      <c r="A79" s="3425" t="s">
        <v>3212</v>
      </c>
      <c r="B79" s="3415" t="n">
        <v>0.229</v>
      </c>
      <c r="C79" s="421"/>
      <c r="D79" s="421"/>
      <c r="E79" s="421"/>
      <c r="F79" s="421"/>
      <c r="G79" s="421"/>
      <c r="H79" s="421"/>
      <c r="I79" s="421"/>
      <c r="J79" s="421"/>
      <c r="K79" s="26"/>
      <c r="L79" s="26"/>
      <c r="M79" s="26"/>
      <c r="N79" s="26"/>
      <c r="O79" s="26"/>
      <c r="P79" s="26"/>
    </row>
    <row r="80">
      <c r="A80" s="3425" t="s">
        <v>930</v>
      </c>
      <c r="B80" s="3415" t="n">
        <v>0.269</v>
      </c>
    </row>
    <row r="81" spans="1:16" ht="11.25" customHeight="1" x14ac:dyDescent="0.15">
      <c r="A81" s="767" t="s">
        <v>978</v>
      </c>
      <c r="B81" s="3415" t="n">
        <v>0.386</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1:J71"/>
    <mergeCell ref="A72:J72"/>
    <mergeCell ref="A73:J73"/>
    <mergeCell ref="A74:J74"/>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225.1808624632</v>
      </c>
      <c r="C7" s="3417" t="n">
        <v>45.79518125538</v>
      </c>
      <c r="D7" s="3417" t="n">
        <v>0.2456026638728</v>
      </c>
      <c r="E7" s="3417" t="n">
        <v>0.0175373971</v>
      </c>
      <c r="F7" s="3417" t="n">
        <v>0.0386296619</v>
      </c>
      <c r="G7" s="3417" t="n">
        <v>0.4799471354</v>
      </c>
      <c r="H7" s="3417" t="n">
        <v>0.0035353696</v>
      </c>
      <c r="I7" s="26"/>
      <c r="J7" s="26"/>
      <c r="K7" s="26"/>
      <c r="L7" s="26"/>
    </row>
    <row r="8" spans="1:12" ht="12" customHeight="1" x14ac:dyDescent="0.15">
      <c r="A8" s="1709" t="s">
        <v>985</v>
      </c>
      <c r="B8" s="3417" t="s">
        <v>2946</v>
      </c>
      <c r="C8" s="3417" t="n">
        <v>35.56038657</v>
      </c>
      <c r="D8" s="3416" t="s">
        <v>1185</v>
      </c>
      <c r="E8" s="3417" t="s">
        <v>2947</v>
      </c>
      <c r="F8" s="3417" t="s">
        <v>2947</v>
      </c>
      <c r="G8" s="3417" t="n">
        <v>0.4683738882</v>
      </c>
      <c r="H8" s="3416" t="s">
        <v>1185</v>
      </c>
      <c r="I8" s="26"/>
      <c r="J8" s="26"/>
      <c r="K8" s="26"/>
      <c r="L8" s="26"/>
    </row>
    <row r="9" spans="1:12" ht="12" customHeight="1" x14ac:dyDescent="0.15">
      <c r="A9" s="1087" t="s">
        <v>986</v>
      </c>
      <c r="B9" s="3417" t="s">
        <v>2946</v>
      </c>
      <c r="C9" s="3417" t="n">
        <v>35.56038657</v>
      </c>
      <c r="D9" s="3416" t="s">
        <v>1185</v>
      </c>
      <c r="E9" s="3415" t="s">
        <v>2979</v>
      </c>
      <c r="F9" s="3415" t="s">
        <v>2979</v>
      </c>
      <c r="G9" s="3415" t="n">
        <v>0.4683738882</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1.9996782393</v>
      </c>
      <c r="D12" s="3417" t="n">
        <v>0.0545589179</v>
      </c>
      <c r="E12" s="3417" t="s">
        <v>2979</v>
      </c>
      <c r="F12" s="3417" t="n">
        <v>0.0080241418</v>
      </c>
      <c r="G12" s="3417" t="s">
        <v>2979</v>
      </c>
      <c r="H12" s="3416" t="s">
        <v>1185</v>
      </c>
      <c r="I12" s="26"/>
      <c r="J12" s="26"/>
      <c r="K12" s="26"/>
      <c r="L12" s="26"/>
    </row>
    <row r="13" spans="1:12" ht="12.75" customHeight="1" x14ac:dyDescent="0.15">
      <c r="A13" s="1715" t="s">
        <v>991</v>
      </c>
      <c r="B13" s="3416" t="s">
        <v>1185</v>
      </c>
      <c r="C13" s="3417" t="n">
        <v>0.9093152983</v>
      </c>
      <c r="D13" s="3417" t="n">
        <v>0.0545589179</v>
      </c>
      <c r="E13" s="3415" t="s">
        <v>2979</v>
      </c>
      <c r="F13" s="3415" t="n">
        <v>0.0080241418</v>
      </c>
      <c r="G13" s="3415" t="s">
        <v>2979</v>
      </c>
      <c r="H13" s="3416" t="s">
        <v>1185</v>
      </c>
      <c r="I13" s="26"/>
      <c r="J13" s="26"/>
      <c r="K13" s="26"/>
      <c r="L13" s="26"/>
    </row>
    <row r="14" spans="1:12" ht="12.75" customHeight="1" x14ac:dyDescent="0.15">
      <c r="A14" s="1715" t="s">
        <v>992</v>
      </c>
      <c r="B14" s="3416" t="s">
        <v>1185</v>
      </c>
      <c r="C14" s="3417" t="n">
        <v>1.090362941</v>
      </c>
      <c r="D14" s="3417" t="s">
        <v>2946</v>
      </c>
      <c r="E14" s="3415" t="s">
        <v>2979</v>
      </c>
      <c r="F14" s="3415" t="s">
        <v>2979</v>
      </c>
      <c r="G14" s="3415" t="s">
        <v>2979</v>
      </c>
      <c r="H14" s="3416" t="s">
        <v>1185</v>
      </c>
      <c r="I14" s="26"/>
      <c r="J14" s="26"/>
      <c r="K14" s="26"/>
      <c r="L14" s="26"/>
    </row>
    <row r="15" spans="1:12" ht="12" customHeight="1" x14ac:dyDescent="0.15">
      <c r="A15" s="1709" t="s">
        <v>993</v>
      </c>
      <c r="B15" s="3417" t="n">
        <v>225.1808624632</v>
      </c>
      <c r="C15" s="3417" t="n">
        <v>0.14560062278</v>
      </c>
      <c r="D15" s="3417" t="n">
        <v>0.0188173055728</v>
      </c>
      <c r="E15" s="3417" t="n">
        <v>0.0170470738</v>
      </c>
      <c r="F15" s="3417" t="n">
        <v>0.0151603365</v>
      </c>
      <c r="G15" s="3417" t="n">
        <v>2.33181E-4</v>
      </c>
      <c r="H15" s="3417" t="n">
        <v>0.0023095614</v>
      </c>
      <c r="I15" s="26"/>
      <c r="J15" s="26"/>
      <c r="K15" s="26"/>
      <c r="L15" s="26"/>
    </row>
    <row r="16" spans="1:12" ht="12" customHeight="1" x14ac:dyDescent="0.15">
      <c r="A16" s="1087" t="s">
        <v>994</v>
      </c>
      <c r="B16" s="3417" t="n">
        <v>225.1808624632</v>
      </c>
      <c r="C16" s="3417" t="n">
        <v>0.14560062278</v>
      </c>
      <c r="D16" s="3417" t="n">
        <v>0.0188173055728</v>
      </c>
      <c r="E16" s="3415" t="n">
        <v>0.0170470738</v>
      </c>
      <c r="F16" s="3415" t="n">
        <v>0.0151603365</v>
      </c>
      <c r="G16" s="3415" t="n">
        <v>2.33181E-4</v>
      </c>
      <c r="H16" s="3415" t="n">
        <v>0.0023095614</v>
      </c>
      <c r="I16" s="26"/>
      <c r="J16" s="26"/>
      <c r="K16" s="26"/>
      <c r="L16" s="26"/>
    </row>
    <row r="17" spans="1:12" ht="12" customHeight="1" x14ac:dyDescent="0.15">
      <c r="A17" s="1087" t="s">
        <v>995</v>
      </c>
      <c r="B17" s="3417" t="s">
        <v>2947</v>
      </c>
      <c r="C17" s="3417" t="s">
        <v>2947</v>
      </c>
      <c r="D17" s="3417" t="s">
        <v>2947</v>
      </c>
      <c r="E17" s="3415" t="s">
        <v>2979</v>
      </c>
      <c r="F17" s="3415" t="s">
        <v>2979</v>
      </c>
      <c r="G17" s="3415" t="s">
        <v>2979</v>
      </c>
      <c r="H17" s="3415" t="s">
        <v>2979</v>
      </c>
      <c r="I17" s="26"/>
      <c r="J17" s="26"/>
      <c r="K17" s="26"/>
      <c r="L17" s="26"/>
    </row>
    <row r="18" spans="1:12" ht="12.75" customHeight="1" x14ac:dyDescent="0.15">
      <c r="A18" s="1709" t="s">
        <v>996</v>
      </c>
      <c r="B18" s="3416" t="s">
        <v>1185</v>
      </c>
      <c r="C18" s="3417" t="n">
        <v>8.0895158233</v>
      </c>
      <c r="D18" s="3417" t="n">
        <v>0.1722264404</v>
      </c>
      <c r="E18" s="3417" t="s">
        <v>2979</v>
      </c>
      <c r="F18" s="3417" t="s">
        <v>2979</v>
      </c>
      <c r="G18" s="3417" t="n">
        <v>0.0092561922</v>
      </c>
      <c r="H18" s="3416" t="s">
        <v>1185</v>
      </c>
      <c r="I18" s="26"/>
      <c r="J18" s="26"/>
      <c r="K18" s="26"/>
      <c r="L18" s="26"/>
    </row>
    <row r="19" spans="1:12" ht="12.75" customHeight="1" x14ac:dyDescent="0.15">
      <c r="A19" s="1087" t="s">
        <v>997</v>
      </c>
      <c r="B19" s="3416" t="s">
        <v>1185</v>
      </c>
      <c r="C19" s="3417" t="n">
        <v>6.8631473283</v>
      </c>
      <c r="D19" s="3417" t="n">
        <v>0.1654143854</v>
      </c>
      <c r="E19" s="3415" t="s">
        <v>2979</v>
      </c>
      <c r="F19" s="3415" t="s">
        <v>2979</v>
      </c>
      <c r="G19" s="3415" t="n">
        <v>0.0091552662</v>
      </c>
      <c r="H19" s="3416" t="s">
        <v>1185</v>
      </c>
      <c r="I19" s="26"/>
      <c r="J19" s="26"/>
      <c r="K19" s="26"/>
      <c r="L19" s="26"/>
    </row>
    <row r="20" spans="1:12" ht="12.75" customHeight="1" x14ac:dyDescent="0.15">
      <c r="A20" s="1087" t="s">
        <v>998</v>
      </c>
      <c r="B20" s="3416" t="s">
        <v>1185</v>
      </c>
      <c r="C20" s="3417" t="n">
        <v>1.226368495</v>
      </c>
      <c r="D20" s="3417" t="n">
        <v>0.006812055</v>
      </c>
      <c r="E20" s="3415" t="s">
        <v>2979</v>
      </c>
      <c r="F20" s="3415" t="s">
        <v>2979</v>
      </c>
      <c r="G20" s="3415" t="n">
        <v>1.00926E-4</v>
      </c>
      <c r="H20" s="3416" t="s">
        <v>1185</v>
      </c>
      <c r="I20" s="26"/>
      <c r="J20" s="26"/>
      <c r="K20" s="26"/>
      <c r="L20" s="26"/>
    </row>
    <row r="21" spans="1:12" ht="12" customHeight="1" x14ac:dyDescent="0.15">
      <c r="A21" s="1087" t="s">
        <v>2930</v>
      </c>
      <c r="B21" s="3416" t="s">
        <v>1185</v>
      </c>
      <c r="C21" s="3417" t="s">
        <v>2979</v>
      </c>
      <c r="D21" s="3417" t="s">
        <v>2979</v>
      </c>
      <c r="E21" s="3417" t="s">
        <v>2979</v>
      </c>
      <c r="F21" s="3417" t="s">
        <v>2979</v>
      </c>
      <c r="G21" s="3417" t="s">
        <v>2979</v>
      </c>
      <c r="H21" s="3416" t="s">
        <v>1185</v>
      </c>
      <c r="I21" s="26"/>
      <c r="J21" s="26"/>
      <c r="K21" s="26"/>
      <c r="L21" s="26"/>
    </row>
    <row r="22" spans="1:12" x14ac:dyDescent="0.15">
      <c r="A22" s="1709" t="s">
        <v>2235</v>
      </c>
      <c r="B22" s="3417" t="s">
        <v>2946</v>
      </c>
      <c r="C22" s="3417" t="s">
        <v>2946</v>
      </c>
      <c r="D22" s="3417" t="s">
        <v>2946</v>
      </c>
      <c r="E22" s="3417" t="n">
        <v>4.903233E-4</v>
      </c>
      <c r="F22" s="3417" t="n">
        <v>0.0154451836</v>
      </c>
      <c r="G22" s="3417" t="n">
        <v>0.002083874</v>
      </c>
      <c r="H22" s="3417" t="n">
        <v>0.0012258082</v>
      </c>
      <c r="I22" s="26"/>
      <c r="J22" s="26"/>
      <c r="K22" s="26"/>
      <c r="L22" s="26"/>
    </row>
    <row r="23" spans="1:12" x14ac:dyDescent="0.15">
      <c r="A23" s="3427" t="s">
        <v>553</v>
      </c>
      <c r="B23" s="3415" t="s">
        <v>2946</v>
      </c>
      <c r="C23" s="3415" t="s">
        <v>2946</v>
      </c>
      <c r="D23" s="3415" t="s">
        <v>2946</v>
      </c>
      <c r="E23" s="3415" t="n">
        <v>4.903233E-4</v>
      </c>
      <c r="F23" s="3415" t="n">
        <v>0.0154451836</v>
      </c>
      <c r="G23" s="3415" t="n">
        <v>0.002083874</v>
      </c>
      <c r="H23" s="3415" t="n">
        <v>0.0012258082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26628.06662591891</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0.27500000000267</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3243</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50147.174754745</v>
      </c>
      <c r="C9" s="3418" t="s">
        <v>2950</v>
      </c>
      <c r="D9" s="3416" t="s">
        <v>1185</v>
      </c>
      <c r="E9" s="3416" t="s">
        <v>1185</v>
      </c>
      <c r="F9" s="3416" t="s">
        <v>1185</v>
      </c>
      <c r="G9" s="3418" t="n">
        <v>2871.6025368831997</v>
      </c>
      <c r="H9" s="3418" t="n">
        <v>0.5173413353</v>
      </c>
      <c r="I9" s="3418" t="n">
        <v>0.1175838113</v>
      </c>
      <c r="J9" s="3418" t="s">
        <v>2946</v>
      </c>
    </row>
    <row r="10" spans="1:10" ht="12" customHeight="1" x14ac:dyDescent="0.15">
      <c r="A10" s="871" t="s">
        <v>87</v>
      </c>
      <c r="B10" s="3418" t="n">
        <v>22875.675150059997</v>
      </c>
      <c r="C10" s="3418" t="s">
        <v>2950</v>
      </c>
      <c r="D10" s="3418" t="n">
        <v>71.90497954202176</v>
      </c>
      <c r="E10" s="3418" t="n">
        <v>4.05706147648965</v>
      </c>
      <c r="F10" s="3418" t="n">
        <v>2.4845321113878</v>
      </c>
      <c r="G10" s="3418" t="n">
        <v>1644.874953675</v>
      </c>
      <c r="H10" s="3418" t="n">
        <v>0.0928080204</v>
      </c>
      <c r="I10" s="3418" t="n">
        <v>0.05683534948</v>
      </c>
      <c r="J10" s="3418" t="s">
        <v>2946</v>
      </c>
    </row>
    <row r="11" spans="1:10" ht="12" customHeight="1" x14ac:dyDescent="0.15">
      <c r="A11" s="871" t="s">
        <v>88</v>
      </c>
      <c r="B11" s="3418" t="n">
        <v>3248.0725</v>
      </c>
      <c r="C11" s="3418" t="s">
        <v>2950</v>
      </c>
      <c r="D11" s="3418" t="n">
        <v>104.18863979483216</v>
      </c>
      <c r="E11" s="3418" t="n">
        <v>2.69136612560218</v>
      </c>
      <c r="F11" s="3418" t="n">
        <v>1.21915225106582</v>
      </c>
      <c r="G11" s="3418" t="n">
        <v>338.41225573</v>
      </c>
      <c r="H11" s="3418" t="n">
        <v>0.0087417523</v>
      </c>
      <c r="I11" s="3418" t="n">
        <v>0.0039598949</v>
      </c>
      <c r="J11" s="3418" t="s">
        <v>2946</v>
      </c>
    </row>
    <row r="12" spans="1:10" ht="12" customHeight="1" x14ac:dyDescent="0.15">
      <c r="A12" s="871" t="s">
        <v>89</v>
      </c>
      <c r="B12" s="3418" t="n">
        <v>9706.960516509</v>
      </c>
      <c r="C12" s="3418" t="s">
        <v>2950</v>
      </c>
      <c r="D12" s="3418" t="n">
        <v>56.5121150712462</v>
      </c>
      <c r="E12" s="3418" t="n">
        <v>1.39328318859423</v>
      </c>
      <c r="F12" s="3418" t="n">
        <v>0.14935794964183</v>
      </c>
      <c r="G12" s="3418" t="n">
        <v>548.560869701</v>
      </c>
      <c r="H12" s="3418" t="n">
        <v>0.0135245449</v>
      </c>
      <c r="I12" s="3418" t="n">
        <v>0.00144981172</v>
      </c>
      <c r="J12" s="3418" t="s">
        <v>2946</v>
      </c>
    </row>
    <row r="13" spans="1:10" ht="12" customHeight="1" x14ac:dyDescent="0.15">
      <c r="A13" s="871" t="s">
        <v>90</v>
      </c>
      <c r="B13" s="3418" t="n">
        <v>4993.4543474</v>
      </c>
      <c r="C13" s="3418" t="s">
        <v>2950</v>
      </c>
      <c r="D13" s="3418" t="n">
        <v>68.03996474987377</v>
      </c>
      <c r="E13" s="3418" t="n">
        <v>33.59168830437759</v>
      </c>
      <c r="F13" s="3418" t="n">
        <v>4.64480795985979</v>
      </c>
      <c r="G13" s="3418" t="n">
        <v>339.7544577772</v>
      </c>
      <c r="H13" s="3418" t="n">
        <v>0.167738562</v>
      </c>
      <c r="I13" s="3418" t="n">
        <v>0.0231936365</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9323.012240776</v>
      </c>
      <c r="C15" s="3418" t="s">
        <v>2950</v>
      </c>
      <c r="D15" s="3418" t="n">
        <v>105.26025023467287</v>
      </c>
      <c r="E15" s="3418" t="n">
        <v>25.1558669712182</v>
      </c>
      <c r="F15" s="3418" t="n">
        <v>3.44793269276287</v>
      </c>
      <c r="G15" s="3418" t="n">
        <v>981.342601405</v>
      </c>
      <c r="H15" s="3418" t="n">
        <v>0.2345284557</v>
      </c>
      <c r="I15" s="3418" t="n">
        <v>0.0321451187</v>
      </c>
      <c r="J15" s="3418" t="s">
        <v>2946</v>
      </c>
    </row>
    <row r="16" spans="1:10" ht="12" customHeight="1" x14ac:dyDescent="0.15">
      <c r="A16" s="873" t="s">
        <v>23</v>
      </c>
      <c r="B16" s="3418" t="n">
        <v>582.797405573</v>
      </c>
      <c r="C16" s="3418" t="s">
        <v>2950</v>
      </c>
      <c r="D16" s="3416" t="s">
        <v>1185</v>
      </c>
      <c r="E16" s="3416" t="s">
        <v>1185</v>
      </c>
      <c r="F16" s="3416" t="s">
        <v>1185</v>
      </c>
      <c r="G16" s="3418" t="n">
        <v>68.661303201</v>
      </c>
      <c r="H16" s="3418" t="n">
        <v>0.0053751974</v>
      </c>
      <c r="I16" s="3418" t="n">
        <v>7.55550964E-4</v>
      </c>
      <c r="J16" s="3418" t="s">
        <v>2946</v>
      </c>
    </row>
    <row r="17" spans="1:10" ht="12" customHeight="1" x14ac:dyDescent="0.15">
      <c r="A17" s="871" t="s">
        <v>87</v>
      </c>
      <c r="B17" s="3415" t="n">
        <v>236.5159</v>
      </c>
      <c r="C17" s="3418" t="s">
        <v>2950</v>
      </c>
      <c r="D17" s="3418" t="n">
        <v>79.6067523198229</v>
      </c>
      <c r="E17" s="3418" t="n">
        <v>11.29532729089249</v>
      </c>
      <c r="F17" s="3418" t="n">
        <v>1.89888629052</v>
      </c>
      <c r="G17" s="3415" t="n">
        <v>18.828262671</v>
      </c>
      <c r="H17" s="3415" t="n">
        <v>0.0026715245</v>
      </c>
      <c r="I17" s="3415" t="n">
        <v>4.491168E-4</v>
      </c>
      <c r="J17" s="3415" t="s">
        <v>2946</v>
      </c>
    </row>
    <row r="18" spans="1:10" ht="12" customHeight="1" x14ac:dyDescent="0.15">
      <c r="A18" s="871" t="s">
        <v>88</v>
      </c>
      <c r="B18" s="3415" t="n">
        <v>302.875</v>
      </c>
      <c r="C18" s="3418" t="s">
        <v>2950</v>
      </c>
      <c r="D18" s="3418" t="n">
        <v>156.4670485513826</v>
      </c>
      <c r="E18" s="3418" t="n">
        <v>8.78279917457697</v>
      </c>
      <c r="F18" s="3418" t="n">
        <v>0.99736161782914</v>
      </c>
      <c r="G18" s="3415" t="n">
        <v>47.38995733</v>
      </c>
      <c r="H18" s="3415" t="n">
        <v>0.0026600903</v>
      </c>
      <c r="I18" s="3415" t="n">
        <v>3.020759E-4</v>
      </c>
      <c r="J18" s="3415" t="s">
        <v>2946</v>
      </c>
    </row>
    <row r="19" spans="1:10" ht="12" customHeight="1" x14ac:dyDescent="0.15">
      <c r="A19" s="871" t="s">
        <v>89</v>
      </c>
      <c r="B19" s="3415" t="n">
        <v>43.406505573</v>
      </c>
      <c r="C19" s="3418" t="s">
        <v>2950</v>
      </c>
      <c r="D19" s="3418" t="n">
        <v>56.28380280212335</v>
      </c>
      <c r="E19" s="3418" t="n">
        <v>1.00405686716024</v>
      </c>
      <c r="F19" s="3418" t="n">
        <v>0.10040577886811</v>
      </c>
      <c r="G19" s="3415" t="n">
        <v>2.4430832</v>
      </c>
      <c r="H19" s="3415" t="n">
        <v>4.35826E-5</v>
      </c>
      <c r="I19" s="3415" t="n">
        <v>4.358264E-6</v>
      </c>
      <c r="J19" s="3415" t="s">
        <v>2946</v>
      </c>
    </row>
    <row r="20" spans="1:10" ht="12" customHeight="1" x14ac:dyDescent="0.15">
      <c r="A20" s="871" t="s">
        <v>90</v>
      </c>
      <c r="B20" s="3415" t="s">
        <v>2943</v>
      </c>
      <c r="C20" s="3418" t="s">
        <v>2950</v>
      </c>
      <c r="D20" s="3418" t="s">
        <v>2942</v>
      </c>
      <c r="E20" s="3418" t="s">
        <v>2943</v>
      </c>
      <c r="F20" s="3418" t="s">
        <v>2943</v>
      </c>
      <c r="G20" s="3415" t="s">
        <v>2943</v>
      </c>
      <c r="H20" s="3415" t="s">
        <v>2943</v>
      </c>
      <c r="I20" s="3415" t="s">
        <v>2943</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2950</v>
      </c>
      <c r="D22" s="3418" t="s">
        <v>2946</v>
      </c>
      <c r="E22" s="3418" t="s">
        <v>2946</v>
      </c>
      <c r="F22" s="3418" t="s">
        <v>2946</v>
      </c>
      <c r="G22" s="3415" t="s">
        <v>2946</v>
      </c>
      <c r="H22" s="3415" t="s">
        <v>2946</v>
      </c>
      <c r="I22" s="3415" t="s">
        <v>2946</v>
      </c>
      <c r="J22" s="3415" t="s">
        <v>2946</v>
      </c>
    </row>
    <row r="23" spans="1:10" ht="12" customHeight="1" x14ac:dyDescent="0.15">
      <c r="A23" s="873" t="s">
        <v>24</v>
      </c>
      <c r="B23" s="3418" t="n">
        <v>3270.8917991999997</v>
      </c>
      <c r="C23" s="3418" t="s">
        <v>2950</v>
      </c>
      <c r="D23" s="3416" t="s">
        <v>1185</v>
      </c>
      <c r="E23" s="3416" t="s">
        <v>1185</v>
      </c>
      <c r="F23" s="3416" t="s">
        <v>1185</v>
      </c>
      <c r="G23" s="3418" t="n">
        <v>191.11485172000002</v>
      </c>
      <c r="H23" s="3418" t="n">
        <v>0.0041546439</v>
      </c>
      <c r="I23" s="3418" t="n">
        <v>5.067068E-4</v>
      </c>
      <c r="J23" s="3418" t="s">
        <v>2946</v>
      </c>
    </row>
    <row r="24" spans="1:10" ht="12" customHeight="1" x14ac:dyDescent="0.15">
      <c r="A24" s="871" t="s">
        <v>87</v>
      </c>
      <c r="B24" s="3415" t="n">
        <v>756.0539</v>
      </c>
      <c r="C24" s="3418" t="s">
        <v>2950</v>
      </c>
      <c r="D24" s="3418" t="n">
        <v>65.53758004554966</v>
      </c>
      <c r="E24" s="3418" t="n">
        <v>2.15540360283837</v>
      </c>
      <c r="F24" s="3418" t="n">
        <v>0.33622272168691</v>
      </c>
      <c r="G24" s="3415" t="n">
        <v>49.54994299</v>
      </c>
      <c r="H24" s="3415" t="n">
        <v>0.0016296013</v>
      </c>
      <c r="I24" s="3415" t="n">
        <v>2.542025E-4</v>
      </c>
      <c r="J24" s="3415" t="s">
        <v>2946</v>
      </c>
    </row>
    <row r="25" spans="1:10" ht="12" customHeight="1" x14ac:dyDescent="0.15">
      <c r="A25" s="871" t="s">
        <v>88</v>
      </c>
      <c r="B25" s="3415" t="s">
        <v>2946</v>
      </c>
      <c r="C25" s="3418" t="s">
        <v>2950</v>
      </c>
      <c r="D25" s="3418" t="s">
        <v>2946</v>
      </c>
      <c r="E25" s="3418" t="s">
        <v>2946</v>
      </c>
      <c r="F25" s="3418" t="s">
        <v>2946</v>
      </c>
      <c r="G25" s="3415" t="s">
        <v>2946</v>
      </c>
      <c r="H25" s="3415" t="s">
        <v>2946</v>
      </c>
      <c r="I25" s="3415" t="s">
        <v>2946</v>
      </c>
      <c r="J25" s="3415" t="s">
        <v>2946</v>
      </c>
    </row>
    <row r="26" spans="1:10" ht="12" customHeight="1" x14ac:dyDescent="0.15">
      <c r="A26" s="871" t="s">
        <v>89</v>
      </c>
      <c r="B26" s="3415" t="n">
        <v>2514.8378992</v>
      </c>
      <c r="C26" s="3418" t="s">
        <v>2950</v>
      </c>
      <c r="D26" s="3418" t="n">
        <v>56.2918623005616</v>
      </c>
      <c r="E26" s="3418" t="n">
        <v>1.00405779664894</v>
      </c>
      <c r="F26" s="3418" t="n">
        <v>0.10040579557049</v>
      </c>
      <c r="G26" s="3415" t="n">
        <v>141.56490873</v>
      </c>
      <c r="H26" s="3415" t="n">
        <v>0.0025250426</v>
      </c>
      <c r="I26" s="3415" t="n">
        <v>2.525043E-4</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n">
        <v>4350.7651504</v>
      </c>
      <c r="C30" s="3418" t="s">
        <v>2950</v>
      </c>
      <c r="D30" s="3416" t="s">
        <v>1185</v>
      </c>
      <c r="E30" s="3416" t="s">
        <v>1185</v>
      </c>
      <c r="F30" s="3416" t="s">
        <v>1185</v>
      </c>
      <c r="G30" s="3418" t="n">
        <v>206.515626131</v>
      </c>
      <c r="H30" s="3418" t="n">
        <v>0.0759779315</v>
      </c>
      <c r="I30" s="3418" t="n">
        <v>0.0130465829</v>
      </c>
      <c r="J30" s="3418" t="s">
        <v>2946</v>
      </c>
    </row>
    <row r="31" spans="1:10" ht="12" customHeight="1" x14ac:dyDescent="0.15">
      <c r="A31" s="871" t="s">
        <v>87</v>
      </c>
      <c r="B31" s="3415" t="n">
        <v>413.6243799999993</v>
      </c>
      <c r="C31" s="3418" t="s">
        <v>2950</v>
      </c>
      <c r="D31" s="3418" t="n">
        <v>71.48635677616501</v>
      </c>
      <c r="E31" s="3418" t="n">
        <v>38.76593299456871</v>
      </c>
      <c r="F31" s="3418" t="n">
        <v>10.98341132599584</v>
      </c>
      <c r="G31" s="3415" t="n">
        <v>29.5685</v>
      </c>
      <c r="H31" s="3415" t="n">
        <v>0.016034535</v>
      </c>
      <c r="I31" s="3415" t="n">
        <v>0.0045430067</v>
      </c>
      <c r="J31" s="3415" t="s">
        <v>2946</v>
      </c>
    </row>
    <row r="32" spans="1:10" ht="12" customHeight="1" x14ac:dyDescent="0.15">
      <c r="A32" s="871" t="s">
        <v>88</v>
      </c>
      <c r="B32" s="3415" t="s">
        <v>2946</v>
      </c>
      <c r="C32" s="3418" t="s">
        <v>2950</v>
      </c>
      <c r="D32" s="3418" t="s">
        <v>2946</v>
      </c>
      <c r="E32" s="3418" t="s">
        <v>2946</v>
      </c>
      <c r="F32" s="3418" t="s">
        <v>2946</v>
      </c>
      <c r="G32" s="3415" t="s">
        <v>2946</v>
      </c>
      <c r="H32" s="3415" t="s">
        <v>2946</v>
      </c>
      <c r="I32" s="3415" t="s">
        <v>2946</v>
      </c>
      <c r="J32" s="3415" t="s">
        <v>2946</v>
      </c>
    </row>
    <row r="33" spans="1:10" ht="12" customHeight="1" x14ac:dyDescent="0.15">
      <c r="A33" s="871" t="s">
        <v>89</v>
      </c>
      <c r="B33" s="3415" t="n">
        <v>1883.5884471</v>
      </c>
      <c r="C33" s="3418" t="s">
        <v>2950</v>
      </c>
      <c r="D33" s="3418" t="n">
        <v>57.49951080701763</v>
      </c>
      <c r="E33" s="3418" t="n">
        <v>2.85219592861241</v>
      </c>
      <c r="F33" s="3418" t="n">
        <v>0.35267783736026</v>
      </c>
      <c r="G33" s="3415" t="n">
        <v>108.30541427</v>
      </c>
      <c r="H33" s="3415" t="n">
        <v>0.0053723633</v>
      </c>
      <c r="I33" s="3415" t="n">
        <v>6.642999E-4</v>
      </c>
      <c r="J33" s="3415" t="s">
        <v>2946</v>
      </c>
    </row>
    <row r="34" spans="1:10" ht="13.5" customHeight="1" x14ac:dyDescent="0.15">
      <c r="A34" s="871" t="s">
        <v>90</v>
      </c>
      <c r="B34" s="3415" t="n">
        <v>885.4397474000001</v>
      </c>
      <c r="C34" s="3418" t="s">
        <v>2950</v>
      </c>
      <c r="D34" s="3418" t="n">
        <v>77.52273608967646</v>
      </c>
      <c r="E34" s="3418" t="n">
        <v>36.18960419847084</v>
      </c>
      <c r="F34" s="3418" t="n">
        <v>5.29069325581532</v>
      </c>
      <c r="G34" s="3415" t="n">
        <v>68.641711861</v>
      </c>
      <c r="H34" s="3415" t="n">
        <v>0.032043714</v>
      </c>
      <c r="I34" s="3415" t="n">
        <v>0.0046845901</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n">
        <v>1168.1125759</v>
      </c>
      <c r="C36" s="3418" t="s">
        <v>2950</v>
      </c>
      <c r="D36" s="3418" t="n">
        <v>105.80607907998467</v>
      </c>
      <c r="E36" s="3418" t="n">
        <v>19.2852295787016</v>
      </c>
      <c r="F36" s="3418" t="n">
        <v>2.70066966582343</v>
      </c>
      <c r="G36" s="3415" t="n">
        <v>123.59341158</v>
      </c>
      <c r="H36" s="3415" t="n">
        <v>0.0225273192</v>
      </c>
      <c r="I36" s="3415" t="n">
        <v>0.0031546862</v>
      </c>
      <c r="J36" s="3415" t="s">
        <v>2946</v>
      </c>
    </row>
    <row r="37" spans="1:10" ht="12" customHeight="1" x14ac:dyDescent="0.15">
      <c r="A37" s="873" t="s">
        <v>26</v>
      </c>
      <c r="B37" s="3418" t="n">
        <v>5552.3165772</v>
      </c>
      <c r="C37" s="3418" t="s">
        <v>2950</v>
      </c>
      <c r="D37" s="3416" t="s">
        <v>1185</v>
      </c>
      <c r="E37" s="3416" t="s">
        <v>1185</v>
      </c>
      <c r="F37" s="3416" t="s">
        <v>1185</v>
      </c>
      <c r="G37" s="3418" t="n">
        <v>107.067268431</v>
      </c>
      <c r="H37" s="3418" t="n">
        <v>0.1071604488</v>
      </c>
      <c r="I37" s="3418" t="n">
        <v>0.0147604629</v>
      </c>
      <c r="J37" s="3418" t="s">
        <v>2946</v>
      </c>
    </row>
    <row r="38" spans="1:10" ht="12" customHeight="1" x14ac:dyDescent="0.15">
      <c r="A38" s="871" t="s">
        <v>87</v>
      </c>
      <c r="B38" s="3415" t="n">
        <v>425.5662</v>
      </c>
      <c r="C38" s="3418" t="s">
        <v>2950</v>
      </c>
      <c r="D38" s="3418" t="n">
        <v>74.7215356858698</v>
      </c>
      <c r="E38" s="3418" t="n">
        <v>2.56582830121377</v>
      </c>
      <c r="F38" s="3418" t="n">
        <v>0.49145702830723</v>
      </c>
      <c r="G38" s="3415" t="n">
        <v>31.79896</v>
      </c>
      <c r="H38" s="3415" t="n">
        <v>0.0010919298</v>
      </c>
      <c r="I38" s="3415" t="n">
        <v>2.091475E-4</v>
      </c>
      <c r="J38" s="3415" t="s">
        <v>2946</v>
      </c>
    </row>
    <row r="39" spans="1:10" ht="12" customHeight="1" x14ac:dyDescent="0.15">
      <c r="A39" s="871" t="s">
        <v>88</v>
      </c>
      <c r="B39" s="3415" t="s">
        <v>2946</v>
      </c>
      <c r="C39" s="3418" t="s">
        <v>2950</v>
      </c>
      <c r="D39" s="3418" t="s">
        <v>2946</v>
      </c>
      <c r="E39" s="3418" t="s">
        <v>2946</v>
      </c>
      <c r="F39" s="3418" t="s">
        <v>2946</v>
      </c>
      <c r="G39" s="3415" t="s">
        <v>2946</v>
      </c>
      <c r="H39" s="3415" t="s">
        <v>2946</v>
      </c>
      <c r="I39" s="3415" t="s">
        <v>2946</v>
      </c>
      <c r="J39" s="3415" t="s">
        <v>2946</v>
      </c>
    </row>
    <row r="40" spans="1:10" ht="12" customHeight="1" x14ac:dyDescent="0.15">
      <c r="A40" s="871" t="s">
        <v>89</v>
      </c>
      <c r="B40" s="3415" t="n">
        <v>1101.9244634</v>
      </c>
      <c r="C40" s="3418" t="s">
        <v>2950</v>
      </c>
      <c r="D40" s="3418" t="n">
        <v>56.28380280135997</v>
      </c>
      <c r="E40" s="3418" t="n">
        <v>1.00405775236735</v>
      </c>
      <c r="F40" s="3418" t="n">
        <v>0.1004057933868</v>
      </c>
      <c r="G40" s="3415" t="n">
        <v>62.0204992</v>
      </c>
      <c r="H40" s="3415" t="n">
        <v>0.0011063958</v>
      </c>
      <c r="I40" s="3415" t="n">
        <v>1.106396E-4</v>
      </c>
      <c r="J40" s="3415" t="s">
        <v>2946</v>
      </c>
    </row>
    <row r="41" spans="1:10" ht="12" customHeight="1" x14ac:dyDescent="0.15">
      <c r="A41" s="871" t="s">
        <v>90</v>
      </c>
      <c r="B41" s="3415" t="n">
        <v>273.4812</v>
      </c>
      <c r="C41" s="3418" t="s">
        <v>2950</v>
      </c>
      <c r="D41" s="3418" t="n">
        <v>48.44138913753487</v>
      </c>
      <c r="E41" s="3418" t="n">
        <v>30.05903879316019</v>
      </c>
      <c r="F41" s="3418" t="n">
        <v>4.00787183908803</v>
      </c>
      <c r="G41" s="3415" t="n">
        <v>13.247809231</v>
      </c>
      <c r="H41" s="3415" t="n">
        <v>0.008220582</v>
      </c>
      <c r="I41" s="3415" t="n">
        <v>0.0010960776</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3751.3447138</v>
      </c>
      <c r="C43" s="3418" t="s">
        <v>2950</v>
      </c>
      <c r="D43" s="3418" t="n">
        <v>112.96174388909874</v>
      </c>
      <c r="E43" s="3418" t="n">
        <v>25.78849681398746</v>
      </c>
      <c r="F43" s="3418" t="n">
        <v>3.55728391232869</v>
      </c>
      <c r="G43" s="3415" t="n">
        <v>423.7584408</v>
      </c>
      <c r="H43" s="3415" t="n">
        <v>0.0967415412</v>
      </c>
      <c r="I43" s="3415" t="n">
        <v>0.0133445982</v>
      </c>
      <c r="J43" s="3415" t="s">
        <v>2946</v>
      </c>
    </row>
    <row r="44" spans="1:10" ht="12" customHeight="1" x14ac:dyDescent="0.15">
      <c r="A44" s="873" t="s">
        <v>27</v>
      </c>
      <c r="B44" s="3418" t="n">
        <v>5240.86497694</v>
      </c>
      <c r="C44" s="3418" t="s">
        <v>2950</v>
      </c>
      <c r="D44" s="3416" t="s">
        <v>1185</v>
      </c>
      <c r="E44" s="3416" t="s">
        <v>1185</v>
      </c>
      <c r="F44" s="3416" t="s">
        <v>1185</v>
      </c>
      <c r="G44" s="3418" t="n">
        <v>308.71179620870004</v>
      </c>
      <c r="H44" s="3418" t="n">
        <v>0.0112119323</v>
      </c>
      <c r="I44" s="3418" t="n">
        <v>0.0015787471</v>
      </c>
      <c r="J44" s="3418" t="s">
        <v>2946</v>
      </c>
    </row>
    <row r="45" spans="1:10" ht="12" customHeight="1" x14ac:dyDescent="0.15">
      <c r="A45" s="871" t="s">
        <v>87</v>
      </c>
      <c r="B45" s="3415" t="n">
        <v>2592.4607</v>
      </c>
      <c r="C45" s="3418" t="s">
        <v>2950</v>
      </c>
      <c r="D45" s="3418" t="n">
        <v>68.55742885514137</v>
      </c>
      <c r="E45" s="3418" t="n">
        <v>1.82334301152569</v>
      </c>
      <c r="F45" s="3418" t="n">
        <v>0.30583576445344</v>
      </c>
      <c r="G45" s="3415" t="n">
        <v>177.73244</v>
      </c>
      <c r="H45" s="3415" t="n">
        <v>0.0047269451</v>
      </c>
      <c r="I45" s="3415" t="n">
        <v>7.928672E-4</v>
      </c>
      <c r="J45" s="3415" t="s">
        <v>2946</v>
      </c>
    </row>
    <row r="46" spans="1:10" ht="12" customHeight="1" x14ac:dyDescent="0.15">
      <c r="A46" s="871" t="s">
        <v>88</v>
      </c>
      <c r="B46" s="3415" t="s">
        <v>2946</v>
      </c>
      <c r="C46" s="3418" t="s">
        <v>2950</v>
      </c>
      <c r="D46" s="3418" t="s">
        <v>2946</v>
      </c>
      <c r="E46" s="3418" t="s">
        <v>2946</v>
      </c>
      <c r="F46" s="3418" t="s">
        <v>2946</v>
      </c>
      <c r="G46" s="3415" t="s">
        <v>2946</v>
      </c>
      <c r="H46" s="3415" t="s">
        <v>2946</v>
      </c>
      <c r="I46" s="3415" t="s">
        <v>2946</v>
      </c>
      <c r="J46" s="3415" t="s">
        <v>2946</v>
      </c>
    </row>
    <row r="47" spans="1:10" ht="12" customHeight="1" x14ac:dyDescent="0.15">
      <c r="A47" s="871" t="s">
        <v>89</v>
      </c>
      <c r="B47" s="3415" t="n">
        <v>2326.9858233</v>
      </c>
      <c r="C47" s="3418" t="s">
        <v>2950</v>
      </c>
      <c r="D47" s="3418" t="n">
        <v>56.28380280128371</v>
      </c>
      <c r="E47" s="3418" t="n">
        <v>1.0040577714765</v>
      </c>
      <c r="F47" s="3418" t="n">
        <v>0.10040576855284</v>
      </c>
      <c r="G47" s="3415" t="n">
        <v>130.9716112</v>
      </c>
      <c r="H47" s="3415" t="n">
        <v>0.0023364282</v>
      </c>
      <c r="I47" s="3415" t="n">
        <v>2.336428E-4</v>
      </c>
      <c r="J47" s="3415" t="s">
        <v>2946</v>
      </c>
    </row>
    <row r="48" spans="1:10" ht="12" customHeight="1" x14ac:dyDescent="0.15">
      <c r="A48" s="871" t="s">
        <v>90</v>
      </c>
      <c r="B48" s="3415" t="n">
        <v>0.162</v>
      </c>
      <c r="C48" s="3418" t="s">
        <v>2950</v>
      </c>
      <c r="D48" s="3418" t="n">
        <v>47.80869567901235</v>
      </c>
      <c r="E48" s="3418" t="n">
        <v>30.0</v>
      </c>
      <c r="F48" s="3418" t="n">
        <v>4.0</v>
      </c>
      <c r="G48" s="3415" t="n">
        <v>0.0077450087</v>
      </c>
      <c r="H48" s="3415" t="n">
        <v>4.86E-6</v>
      </c>
      <c r="I48" s="3415" t="n">
        <v>6.48E-7</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n">
        <v>321.25645364</v>
      </c>
      <c r="C50" s="3418" t="s">
        <v>2950</v>
      </c>
      <c r="D50" s="3418" t="n">
        <v>51.93811153346578</v>
      </c>
      <c r="E50" s="3418" t="n">
        <v>12.89841481174859</v>
      </c>
      <c r="F50" s="3418" t="n">
        <v>1.71697437903648</v>
      </c>
      <c r="G50" s="3415" t="n">
        <v>16.68545352</v>
      </c>
      <c r="H50" s="3415" t="n">
        <v>0.004143699</v>
      </c>
      <c r="I50" s="3415" t="n">
        <v>5.515891E-4</v>
      </c>
      <c r="J50" s="3415" t="s">
        <v>2946</v>
      </c>
    </row>
    <row r="51" spans="1:10" ht="12" customHeight="1" x14ac:dyDescent="0.15">
      <c r="A51" s="873" t="s">
        <v>28</v>
      </c>
      <c r="B51" s="3418" t="n">
        <v>9807.014516770001</v>
      </c>
      <c r="C51" s="3418" t="s">
        <v>2950</v>
      </c>
      <c r="D51" s="3416" t="s">
        <v>1185</v>
      </c>
      <c r="E51" s="3416" t="s">
        <v>1185</v>
      </c>
      <c r="F51" s="3416" t="s">
        <v>1185</v>
      </c>
      <c r="G51" s="3418" t="n">
        <v>711.217186581</v>
      </c>
      <c r="H51" s="3418" t="n">
        <v>0.1448028759</v>
      </c>
      <c r="I51" s="3418" t="n">
        <v>0.0227598536</v>
      </c>
      <c r="J51" s="3418" t="s">
        <v>2946</v>
      </c>
    </row>
    <row r="52" spans="1:10" ht="12.75" customHeight="1" x14ac:dyDescent="0.15">
      <c r="A52" s="871" t="s">
        <v>87</v>
      </c>
      <c r="B52" s="3415" t="n">
        <v>1593.0332</v>
      </c>
      <c r="C52" s="3418" t="s">
        <v>2950</v>
      </c>
      <c r="D52" s="3418" t="n">
        <v>66.4777910968836</v>
      </c>
      <c r="E52" s="3418" t="n">
        <v>1.22115006768221</v>
      </c>
      <c r="F52" s="3418" t="n">
        <v>0.15528753575255</v>
      </c>
      <c r="G52" s="3415" t="n">
        <v>105.90132828</v>
      </c>
      <c r="H52" s="3415" t="n">
        <v>0.0019453326</v>
      </c>
      <c r="I52" s="3415" t="n">
        <v>2.473782E-4</v>
      </c>
      <c r="J52" s="3415" t="s">
        <v>2946</v>
      </c>
    </row>
    <row r="53" spans="1:10" ht="12" customHeight="1" x14ac:dyDescent="0.15">
      <c r="A53" s="871" t="s">
        <v>88</v>
      </c>
      <c r="B53" s="3415" t="n">
        <v>2945.1975</v>
      </c>
      <c r="C53" s="3418" t="s">
        <v>2950</v>
      </c>
      <c r="D53" s="3418" t="n">
        <v>98.8124899603507</v>
      </c>
      <c r="E53" s="3418" t="n">
        <v>2.06494199455215</v>
      </c>
      <c r="F53" s="3418" t="n">
        <v>1.24196051368372</v>
      </c>
      <c r="G53" s="3415" t="n">
        <v>291.0222984</v>
      </c>
      <c r="H53" s="3415" t="n">
        <v>0.006081662</v>
      </c>
      <c r="I53" s="3415" t="n">
        <v>0.003657819</v>
      </c>
      <c r="J53" s="3415" t="s">
        <v>2946</v>
      </c>
    </row>
    <row r="54" spans="1:10" ht="12" customHeight="1" x14ac:dyDescent="0.15">
      <c r="A54" s="871" t="s">
        <v>89</v>
      </c>
      <c r="B54" s="3415" t="n">
        <v>1099.1892822</v>
      </c>
      <c r="C54" s="3418" t="s">
        <v>2950</v>
      </c>
      <c r="D54" s="3418" t="n">
        <v>56.19833644789882</v>
      </c>
      <c r="E54" s="3418" t="n">
        <v>1.00405782504636</v>
      </c>
      <c r="F54" s="3418" t="n">
        <v>0.10040581889509</v>
      </c>
      <c r="G54" s="3415" t="n">
        <v>61.772609101</v>
      </c>
      <c r="H54" s="3415" t="n">
        <v>0.0011036496</v>
      </c>
      <c r="I54" s="3415" t="n">
        <v>1.10365E-4</v>
      </c>
      <c r="J54" s="3415" t="s">
        <v>2946</v>
      </c>
    </row>
    <row r="55" spans="1:10" ht="12" customHeight="1" x14ac:dyDescent="0.15">
      <c r="A55" s="871" t="s">
        <v>90</v>
      </c>
      <c r="B55" s="3415" t="n">
        <v>3722.7858</v>
      </c>
      <c r="C55" s="3418" t="s">
        <v>2950</v>
      </c>
      <c r="D55" s="3418" t="n">
        <v>67.8311792206793</v>
      </c>
      <c r="E55" s="3418" t="n">
        <v>33.3410802200868</v>
      </c>
      <c r="F55" s="3418" t="n">
        <v>4.55732908404239</v>
      </c>
      <c r="G55" s="3415" t="n">
        <v>252.5209508</v>
      </c>
      <c r="H55" s="3415" t="n">
        <v>0.1241217</v>
      </c>
      <c r="I55" s="3415" t="n">
        <v>0.01696596</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446.80873457</v>
      </c>
      <c r="C57" s="3418" t="s">
        <v>2950</v>
      </c>
      <c r="D57" s="3418" t="n">
        <v>108.82761288629658</v>
      </c>
      <c r="E57" s="3418" t="n">
        <v>25.85117703913288</v>
      </c>
      <c r="F57" s="3418" t="n">
        <v>3.98007304336033</v>
      </c>
      <c r="G57" s="3415" t="n">
        <v>48.625128</v>
      </c>
      <c r="H57" s="3415" t="n">
        <v>0.0115505317</v>
      </c>
      <c r="I57" s="3415" t="n">
        <v>0.0017783314</v>
      </c>
      <c r="J57" s="3415" t="s">
        <v>2946</v>
      </c>
    </row>
    <row r="58" spans="1:10" ht="13" x14ac:dyDescent="0.15">
      <c r="A58" s="873" t="s">
        <v>102</v>
      </c>
      <c r="B58" s="3418" t="n">
        <v>21342.524328662</v>
      </c>
      <c r="C58" s="3418" t="s">
        <v>2950</v>
      </c>
      <c r="D58" s="3416" t="s">
        <v>1185</v>
      </c>
      <c r="E58" s="3416" t="s">
        <v>1185</v>
      </c>
      <c r="F58" s="3416" t="s">
        <v>1185</v>
      </c>
      <c r="G58" s="3418" t="n">
        <v>1278.3145046104999</v>
      </c>
      <c r="H58" s="3418" t="n">
        <v>0.1686583055</v>
      </c>
      <c r="I58" s="3418" t="n">
        <v>0.064175907036</v>
      </c>
      <c r="J58" s="3418" t="s">
        <v>2946</v>
      </c>
    </row>
    <row r="59" spans="1:10" ht="13" x14ac:dyDescent="0.15">
      <c r="A59" s="3433" t="s">
        <v>2959</v>
      </c>
      <c r="B59" s="3418" t="n">
        <v>390.41849596500003</v>
      </c>
      <c r="C59" s="3418" t="s">
        <v>2950</v>
      </c>
      <c r="D59" s="3416" t="s">
        <v>1185</v>
      </c>
      <c r="E59" s="3416" t="s">
        <v>1185</v>
      </c>
      <c r="F59" s="3416" t="s">
        <v>1185</v>
      </c>
      <c r="G59" s="3418" t="n">
        <v>24.8370072</v>
      </c>
      <c r="H59" s="3418" t="n">
        <v>8.762163E-4</v>
      </c>
      <c r="I59" s="3418" t="n">
        <v>1.439241E-4</v>
      </c>
      <c r="J59" s="3418" t="s">
        <v>2946</v>
      </c>
    </row>
    <row r="60">
      <c r="A60" s="3438" t="s">
        <v>2952</v>
      </c>
      <c r="B60" s="3415" t="n">
        <v>242.0286</v>
      </c>
      <c r="C60" s="3418" t="s">
        <v>2950</v>
      </c>
      <c r="D60" s="3418" t="n">
        <v>70.71903898960701</v>
      </c>
      <c r="E60" s="3418" t="n">
        <v>2.34591449109733</v>
      </c>
      <c r="F60" s="3418" t="n">
        <v>0.4364785814569</v>
      </c>
      <c r="G60" s="3415" t="n">
        <v>17.11603</v>
      </c>
      <c r="H60" s="3415" t="n">
        <v>5.677784E-4</v>
      </c>
      <c r="I60" s="3415" t="n">
        <v>1.056403E-4</v>
      </c>
      <c r="J60" s="3415" t="s">
        <v>2946</v>
      </c>
    </row>
    <row r="61">
      <c r="A61" s="3438" t="s">
        <v>2953</v>
      </c>
      <c r="B61" s="3415" t="s">
        <v>2946</v>
      </c>
      <c r="C61" s="3418" t="s">
        <v>2950</v>
      </c>
      <c r="D61" s="3418" t="s">
        <v>2946</v>
      </c>
      <c r="E61" s="3418" t="s">
        <v>2946</v>
      </c>
      <c r="F61" s="3418" t="s">
        <v>2946</v>
      </c>
      <c r="G61" s="3415" t="s">
        <v>2946</v>
      </c>
      <c r="H61" s="3415" t="s">
        <v>2946</v>
      </c>
      <c r="I61" s="3415" t="s">
        <v>2946</v>
      </c>
      <c r="J61" s="3415" t="s">
        <v>2946</v>
      </c>
    </row>
    <row r="62">
      <c r="A62" s="3438" t="s">
        <v>2954</v>
      </c>
      <c r="B62" s="3415" t="n">
        <v>137.12252577</v>
      </c>
      <c r="C62" s="3418" t="s">
        <v>2950</v>
      </c>
      <c r="D62" s="3418" t="n">
        <v>56.28380280089993</v>
      </c>
      <c r="E62" s="3418" t="n">
        <v>1.00405749694936</v>
      </c>
      <c r="F62" s="3418" t="n">
        <v>0.10040582262241</v>
      </c>
      <c r="G62" s="3415" t="n">
        <v>7.7177772</v>
      </c>
      <c r="H62" s="3415" t="n">
        <v>1.376789E-4</v>
      </c>
      <c r="I62" s="3415" t="n">
        <v>1.37679E-5</v>
      </c>
      <c r="J62" s="3415" t="s">
        <v>2946</v>
      </c>
    </row>
    <row r="63">
      <c r="A63" s="3438" t="s">
        <v>2956</v>
      </c>
      <c r="B63" s="3415" t="n">
        <v>0.036</v>
      </c>
      <c r="C63" s="3418" t="s">
        <v>2950</v>
      </c>
      <c r="D63" s="3418" t="n">
        <v>88.88888888888889</v>
      </c>
      <c r="E63" s="3418" t="n">
        <v>33.83333333333333</v>
      </c>
      <c r="F63" s="3418" t="n">
        <v>4.51111111111111</v>
      </c>
      <c r="G63" s="3415" t="n">
        <v>0.0032</v>
      </c>
      <c r="H63" s="3415" t="n">
        <v>1.218E-6</v>
      </c>
      <c r="I63" s="3415" t="n">
        <v>1.624E-7</v>
      </c>
      <c r="J63" s="3415" t="s">
        <v>2946</v>
      </c>
    </row>
    <row r="64">
      <c r="A64" s="3438" t="s">
        <v>65</v>
      </c>
      <c r="B64" s="3415" t="n">
        <v>11.231370195</v>
      </c>
      <c r="C64" s="3418" t="s">
        <v>2950</v>
      </c>
      <c r="D64" s="3418" t="n">
        <v>62.97294104105523</v>
      </c>
      <c r="E64" s="3418" t="n">
        <v>15.09530868063422</v>
      </c>
      <c r="F64" s="3418" t="n">
        <v>2.16834629944276</v>
      </c>
      <c r="G64" s="3415" t="n">
        <v>0.7072724131</v>
      </c>
      <c r="H64" s="3415" t="n">
        <v>1.69541E-4</v>
      </c>
      <c r="I64" s="3415" t="n">
        <v>2.43535E-5</v>
      </c>
      <c r="J64" s="3415" t="s">
        <v>2946</v>
      </c>
    </row>
    <row r="65">
      <c r="A65" s="3433" t="s">
        <v>2960</v>
      </c>
      <c r="B65" s="3418" t="n">
        <v>212.373486713</v>
      </c>
      <c r="C65" s="3418" t="s">
        <v>2950</v>
      </c>
      <c r="D65" s="3416" t="s">
        <v>1185</v>
      </c>
      <c r="E65" s="3416" t="s">
        <v>1185</v>
      </c>
      <c r="F65" s="3416" t="s">
        <v>1185</v>
      </c>
      <c r="G65" s="3418" t="n">
        <v>13.9909448</v>
      </c>
      <c r="H65" s="3418" t="n">
        <v>3.699105E-4</v>
      </c>
      <c r="I65" s="3418" t="n">
        <v>6.0586946E-5</v>
      </c>
      <c r="J65" s="3418" t="s">
        <v>2946</v>
      </c>
    </row>
    <row r="66">
      <c r="A66" s="3438" t="s">
        <v>2952</v>
      </c>
      <c r="B66" s="3415" t="n">
        <v>155.5018</v>
      </c>
      <c r="C66" s="3418" t="s">
        <v>2950</v>
      </c>
      <c r="D66" s="3418" t="n">
        <v>69.38820000797418</v>
      </c>
      <c r="E66" s="3418" t="n">
        <v>2.01160372420126</v>
      </c>
      <c r="F66" s="3418" t="n">
        <v>0.3529007381265</v>
      </c>
      <c r="G66" s="3415" t="n">
        <v>10.78999</v>
      </c>
      <c r="H66" s="3415" t="n">
        <v>3.12808E-4</v>
      </c>
      <c r="I66" s="3415" t="n">
        <v>5.48767E-5</v>
      </c>
      <c r="J66" s="3415" t="s">
        <v>2946</v>
      </c>
    </row>
    <row r="67">
      <c r="A67" s="3438" t="s">
        <v>2953</v>
      </c>
      <c r="B67" s="3415" t="s">
        <v>2946</v>
      </c>
      <c r="C67" s="3418" t="s">
        <v>2950</v>
      </c>
      <c r="D67" s="3418" t="s">
        <v>2946</v>
      </c>
      <c r="E67" s="3418" t="s">
        <v>2946</v>
      </c>
      <c r="F67" s="3418" t="s">
        <v>2946</v>
      </c>
      <c r="G67" s="3415" t="s">
        <v>2946</v>
      </c>
      <c r="H67" s="3415" t="s">
        <v>2946</v>
      </c>
      <c r="I67" s="3415" t="s">
        <v>2946</v>
      </c>
      <c r="J67" s="3415" t="s">
        <v>2946</v>
      </c>
    </row>
    <row r="68">
      <c r="A68" s="3438" t="s">
        <v>2954</v>
      </c>
      <c r="B68" s="3415" t="n">
        <v>56.871686713</v>
      </c>
      <c r="C68" s="3418" t="s">
        <v>2950</v>
      </c>
      <c r="D68" s="3418" t="n">
        <v>56.2838028024991</v>
      </c>
      <c r="E68" s="3418" t="n">
        <v>1.00405849202547</v>
      </c>
      <c r="F68" s="3418" t="n">
        <v>0.10040577886878</v>
      </c>
      <c r="G68" s="3415" t="n">
        <v>3.2009548</v>
      </c>
      <c r="H68" s="3415" t="n">
        <v>5.71025E-5</v>
      </c>
      <c r="I68" s="3415" t="n">
        <v>5.710246E-6</v>
      </c>
      <c r="J68" s="3415" t="s">
        <v>2946</v>
      </c>
    </row>
    <row r="69">
      <c r="A69" s="3438" t="s">
        <v>2956</v>
      </c>
      <c r="B69" s="3415" t="s">
        <v>2946</v>
      </c>
      <c r="C69" s="3418" t="s">
        <v>2950</v>
      </c>
      <c r="D69" s="3418" t="s">
        <v>2946</v>
      </c>
      <c r="E69" s="3418" t="s">
        <v>2946</v>
      </c>
      <c r="F69" s="3418" t="s">
        <v>2946</v>
      </c>
      <c r="G69" s="3415" t="s">
        <v>2946</v>
      </c>
      <c r="H69" s="3415" t="s">
        <v>2946</v>
      </c>
      <c r="I69" s="3415" t="s">
        <v>2946</v>
      </c>
      <c r="J69" s="3415" t="s">
        <v>2946</v>
      </c>
    </row>
    <row r="70">
      <c r="A70" s="3438" t="s">
        <v>65</v>
      </c>
      <c r="B70" s="3415" t="s">
        <v>2946</v>
      </c>
      <c r="C70" s="3418" t="s">
        <v>2950</v>
      </c>
      <c r="D70" s="3418" t="s">
        <v>2946</v>
      </c>
      <c r="E70" s="3418" t="s">
        <v>2946</v>
      </c>
      <c r="F70" s="3418" t="s">
        <v>2946</v>
      </c>
      <c r="G70" s="3415" t="s">
        <v>2946</v>
      </c>
      <c r="H70" s="3415" t="s">
        <v>2946</v>
      </c>
      <c r="I70" s="3415" t="s">
        <v>2946</v>
      </c>
      <c r="J70" s="3415" t="s">
        <v>2946</v>
      </c>
    </row>
    <row r="71">
      <c r="A71" s="3433" t="s">
        <v>2961</v>
      </c>
      <c r="B71" s="3418" t="n">
        <v>208.185012452</v>
      </c>
      <c r="C71" s="3418" t="s">
        <v>2950</v>
      </c>
      <c r="D71" s="3416" t="s">
        <v>1185</v>
      </c>
      <c r="E71" s="3416" t="s">
        <v>1185</v>
      </c>
      <c r="F71" s="3416" t="s">
        <v>1185</v>
      </c>
      <c r="G71" s="3418" t="n">
        <v>12.887978</v>
      </c>
      <c r="H71" s="3418" t="n">
        <v>2.122034E-4</v>
      </c>
      <c r="I71" s="3418" t="n">
        <v>2.177636E-5</v>
      </c>
      <c r="J71" s="3418" t="s">
        <v>2946</v>
      </c>
    </row>
    <row r="72">
      <c r="A72" s="3438" t="s">
        <v>2952</v>
      </c>
      <c r="B72" s="3415" t="n">
        <v>131.3482</v>
      </c>
      <c r="C72" s="3418" t="s">
        <v>2950</v>
      </c>
      <c r="D72" s="3418" t="n">
        <v>65.19548802343695</v>
      </c>
      <c r="E72" s="3418" t="n">
        <v>1.02821964823271</v>
      </c>
      <c r="F72" s="3418" t="n">
        <v>0.10705514045872</v>
      </c>
      <c r="G72" s="3415" t="n">
        <v>8.56331</v>
      </c>
      <c r="H72" s="3415" t="n">
        <v>1.350548E-4</v>
      </c>
      <c r="I72" s="3415" t="n">
        <v>1.40615E-5</v>
      </c>
      <c r="J72" s="3415" t="s">
        <v>2946</v>
      </c>
    </row>
    <row r="73">
      <c r="A73" s="3438" t="s">
        <v>2954</v>
      </c>
      <c r="B73" s="3415" t="n">
        <v>76.836812452</v>
      </c>
      <c r="C73" s="3418" t="s">
        <v>2950</v>
      </c>
      <c r="D73" s="3418" t="n">
        <v>56.28380280222611</v>
      </c>
      <c r="E73" s="3418" t="n">
        <v>1.00405778868293</v>
      </c>
      <c r="F73" s="3418" t="n">
        <v>0.10040577886829</v>
      </c>
      <c r="G73" s="3415" t="n">
        <v>4.324668</v>
      </c>
      <c r="H73" s="3415" t="n">
        <v>7.71486E-5</v>
      </c>
      <c r="I73" s="3415" t="n">
        <v>7.71486E-6</v>
      </c>
      <c r="J73" s="3415" t="s">
        <v>2946</v>
      </c>
    </row>
    <row r="74">
      <c r="A74" s="3438" t="s">
        <v>2956</v>
      </c>
      <c r="B74" s="3415" t="s">
        <v>2946</v>
      </c>
      <c r="C74" s="3418" t="s">
        <v>2950</v>
      </c>
      <c r="D74" s="3418" t="s">
        <v>2946</v>
      </c>
      <c r="E74" s="3418" t="s">
        <v>2946</v>
      </c>
      <c r="F74" s="3418" t="s">
        <v>2946</v>
      </c>
      <c r="G74" s="3415" t="s">
        <v>2946</v>
      </c>
      <c r="H74" s="3415" t="s">
        <v>2946</v>
      </c>
      <c r="I74" s="3415" t="s">
        <v>2946</v>
      </c>
      <c r="J74" s="3415" t="s">
        <v>2946</v>
      </c>
    </row>
    <row r="75">
      <c r="A75" s="3438" t="s">
        <v>65</v>
      </c>
      <c r="B75" s="3415" t="s">
        <v>2946</v>
      </c>
      <c r="C75" s="3418" t="s">
        <v>2950</v>
      </c>
      <c r="D75" s="3418" t="s">
        <v>2946</v>
      </c>
      <c r="E75" s="3418" t="s">
        <v>2946</v>
      </c>
      <c r="F75" s="3418" t="s">
        <v>2946</v>
      </c>
      <c r="G75" s="3415" t="s">
        <v>2946</v>
      </c>
      <c r="H75" s="3415" t="s">
        <v>2946</v>
      </c>
      <c r="I75" s="3415" t="s">
        <v>2946</v>
      </c>
      <c r="J75" s="3415" t="s">
        <v>2946</v>
      </c>
    </row>
    <row r="76">
      <c r="A76" s="3433" t="s">
        <v>2962</v>
      </c>
      <c r="B76" s="3418" t="n">
        <v>3897.29083988</v>
      </c>
      <c r="C76" s="3418" t="s">
        <v>2950</v>
      </c>
      <c r="D76" s="3416" t="s">
        <v>1185</v>
      </c>
      <c r="E76" s="3416" t="s">
        <v>1185</v>
      </c>
      <c r="F76" s="3416" t="s">
        <v>1185</v>
      </c>
      <c r="G76" s="3418" t="n">
        <v>18.8693133287</v>
      </c>
      <c r="H76" s="3418" t="n">
        <v>0.1014793307</v>
      </c>
      <c r="I76" s="3418" t="n">
        <v>0.01354686518</v>
      </c>
      <c r="J76" s="3418" t="s">
        <v>2946</v>
      </c>
    </row>
    <row r="77">
      <c r="A77" s="3438" t="s">
        <v>2952</v>
      </c>
      <c r="B77" s="3415" t="n">
        <v>16.6818</v>
      </c>
      <c r="C77" s="3418" t="s">
        <v>2950</v>
      </c>
      <c r="D77" s="3418" t="n">
        <v>70.46721576808258</v>
      </c>
      <c r="E77" s="3418" t="n">
        <v>2.28149240489635</v>
      </c>
      <c r="F77" s="3418" t="n">
        <v>0.42037310122409</v>
      </c>
      <c r="G77" s="3415" t="n">
        <v>1.17552</v>
      </c>
      <c r="H77" s="3415" t="n">
        <v>3.80594E-5</v>
      </c>
      <c r="I77" s="3415" t="n">
        <v>7.01258E-6</v>
      </c>
      <c r="J77" s="3415" t="s">
        <v>2946</v>
      </c>
    </row>
    <row r="78">
      <c r="A78" s="3438" t="s">
        <v>2954</v>
      </c>
      <c r="B78" s="3415" t="n">
        <v>219.84407918</v>
      </c>
      <c r="C78" s="3418" t="s">
        <v>2950</v>
      </c>
      <c r="D78" s="3418" t="n">
        <v>56.28380280311719</v>
      </c>
      <c r="E78" s="3418" t="n">
        <v>1.00405797064596</v>
      </c>
      <c r="F78" s="3418" t="n">
        <v>0.10040570609103</v>
      </c>
      <c r="G78" s="3415" t="n">
        <v>12.3736608</v>
      </c>
      <c r="H78" s="3415" t="n">
        <v>2.207362E-4</v>
      </c>
      <c r="I78" s="3415" t="n">
        <v>2.20736E-5</v>
      </c>
      <c r="J78" s="3415" t="s">
        <v>2946</v>
      </c>
    </row>
    <row r="79">
      <c r="A79" s="3438" t="s">
        <v>2956</v>
      </c>
      <c r="B79" s="3415" t="n">
        <v>111.2796</v>
      </c>
      <c r="C79" s="3418" t="s">
        <v>2950</v>
      </c>
      <c r="D79" s="3418" t="n">
        <v>47.80869565221298</v>
      </c>
      <c r="E79" s="3418" t="n">
        <v>30.0</v>
      </c>
      <c r="F79" s="3418" t="n">
        <v>4.0</v>
      </c>
      <c r="G79" s="3415" t="n">
        <v>5.3201325287</v>
      </c>
      <c r="H79" s="3415" t="n">
        <v>0.003338388</v>
      </c>
      <c r="I79" s="3415" t="n">
        <v>4.451184E-4</v>
      </c>
      <c r="J79" s="3415" t="s">
        <v>2946</v>
      </c>
    </row>
    <row r="80">
      <c r="A80" s="3438" t="s">
        <v>65</v>
      </c>
      <c r="B80" s="3415" t="n">
        <v>3549.4853607</v>
      </c>
      <c r="C80" s="3418" t="s">
        <v>2950</v>
      </c>
      <c r="D80" s="3418" t="n">
        <v>101.9740966416095</v>
      </c>
      <c r="E80" s="3418" t="n">
        <v>27.57643352575949</v>
      </c>
      <c r="F80" s="3418" t="n">
        <v>3.68297352194796</v>
      </c>
      <c r="G80" s="3415" t="n">
        <v>361.9555632</v>
      </c>
      <c r="H80" s="3415" t="n">
        <v>0.0978821471</v>
      </c>
      <c r="I80" s="3415" t="n">
        <v>0.0130726606</v>
      </c>
      <c r="J80" s="3415" t="s">
        <v>2946</v>
      </c>
    </row>
    <row r="81">
      <c r="A81" s="3433" t="s">
        <v>2963</v>
      </c>
      <c r="B81" s="3418" t="n">
        <v>420.832399222</v>
      </c>
      <c r="C81" s="3418" t="s">
        <v>2950</v>
      </c>
      <c r="D81" s="3416" t="s">
        <v>1185</v>
      </c>
      <c r="E81" s="3416" t="s">
        <v>1185</v>
      </c>
      <c r="F81" s="3416" t="s">
        <v>1185</v>
      </c>
      <c r="G81" s="3418" t="n">
        <v>26.951202734</v>
      </c>
      <c r="H81" s="3418" t="n">
        <v>0.0022327951</v>
      </c>
      <c r="I81" s="3418" t="n">
        <v>5.48265E-5</v>
      </c>
      <c r="J81" s="3418" t="s">
        <v>2946</v>
      </c>
    </row>
    <row r="82">
      <c r="A82" s="3438" t="s">
        <v>2952</v>
      </c>
      <c r="B82" s="3415" t="n">
        <v>346.86653706</v>
      </c>
      <c r="C82" s="3418" t="s">
        <v>2950</v>
      </c>
      <c r="D82" s="3418" t="n">
        <v>65.69709181851167</v>
      </c>
      <c r="E82" s="3418" t="n">
        <v>5.36651680435236</v>
      </c>
      <c r="F82" s="3418" t="n">
        <v>0.1366516943426</v>
      </c>
      <c r="G82" s="3415" t="n">
        <v>22.788122734</v>
      </c>
      <c r="H82" s="3415" t="n">
        <v>0.0018614651</v>
      </c>
      <c r="I82" s="3415" t="n">
        <v>4.73999E-5</v>
      </c>
      <c r="J82" s="3415" t="s">
        <v>2946</v>
      </c>
    </row>
    <row r="83">
      <c r="A83" s="3438" t="s">
        <v>2954</v>
      </c>
      <c r="B83" s="3415" t="n">
        <v>73.965862162</v>
      </c>
      <c r="C83" s="3418" t="s">
        <v>2950</v>
      </c>
      <c r="D83" s="3418" t="n">
        <v>56.28380280191995</v>
      </c>
      <c r="E83" s="3418" t="n">
        <v>5.02028894338733</v>
      </c>
      <c r="F83" s="3418" t="n">
        <v>0.10040577886775</v>
      </c>
      <c r="G83" s="3415" t="n">
        <v>4.16308</v>
      </c>
      <c r="H83" s="3415" t="n">
        <v>3.7133E-4</v>
      </c>
      <c r="I83" s="3415" t="n">
        <v>7.4266E-6</v>
      </c>
      <c r="J83" s="3415" t="s">
        <v>2946</v>
      </c>
    </row>
    <row r="84">
      <c r="A84" s="3438" t="s">
        <v>2956</v>
      </c>
      <c r="B84" s="3415" t="s">
        <v>2946</v>
      </c>
      <c r="C84" s="3418" t="s">
        <v>2950</v>
      </c>
      <c r="D84" s="3418" t="s">
        <v>2946</v>
      </c>
      <c r="E84" s="3418" t="s">
        <v>2946</v>
      </c>
      <c r="F84" s="3418" t="s">
        <v>2946</v>
      </c>
      <c r="G84" s="3415" t="s">
        <v>2946</v>
      </c>
      <c r="H84" s="3415" t="s">
        <v>2946</v>
      </c>
      <c r="I84" s="3415" t="s">
        <v>2946</v>
      </c>
      <c r="J84" s="3415" t="s">
        <v>2946</v>
      </c>
    </row>
    <row r="85">
      <c r="A85" s="3438" t="s">
        <v>65</v>
      </c>
      <c r="B85" s="3415" t="s">
        <v>2946</v>
      </c>
      <c r="C85" s="3418" t="s">
        <v>2950</v>
      </c>
      <c r="D85" s="3418" t="s">
        <v>2946</v>
      </c>
      <c r="E85" s="3418" t="s">
        <v>2946</v>
      </c>
      <c r="F85" s="3418" t="s">
        <v>2946</v>
      </c>
      <c r="G85" s="3415" t="s">
        <v>2946</v>
      </c>
      <c r="H85" s="3415" t="s">
        <v>2946</v>
      </c>
      <c r="I85" s="3415" t="s">
        <v>2946</v>
      </c>
      <c r="J85" s="3415" t="s">
        <v>2946</v>
      </c>
    </row>
    <row r="86">
      <c r="A86" s="3433" t="s">
        <v>2964</v>
      </c>
      <c r="B86" s="3418" t="n">
        <v>60.329228773</v>
      </c>
      <c r="C86" s="3418" t="s">
        <v>2950</v>
      </c>
      <c r="D86" s="3416" t="s">
        <v>1185</v>
      </c>
      <c r="E86" s="3416" t="s">
        <v>1185</v>
      </c>
      <c r="F86" s="3416" t="s">
        <v>1185</v>
      </c>
      <c r="G86" s="3418" t="n">
        <v>3.8084983478</v>
      </c>
      <c r="H86" s="3418" t="n">
        <v>1.055211E-4</v>
      </c>
      <c r="I86" s="3418" t="n">
        <v>1.541385E-5</v>
      </c>
      <c r="J86" s="3418" t="s">
        <v>2946</v>
      </c>
    </row>
    <row r="87">
      <c r="A87" s="3438" t="s">
        <v>2952</v>
      </c>
      <c r="B87" s="3415" t="n">
        <v>35.5152</v>
      </c>
      <c r="C87" s="3418" t="s">
        <v>2950</v>
      </c>
      <c r="D87" s="3418" t="n">
        <v>68.4901112762986</v>
      </c>
      <c r="E87" s="3418" t="n">
        <v>1.80580709104834</v>
      </c>
      <c r="F87" s="3418" t="n">
        <v>0.30145120962292</v>
      </c>
      <c r="G87" s="3415" t="n">
        <v>2.43244</v>
      </c>
      <c r="H87" s="3415" t="n">
        <v>6.41336E-5</v>
      </c>
      <c r="I87" s="3415" t="n">
        <v>1.07061E-5</v>
      </c>
      <c r="J87" s="3415" t="s">
        <v>2946</v>
      </c>
    </row>
    <row r="88">
      <c r="A88" s="3438" t="s">
        <v>2954</v>
      </c>
      <c r="B88" s="3415" t="n">
        <v>24.219223509</v>
      </c>
      <c r="C88" s="3418" t="s">
        <v>2950</v>
      </c>
      <c r="D88" s="3418" t="n">
        <v>56.28380280207769</v>
      </c>
      <c r="E88" s="3418" t="n">
        <v>1.00405778868028</v>
      </c>
      <c r="F88" s="3418" t="n">
        <v>0.10040577886803</v>
      </c>
      <c r="G88" s="3415" t="n">
        <v>1.36315</v>
      </c>
      <c r="H88" s="3415" t="n">
        <v>2.43175E-5</v>
      </c>
      <c r="I88" s="3415" t="n">
        <v>2.43175E-6</v>
      </c>
      <c r="J88" s="3415" t="s">
        <v>2946</v>
      </c>
    </row>
    <row r="89">
      <c r="A89" s="3438" t="s">
        <v>2956</v>
      </c>
      <c r="B89" s="3415" t="n">
        <v>0.27</v>
      </c>
      <c r="C89" s="3418" t="s">
        <v>2950</v>
      </c>
      <c r="D89" s="3418" t="n">
        <v>47.80869555555556</v>
      </c>
      <c r="E89" s="3418" t="n">
        <v>30.0</v>
      </c>
      <c r="F89" s="3418" t="n">
        <v>4.0</v>
      </c>
      <c r="G89" s="3415" t="n">
        <v>0.0129083478</v>
      </c>
      <c r="H89" s="3415" t="n">
        <v>8.1E-6</v>
      </c>
      <c r="I89" s="3415" t="n">
        <v>1.08E-6</v>
      </c>
      <c r="J89" s="3415" t="s">
        <v>2946</v>
      </c>
    </row>
    <row r="90">
      <c r="A90" s="3438" t="s">
        <v>65</v>
      </c>
      <c r="B90" s="3415" t="n">
        <v>0.324805264</v>
      </c>
      <c r="C90" s="3418" t="s">
        <v>2950</v>
      </c>
      <c r="D90" s="3418" t="n">
        <v>101.96879075211046</v>
      </c>
      <c r="E90" s="3418" t="n">
        <v>27.61654749536325</v>
      </c>
      <c r="F90" s="3418" t="n">
        <v>3.6822063327151</v>
      </c>
      <c r="G90" s="3415" t="n">
        <v>0.03312</v>
      </c>
      <c r="H90" s="3415" t="n">
        <v>8.97E-6</v>
      </c>
      <c r="I90" s="3415" t="n">
        <v>1.196E-6</v>
      </c>
      <c r="J90" s="3415" t="s">
        <v>2946</v>
      </c>
    </row>
    <row r="91">
      <c r="A91" s="3433" t="s">
        <v>2965</v>
      </c>
      <c r="B91" s="3418" t="n">
        <v>15522.701533</v>
      </c>
      <c r="C91" s="3418" t="s">
        <v>2950</v>
      </c>
      <c r="D91" s="3416" t="s">
        <v>1185</v>
      </c>
      <c r="E91" s="3416" t="s">
        <v>1185</v>
      </c>
      <c r="F91" s="3416" t="s">
        <v>1185</v>
      </c>
      <c r="G91" s="3418" t="n">
        <v>1141.692897</v>
      </c>
      <c r="H91" s="3418" t="n">
        <v>0.061226433</v>
      </c>
      <c r="I91" s="3418" t="n">
        <v>0.0500354951</v>
      </c>
      <c r="J91" s="3418" t="s">
        <v>2946</v>
      </c>
    </row>
    <row r="92">
      <c r="A92" s="3438" t="s">
        <v>2952</v>
      </c>
      <c r="B92" s="3415" t="n">
        <v>15522.701533</v>
      </c>
      <c r="C92" s="3418" t="s">
        <v>2950</v>
      </c>
      <c r="D92" s="3418" t="n">
        <v>73.54988399234848</v>
      </c>
      <c r="E92" s="3418" t="n">
        <v>3.94431554776967</v>
      </c>
      <c r="F92" s="3418" t="n">
        <v>3.22337545392009</v>
      </c>
      <c r="G92" s="3415" t="n">
        <v>1141.692897</v>
      </c>
      <c r="H92" s="3415" t="n">
        <v>0.061226433</v>
      </c>
      <c r="I92" s="3415" t="n">
        <v>0.0500354951</v>
      </c>
      <c r="J92" s="3415" t="s">
        <v>2946</v>
      </c>
    </row>
    <row r="93">
      <c r="A93" s="3438" t="s">
        <v>65</v>
      </c>
      <c r="B93" s="3415" t="s">
        <v>2946</v>
      </c>
      <c r="C93" s="3418" t="s">
        <v>2950</v>
      </c>
      <c r="D93" s="3418" t="s">
        <v>2946</v>
      </c>
      <c r="E93" s="3418" t="s">
        <v>2946</v>
      </c>
      <c r="F93" s="3418" t="s">
        <v>2946</v>
      </c>
      <c r="G93" s="3415" t="s">
        <v>2946</v>
      </c>
      <c r="H93" s="3415" t="s">
        <v>2946</v>
      </c>
      <c r="I93" s="3415" t="s">
        <v>2946</v>
      </c>
      <c r="J93" s="3415" t="s">
        <v>2946</v>
      </c>
    </row>
    <row r="94">
      <c r="A94" s="3433" t="s">
        <v>2966</v>
      </c>
      <c r="B94" s="3418" t="n">
        <v>630.393332657</v>
      </c>
      <c r="C94" s="3418" t="s">
        <v>2950</v>
      </c>
      <c r="D94" s="3416" t="s">
        <v>1185</v>
      </c>
      <c r="E94" s="3416" t="s">
        <v>1185</v>
      </c>
      <c r="F94" s="3416" t="s">
        <v>1185</v>
      </c>
      <c r="G94" s="3418" t="n">
        <v>35.2766632</v>
      </c>
      <c r="H94" s="3418" t="n">
        <v>0.0021558954</v>
      </c>
      <c r="I94" s="3418" t="n">
        <v>2.97019E-4</v>
      </c>
      <c r="J94" s="3418" t="s">
        <v>2946</v>
      </c>
    </row>
    <row r="95">
      <c r="A95" s="3438" t="s">
        <v>2967</v>
      </c>
      <c r="B95" s="3418" t="n">
        <v>630.393332657</v>
      </c>
      <c r="C95" s="3418" t="s">
        <v>2950</v>
      </c>
      <c r="D95" s="3416" t="s">
        <v>1185</v>
      </c>
      <c r="E95" s="3416" t="s">
        <v>1185</v>
      </c>
      <c r="F95" s="3416" t="s">
        <v>1185</v>
      </c>
      <c r="G95" s="3418" t="n">
        <v>35.2766632</v>
      </c>
      <c r="H95" s="3418" t="n">
        <v>0.0021558954</v>
      </c>
      <c r="I95" s="3418" t="n">
        <v>2.97019E-4</v>
      </c>
      <c r="J95" s="3418" t="s">
        <v>2946</v>
      </c>
    </row>
    <row r="96">
      <c r="A96" s="3443" t="s">
        <v>2952</v>
      </c>
      <c r="B96" s="3415" t="n">
        <v>407.7772</v>
      </c>
      <c r="C96" s="3418" t="s">
        <v>2950</v>
      </c>
      <c r="D96" s="3418" t="n">
        <v>66.05864673159755</v>
      </c>
      <c r="E96" s="3418" t="n">
        <v>1.23209389833468</v>
      </c>
      <c r="F96" s="3418" t="n">
        <v>0.15802354815326</v>
      </c>
      <c r="G96" s="3415" t="n">
        <v>26.93721</v>
      </c>
      <c r="H96" s="3415" t="n">
        <v>5.024198E-4</v>
      </c>
      <c r="I96" s="3415" t="n">
        <v>6.44384E-5</v>
      </c>
      <c r="J96" s="3415" t="s">
        <v>2946</v>
      </c>
    </row>
    <row r="97">
      <c r="A97" s="3443" t="s">
        <v>2953</v>
      </c>
      <c r="B97" s="3415" t="s">
        <v>2946</v>
      </c>
      <c r="C97" s="3418" t="s">
        <v>2950</v>
      </c>
      <c r="D97" s="3418" t="s">
        <v>2946</v>
      </c>
      <c r="E97" s="3418" t="s">
        <v>2946</v>
      </c>
      <c r="F97" s="3418" t="s">
        <v>2946</v>
      </c>
      <c r="G97" s="3415" t="s">
        <v>2946</v>
      </c>
      <c r="H97" s="3415" t="s">
        <v>2946</v>
      </c>
      <c r="I97" s="3415" t="s">
        <v>2946</v>
      </c>
      <c r="J97" s="3415" t="s">
        <v>2946</v>
      </c>
    </row>
    <row r="98">
      <c r="A98" s="3443" t="s">
        <v>2954</v>
      </c>
      <c r="B98" s="3415" t="n">
        <v>148.16790595</v>
      </c>
      <c r="C98" s="3418" t="s">
        <v>2950</v>
      </c>
      <c r="D98" s="3418" t="n">
        <v>56.28380280149326</v>
      </c>
      <c r="E98" s="3418" t="n">
        <v>1.00405751870586</v>
      </c>
      <c r="F98" s="3418" t="n">
        <v>0.10040568437959</v>
      </c>
      <c r="G98" s="3415" t="n">
        <v>8.3394532</v>
      </c>
      <c r="H98" s="3415" t="n">
        <v>1.487691E-4</v>
      </c>
      <c r="I98" s="3415" t="n">
        <v>1.48769E-5</v>
      </c>
      <c r="J98" s="3415" t="s">
        <v>2946</v>
      </c>
    </row>
    <row r="99">
      <c r="A99" s="3443" t="s">
        <v>2956</v>
      </c>
      <c r="B99" s="3415" t="s">
        <v>2946</v>
      </c>
      <c r="C99" s="3418" t="s">
        <v>2950</v>
      </c>
      <c r="D99" s="3418" t="s">
        <v>2946</v>
      </c>
      <c r="E99" s="3418" t="s">
        <v>2946</v>
      </c>
      <c r="F99" s="3418" t="s">
        <v>2946</v>
      </c>
      <c r="G99" s="3415" t="s">
        <v>2946</v>
      </c>
      <c r="H99" s="3415" t="s">
        <v>2946</v>
      </c>
      <c r="I99" s="3415" t="s">
        <v>2946</v>
      </c>
      <c r="J99" s="3415" t="s">
        <v>2946</v>
      </c>
    </row>
    <row r="100">
      <c r="A100" s="3443" t="s">
        <v>65</v>
      </c>
      <c r="B100" s="3415" t="n">
        <v>74.448226707</v>
      </c>
      <c r="C100" s="3418" t="s">
        <v>2950</v>
      </c>
      <c r="D100" s="3418" t="n">
        <v>80.38085199062685</v>
      </c>
      <c r="E100" s="3418" t="n">
        <v>20.21144849993479</v>
      </c>
      <c r="F100" s="3418" t="n">
        <v>2.924229489801</v>
      </c>
      <c r="G100" s="3415" t="n">
        <v>5.9842118919</v>
      </c>
      <c r="H100" s="3415" t="n">
        <v>0.0015047065</v>
      </c>
      <c r="I100" s="3415" t="n">
        <v>2.177037E-4</v>
      </c>
      <c r="J100" s="3415" t="s">
        <v>2946</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14.916</v>
      </c>
      <c r="C11" s="3416" t="s">
        <v>1185</v>
      </c>
      <c r="D11" s="3416" t="s">
        <v>1185</v>
      </c>
      <c r="E11" s="3418" t="n">
        <v>2.66731519020911</v>
      </c>
      <c r="F11" s="3418" t="s">
        <v>2946</v>
      </c>
      <c r="G11" s="3418" t="n">
        <v>35.56038657</v>
      </c>
      <c r="H11" s="3418" t="n">
        <v>4.22528680715911</v>
      </c>
      <c r="I11" s="3418" t="n">
        <v>3.08647304503</v>
      </c>
      <c r="J11" s="3418" t="s">
        <v>2946</v>
      </c>
      <c r="K11" s="2981"/>
      <c r="L11" s="194"/>
    </row>
    <row r="12" spans="1:12" ht="14.25" customHeight="1" x14ac:dyDescent="0.15">
      <c r="A12" s="1729" t="s">
        <v>1016</v>
      </c>
      <c r="B12" s="3415" t="n">
        <v>14.916</v>
      </c>
      <c r="C12" s="3415" t="n">
        <v>1.0</v>
      </c>
      <c r="D12" s="3415" t="n">
        <v>50.0</v>
      </c>
      <c r="E12" s="3418" t="n">
        <v>2.66731519020911</v>
      </c>
      <c r="F12" s="3418" t="s">
        <v>2946</v>
      </c>
      <c r="G12" s="3415" t="n">
        <v>35.56038657</v>
      </c>
      <c r="H12" s="3415" t="n">
        <v>4.22528680715911</v>
      </c>
      <c r="I12" s="3415" t="n">
        <v>3.08647304503</v>
      </c>
      <c r="J12" s="3415" t="s">
        <v>2946</v>
      </c>
      <c r="K12" s="2981"/>
      <c r="L12" s="194"/>
    </row>
    <row r="13" spans="1:12" ht="13.5" customHeight="1" x14ac:dyDescent="0.15">
      <c r="A13" s="1729" t="s">
        <v>1017</v>
      </c>
      <c r="B13" s="3415" t="s">
        <v>2946</v>
      </c>
      <c r="C13" s="3415" t="s">
        <v>2946</v>
      </c>
      <c r="D13" s="3415" t="s">
        <v>2946</v>
      </c>
      <c r="E13" s="3418" t="s">
        <v>2946</v>
      </c>
      <c r="F13" s="3418" t="s">
        <v>2946</v>
      </c>
      <c r="G13" s="3415" t="s">
        <v>2946</v>
      </c>
      <c r="H13" s="3415" t="s">
        <v>2946</v>
      </c>
      <c r="I13" s="3415" t="s">
        <v>2946</v>
      </c>
      <c r="J13" s="3415" t="s">
        <v>2946</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3244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227.32882457985394</v>
      </c>
      <c r="C9" s="3418" t="n">
        <v>3.99999999991459</v>
      </c>
      <c r="D9" s="3418" t="n">
        <v>0.24000000000367</v>
      </c>
      <c r="E9" s="3418" t="n">
        <v>0.9093152983</v>
      </c>
      <c r="F9" s="3418" t="s">
        <v>2946</v>
      </c>
      <c r="G9" s="3416" t="s">
        <v>1185</v>
      </c>
      <c r="H9" s="3418" t="n">
        <v>0.0545589179</v>
      </c>
      <c r="I9" s="26"/>
    </row>
    <row r="10" spans="1:9" ht="13" x14ac:dyDescent="0.15">
      <c r="A10" s="1743" t="s">
        <v>1034</v>
      </c>
      <c r="B10" s="3415" t="n">
        <v>213.0</v>
      </c>
      <c r="C10" s="3418" t="n">
        <v>4.0</v>
      </c>
      <c r="D10" s="3418" t="n">
        <v>0.24</v>
      </c>
      <c r="E10" s="3415" t="n">
        <v>0.852</v>
      </c>
      <c r="F10" s="3415" t="s">
        <v>2946</v>
      </c>
      <c r="G10" s="3416" t="s">
        <v>1185</v>
      </c>
      <c r="H10" s="3415" t="n">
        <v>0.05112</v>
      </c>
      <c r="I10" s="26"/>
    </row>
    <row r="11" spans="1:9" ht="14" x14ac:dyDescent="0.15">
      <c r="A11" s="1743" t="s">
        <v>2242</v>
      </c>
      <c r="B11" s="3418" t="n">
        <v>14.32882457985395</v>
      </c>
      <c r="C11" s="3418" t="n">
        <v>3.99999999864498</v>
      </c>
      <c r="D11" s="3418" t="n">
        <v>0.24000000005828</v>
      </c>
      <c r="E11" s="3418" t="n">
        <v>0.0573152983</v>
      </c>
      <c r="F11" s="3418" t="s">
        <v>2946</v>
      </c>
      <c r="G11" s="3416" t="s">
        <v>1185</v>
      </c>
      <c r="H11" s="3418" t="n">
        <v>0.0034389179</v>
      </c>
      <c r="I11" s="26"/>
    </row>
    <row r="12" spans="1:9" x14ac:dyDescent="0.15">
      <c r="A12" s="3428" t="s">
        <v>3245</v>
      </c>
      <c r="B12" s="3415" t="n">
        <v>14.32882457985395</v>
      </c>
      <c r="C12" s="3418" t="n">
        <v>3.99999999864498</v>
      </c>
      <c r="D12" s="3418" t="n">
        <v>0.24000000005828</v>
      </c>
      <c r="E12" s="3415" t="n">
        <v>0.0573152983</v>
      </c>
      <c r="F12" s="3415" t="s">
        <v>2946</v>
      </c>
      <c r="G12" s="3416" t="s">
        <v>1185</v>
      </c>
      <c r="H12" s="3415" t="n">
        <v>0.0034389179</v>
      </c>
      <c r="I12" s="26"/>
    </row>
    <row r="13" spans="1:9" ht="14" x14ac:dyDescent="0.15">
      <c r="A13" s="1743" t="s">
        <v>2243</v>
      </c>
      <c r="B13" s="3418" t="n">
        <v>1302.76462</v>
      </c>
      <c r="C13" s="3418" t="n">
        <v>0.83696081721961</v>
      </c>
      <c r="D13" s="3418" t="s">
        <v>2946</v>
      </c>
      <c r="E13" s="3418" t="n">
        <v>1.090362941</v>
      </c>
      <c r="F13" s="3418" t="s">
        <v>2946</v>
      </c>
      <c r="G13" s="3418" t="s">
        <v>2946</v>
      </c>
      <c r="H13" s="3418" t="s">
        <v>2946</v>
      </c>
      <c r="I13" s="26"/>
    </row>
    <row r="14" spans="1:9" ht="13" x14ac:dyDescent="0.15">
      <c r="A14" s="1743" t="s">
        <v>1034</v>
      </c>
      <c r="B14" s="3415" t="n">
        <v>196.0</v>
      </c>
      <c r="C14" s="3418" t="n">
        <v>0.8</v>
      </c>
      <c r="D14" s="3418" t="s">
        <v>2946</v>
      </c>
      <c r="E14" s="3415" t="n">
        <v>0.1568</v>
      </c>
      <c r="F14" s="3415" t="s">
        <v>2946</v>
      </c>
      <c r="G14" s="3415" t="s">
        <v>2946</v>
      </c>
      <c r="H14" s="3415" t="s">
        <v>2946</v>
      </c>
      <c r="I14" s="26"/>
    </row>
    <row r="15" spans="1:9" ht="14" x14ac:dyDescent="0.15">
      <c r="A15" s="1743" t="s">
        <v>2242</v>
      </c>
      <c r="B15" s="3418" t="n">
        <v>1106.76462</v>
      </c>
      <c r="C15" s="3418" t="n">
        <v>0.84350631031194</v>
      </c>
      <c r="D15" s="3418" t="s">
        <v>2946</v>
      </c>
      <c r="E15" s="3418" t="n">
        <v>0.933562941</v>
      </c>
      <c r="F15" s="3418" t="s">
        <v>2946</v>
      </c>
      <c r="G15" s="3418" t="s">
        <v>2946</v>
      </c>
      <c r="H15" s="3418" t="s">
        <v>2946</v>
      </c>
      <c r="I15" s="26"/>
    </row>
    <row r="16" spans="1:9" x14ac:dyDescent="0.15">
      <c r="A16" s="3428" t="s">
        <v>3246</v>
      </c>
      <c r="B16" s="3415" t="n">
        <v>1106.76462</v>
      </c>
      <c r="C16" s="3418" t="n">
        <v>0.84350631031194</v>
      </c>
      <c r="D16" s="3418" t="s">
        <v>2946</v>
      </c>
      <c r="E16" s="3415" t="n">
        <v>0.933562941</v>
      </c>
      <c r="F16" s="3415" t="s">
        <v>2946</v>
      </c>
      <c r="G16" s="3415" t="s">
        <v>2946</v>
      </c>
      <c r="H16" s="3415" t="s">
        <v>2946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422.06901866144483</v>
      </c>
      <c r="C9" s="3418" t="n">
        <v>533.5166821230838</v>
      </c>
      <c r="D9" s="3418" t="n">
        <v>0.34496875236605</v>
      </c>
      <c r="E9" s="3418" t="n">
        <v>0.04458347981209</v>
      </c>
      <c r="F9" s="3418" t="n">
        <v>225.1808624632</v>
      </c>
      <c r="G9" s="3418" t="n">
        <v>0.14560062278</v>
      </c>
      <c r="H9" s="3418" t="n">
        <v>0.0188173055728</v>
      </c>
    </row>
    <row r="10" spans="1:8" ht="14" x14ac:dyDescent="0.15">
      <c r="A10" s="1766" t="s">
        <v>2249</v>
      </c>
      <c r="B10" s="3418" t="n">
        <v>12.50033466144483</v>
      </c>
      <c r="C10" s="3418" t="n">
        <v>2556.3475138438025</v>
      </c>
      <c r="D10" s="3418" t="n">
        <v>0.34394493559127</v>
      </c>
      <c r="E10" s="3418" t="n">
        <v>0.00139437137261</v>
      </c>
      <c r="F10" s="3418" t="n">
        <v>31.955199434</v>
      </c>
      <c r="G10" s="3418" t="n">
        <v>0.0042994268</v>
      </c>
      <c r="H10" s="3418" t="n">
        <v>1.74301088E-5</v>
      </c>
    </row>
    <row r="11" spans="1:8" ht="13" x14ac:dyDescent="0.15">
      <c r="A11" s="1743" t="s">
        <v>1034</v>
      </c>
      <c r="B11" s="3415" t="n">
        <v>6.92807252144483</v>
      </c>
      <c r="C11" s="3418" t="n">
        <v>2863.381875636443</v>
      </c>
      <c r="D11" s="3418" t="n">
        <v>0.3852550174292</v>
      </c>
      <c r="E11" s="3418" t="n">
        <v>0.00156184466408</v>
      </c>
      <c r="F11" s="3415" t="n">
        <v>19.837717291</v>
      </c>
      <c r="G11" s="3415" t="n">
        <v>0.0026690747</v>
      </c>
      <c r="H11" s="3415" t="n">
        <v>1.08205731E-5</v>
      </c>
    </row>
    <row r="12" spans="1:8" ht="14" x14ac:dyDescent="0.15">
      <c r="A12" s="1743" t="s">
        <v>2250</v>
      </c>
      <c r="B12" s="3418" t="n">
        <v>5.57226214</v>
      </c>
      <c r="C12" s="3418" t="n">
        <v>2174.6073387351444</v>
      </c>
      <c r="D12" s="3418" t="n">
        <v>0.29258352515339</v>
      </c>
      <c r="E12" s="3418" t="n">
        <v>0.00118614945491</v>
      </c>
      <c r="F12" s="3418" t="n">
        <v>12.117482143</v>
      </c>
      <c r="G12" s="3418" t="n">
        <v>0.0016303521</v>
      </c>
      <c r="H12" s="3418" t="n">
        <v>6.6095357E-6</v>
      </c>
    </row>
    <row r="13" spans="1:8" x14ac:dyDescent="0.15">
      <c r="A13" s="3428" t="s">
        <v>2811</v>
      </c>
      <c r="B13" s="3418" t="n">
        <v>5.57226214</v>
      </c>
      <c r="C13" s="3418" t="n">
        <v>2174.6073387351444</v>
      </c>
      <c r="D13" s="3418" t="n">
        <v>0.29258352515339</v>
      </c>
      <c r="E13" s="3418" t="n">
        <v>0.00118614945491</v>
      </c>
      <c r="F13" s="3418" t="n">
        <v>12.117482143</v>
      </c>
      <c r="G13" s="3418" t="n">
        <v>0.0016303521</v>
      </c>
      <c r="H13" s="3418" t="n">
        <v>6.6095357E-6</v>
      </c>
    </row>
    <row r="14">
      <c r="A14" s="3433" t="s">
        <v>3247</v>
      </c>
      <c r="B14" s="3415" t="n">
        <v>1.165905</v>
      </c>
      <c r="C14" s="3418" t="s">
        <v>2946</v>
      </c>
      <c r="D14" s="3418" t="s">
        <v>2979</v>
      </c>
      <c r="E14" s="3418" t="s">
        <v>2979</v>
      </c>
      <c r="F14" s="3415" t="s">
        <v>2946</v>
      </c>
      <c r="G14" s="3415" t="s">
        <v>2979</v>
      </c>
      <c r="H14" s="3415" t="s">
        <v>2979</v>
      </c>
    </row>
    <row r="15">
      <c r="A15" s="3433" t="s">
        <v>3248</v>
      </c>
      <c r="B15" s="3415" t="n">
        <v>4.40635714</v>
      </c>
      <c r="C15" s="3418" t="n">
        <v>2750.000001815559</v>
      </c>
      <c r="D15" s="3418" t="n">
        <v>0.36999999051371</v>
      </c>
      <c r="E15" s="3418" t="n">
        <v>0.00149999999773</v>
      </c>
      <c r="F15" s="3415" t="n">
        <v>12.117482143</v>
      </c>
      <c r="G15" s="3415" t="n">
        <v>0.0016303521</v>
      </c>
      <c r="H15" s="3415" t="n">
        <v>6.6095357E-6</v>
      </c>
    </row>
    <row r="16" spans="1:8" ht="13" x14ac:dyDescent="0.15">
      <c r="A16" s="1766" t="s">
        <v>1041</v>
      </c>
      <c r="B16" s="3418" t="n">
        <v>409.568684</v>
      </c>
      <c r="C16" s="3418" t="n">
        <v>549.8</v>
      </c>
      <c r="D16" s="3418" t="n">
        <v>0.345</v>
      </c>
      <c r="E16" s="3418" t="n">
        <v>0.04590164287072</v>
      </c>
      <c r="F16" s="3418" t="n">
        <v>225.1808624632</v>
      </c>
      <c r="G16" s="3418" t="n">
        <v>0.14130119598</v>
      </c>
      <c r="H16" s="3418" t="n">
        <v>0.018799875464</v>
      </c>
    </row>
    <row r="17" spans="1:8" ht="13" x14ac:dyDescent="0.15">
      <c r="A17" s="1743" t="s">
        <v>1034</v>
      </c>
      <c r="B17" s="3415" t="n">
        <v>409.568684</v>
      </c>
      <c r="C17" s="3418" t="n">
        <v>549.8</v>
      </c>
      <c r="D17" s="3418" t="n">
        <v>0.345</v>
      </c>
      <c r="E17" s="3418" t="n">
        <v>0.04590164287072</v>
      </c>
      <c r="F17" s="3415" t="n">
        <v>225.1808624632</v>
      </c>
      <c r="G17" s="3415" t="n">
        <v>0.14130119598</v>
      </c>
      <c r="H17" s="3415" t="n">
        <v>0.018799875464</v>
      </c>
    </row>
    <row r="18" spans="1:8" ht="14" x14ac:dyDescent="0.15">
      <c r="A18" s="1743" t="s">
        <v>2251</v>
      </c>
      <c r="B18" s="3418" t="s">
        <v>2943</v>
      </c>
      <c r="C18" s="3418" t="s">
        <v>2943</v>
      </c>
      <c r="D18" s="3418" t="s">
        <v>2943</v>
      </c>
      <c r="E18" s="3418" t="s">
        <v>2943</v>
      </c>
      <c r="F18" s="3418" t="s">
        <v>2943</v>
      </c>
      <c r="G18" s="3418" t="s">
        <v>2943</v>
      </c>
      <c r="H18" s="3418" t="s">
        <v>2943</v>
      </c>
    </row>
    <row r="19" spans="1:8" x14ac:dyDescent="0.15">
      <c r="A19" s="3428" t="s">
        <v>3249</v>
      </c>
      <c r="B19" s="3415" t="s">
        <v>2943</v>
      </c>
      <c r="C19" s="3418" t="s">
        <v>2943</v>
      </c>
      <c r="D19" s="3418" t="s">
        <v>2943</v>
      </c>
      <c r="E19" s="3418" t="s">
        <v>2943</v>
      </c>
      <c r="F19" s="3415" t="s">
        <v>2943</v>
      </c>
      <c r="G19" s="3415" t="s">
        <v>2943</v>
      </c>
      <c r="H19" s="3415" t="s">
        <v>2943</v>
      </c>
    </row>
    <row r="20" spans="1:8" ht="13" x14ac:dyDescent="0.15">
      <c r="A20" s="1766" t="s">
        <v>1042</v>
      </c>
      <c r="B20" s="3418" t="s">
        <v>2947</v>
      </c>
      <c r="C20" s="3418" t="s">
        <v>2947</v>
      </c>
      <c r="D20" s="3418" t="s">
        <v>2947</v>
      </c>
      <c r="E20" s="3418" t="s">
        <v>2947</v>
      </c>
      <c r="F20" s="3418" t="s">
        <v>2947</v>
      </c>
      <c r="G20" s="3418" t="s">
        <v>2947</v>
      </c>
      <c r="H20" s="3418" t="s">
        <v>2947</v>
      </c>
    </row>
    <row r="21" spans="1:8" ht="14" x14ac:dyDescent="0.15">
      <c r="A21" s="1766" t="s">
        <v>2249</v>
      </c>
      <c r="B21" s="3418" t="s">
        <v>2979</v>
      </c>
      <c r="C21" s="3418" t="s">
        <v>2979</v>
      </c>
      <c r="D21" s="3418" t="s">
        <v>2979</v>
      </c>
      <c r="E21" s="3418" t="s">
        <v>2979</v>
      </c>
      <c r="F21" s="3418" t="s">
        <v>2979</v>
      </c>
      <c r="G21" s="3418" t="s">
        <v>2979</v>
      </c>
      <c r="H21" s="3418" t="s">
        <v>2979</v>
      </c>
    </row>
    <row r="22" spans="1:8" ht="13" x14ac:dyDescent="0.15">
      <c r="A22" s="1775" t="s">
        <v>1034</v>
      </c>
      <c r="B22" s="3415" t="s">
        <v>2979</v>
      </c>
      <c r="C22" s="3418" t="s">
        <v>2979</v>
      </c>
      <c r="D22" s="3418" t="s">
        <v>2979</v>
      </c>
      <c r="E22" s="3418" t="s">
        <v>2979</v>
      </c>
      <c r="F22" s="3415" t="s">
        <v>2979</v>
      </c>
      <c r="G22" s="3415" t="s">
        <v>2979</v>
      </c>
      <c r="H22" s="3415" t="s">
        <v>2979</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2979</v>
      </c>
      <c r="C25" s="3418" t="s">
        <v>2979</v>
      </c>
      <c r="D25" s="3418" t="s">
        <v>2979</v>
      </c>
      <c r="E25" s="3418" t="s">
        <v>2979</v>
      </c>
      <c r="F25" s="3415" t="s">
        <v>2979</v>
      </c>
      <c r="G25" s="3415" t="s">
        <v>2979</v>
      </c>
      <c r="H25" s="3415" t="s">
        <v>2979</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141.0510612758313</v>
      </c>
      <c r="C10" s="3415" t="n">
        <v>108.372</v>
      </c>
      <c r="D10" s="3415" t="n">
        <v>19.7879395996502</v>
      </c>
      <c r="E10" s="3418" t="n">
        <v>0.07093888114454</v>
      </c>
      <c r="F10" s="3418" t="n">
        <v>0.00531958869542</v>
      </c>
      <c r="G10" s="3415" t="n">
        <v>6.8631473283</v>
      </c>
      <c r="H10" s="3415" t="s">
        <v>2946</v>
      </c>
      <c r="I10" s="3415" t="n">
        <v>3.14285714285714</v>
      </c>
      <c r="J10" s="3415" t="n">
        <v>0.1654143854</v>
      </c>
      <c r="K10" s="26"/>
      <c r="L10" s="26"/>
      <c r="M10" s="26"/>
      <c r="N10" s="26"/>
      <c r="O10" s="26"/>
      <c r="P10" s="26"/>
      <c r="Q10" s="26"/>
    </row>
    <row r="11" spans="1:17" x14ac:dyDescent="0.15">
      <c r="A11" s="1784" t="s">
        <v>1062</v>
      </c>
      <c r="B11" s="3415" t="n">
        <v>49.0551088</v>
      </c>
      <c r="C11" s="3415" t="s">
        <v>2943</v>
      </c>
      <c r="D11" s="3415" t="s">
        <v>2943</v>
      </c>
      <c r="E11" s="3418" t="n">
        <v>0.02499981194619</v>
      </c>
      <c r="F11" s="3418" t="s">
        <v>2943</v>
      </c>
      <c r="G11" s="3415" t="n">
        <v>1.226368495</v>
      </c>
      <c r="H11" s="3415" t="s">
        <v>2979</v>
      </c>
      <c r="I11" s="3415" t="s">
        <v>2943</v>
      </c>
      <c r="J11" s="3415" t="n">
        <v>0.006812055</v>
      </c>
      <c r="K11" s="26"/>
      <c r="L11" s="26"/>
      <c r="M11" s="26"/>
      <c r="N11" s="26"/>
      <c r="O11" s="26"/>
      <c r="P11" s="26"/>
      <c r="Q11" s="26"/>
    </row>
    <row r="12" spans="1:17" x14ac:dyDescent="0.15">
      <c r="A12" s="1784" t="s">
        <v>932</v>
      </c>
      <c r="B12" s="3418" t="s">
        <v>2979</v>
      </c>
      <c r="C12" s="3418" t="s">
        <v>2979</v>
      </c>
      <c r="D12" s="3418" t="s">
        <v>2979</v>
      </c>
      <c r="E12" s="3418" t="s">
        <v>2979</v>
      </c>
      <c r="F12" s="3418" t="s">
        <v>2979</v>
      </c>
      <c r="G12" s="3418" t="s">
        <v>2979</v>
      </c>
      <c r="H12" s="3418" t="s">
        <v>2979</v>
      </c>
      <c r="I12" s="3418" t="s">
        <v>2979</v>
      </c>
      <c r="J12" s="3418" t="s">
        <v>2979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5328.212</v>
      </c>
      <c r="C22" s="407"/>
      <c r="D22" s="407"/>
      <c r="E22" s="407"/>
      <c r="F22" s="407"/>
      <c r="G22" s="407"/>
      <c r="H22" s="407"/>
      <c r="I22" s="407"/>
      <c r="J22" s="407"/>
      <c r="K22" s="26"/>
      <c r="L22" s="26"/>
      <c r="M22" s="26"/>
      <c r="N22" s="26"/>
      <c r="O22" s="26"/>
      <c r="P22" s="26"/>
      <c r="Q22" s="26"/>
    </row>
    <row r="23" spans="1:17" ht="13" x14ac:dyDescent="0.15">
      <c r="A23" s="1791" t="s">
        <v>2707</v>
      </c>
      <c r="B23" s="3415" t="n">
        <v>32.9007486631016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2945</v>
      </c>
      <c r="C25" s="407"/>
      <c r="D25" s="407"/>
      <c r="E25" s="407"/>
      <c r="F25" s="407"/>
      <c r="G25" s="407"/>
      <c r="H25" s="407"/>
      <c r="I25" s="407"/>
      <c r="J25" s="407"/>
      <c r="K25" s="26"/>
      <c r="L25" s="26"/>
      <c r="M25" s="26"/>
      <c r="N25" s="26"/>
      <c r="O25" s="26"/>
      <c r="P25" s="26"/>
      <c r="Q25" s="26"/>
    </row>
    <row r="26" spans="1:17" ht="13" x14ac:dyDescent="0.15">
      <c r="A26" s="1373" t="s">
        <v>2260</v>
      </c>
      <c r="B26" s="3415" t="s">
        <v>2945</v>
      </c>
      <c r="C26" s="407"/>
      <c r="D26" s="407"/>
      <c r="E26" s="407"/>
      <c r="F26" s="407"/>
      <c r="G26" s="407"/>
      <c r="H26" s="407"/>
      <c r="I26" s="407"/>
      <c r="J26" s="407"/>
      <c r="K26" s="26"/>
      <c r="L26" s="26"/>
      <c r="M26" s="26"/>
      <c r="N26" s="26"/>
      <c r="O26" s="26"/>
      <c r="P26" s="26"/>
      <c r="Q26" s="26"/>
    </row>
    <row r="27" spans="1:17" ht="13" x14ac:dyDescent="0.15">
      <c r="A27" s="1373" t="s">
        <v>2261</v>
      </c>
      <c r="B27" s="3415" t="n">
        <v>85.13049030331376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26708.35553674778</v>
      </c>
      <c r="C7" s="3419" t="n">
        <v>196.77729087523795</v>
      </c>
      <c r="D7" s="3419" t="n">
        <v>8.86514949152367</v>
      </c>
      <c r="E7" s="3419" t="n">
        <v>874.4976395389449</v>
      </c>
      <c r="F7" s="3419" t="n">
        <v>157.41113544</v>
      </c>
      <c r="G7" s="3419" t="s">
        <v>2944</v>
      </c>
      <c r="H7" s="3419" t="n">
        <v>0.00298153948329</v>
      </c>
      <c r="I7" s="3419" t="s">
        <v>2944</v>
      </c>
      <c r="J7" s="3419" t="n">
        <v>158.3959788602</v>
      </c>
      <c r="K7" s="3419" t="n">
        <v>401.4491507991</v>
      </c>
      <c r="L7" s="3419" t="n">
        <v>140.4980710738</v>
      </c>
      <c r="M7" s="3419" t="n">
        <v>16.3247656435</v>
      </c>
    </row>
    <row r="8" spans="1:13" ht="12" customHeight="1" x14ac:dyDescent="0.15">
      <c r="A8" s="1810" t="s">
        <v>1069</v>
      </c>
      <c r="B8" s="3419" t="n">
        <v>34415.8360639877</v>
      </c>
      <c r="C8" s="3419" t="n">
        <v>38.28085177935794</v>
      </c>
      <c r="D8" s="3419" t="n">
        <v>0.76631591265087</v>
      </c>
      <c r="E8" s="3416" t="s">
        <v>1185</v>
      </c>
      <c r="F8" s="3416" t="s">
        <v>1185</v>
      </c>
      <c r="G8" s="3416" t="s">
        <v>1185</v>
      </c>
      <c r="H8" s="3416" t="s">
        <v>1185</v>
      </c>
      <c r="I8" s="3416" t="s">
        <v>1185</v>
      </c>
      <c r="J8" s="3419" t="n">
        <v>141.0805109304</v>
      </c>
      <c r="K8" s="3419" t="n">
        <v>232.1264711917</v>
      </c>
      <c r="L8" s="3419" t="n">
        <v>83.6167116596</v>
      </c>
      <c r="M8" s="3419" t="n">
        <v>7.0227067333</v>
      </c>
    </row>
    <row r="9" spans="1:13" ht="13.5" customHeight="1" x14ac:dyDescent="0.15">
      <c r="A9" s="1804" t="s">
        <v>1356</v>
      </c>
      <c r="B9" s="3419" t="n">
        <v>33247.776789220814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32929.4476376057</v>
      </c>
      <c r="C10" s="3419" t="n">
        <v>17.6965527827325</v>
      </c>
      <c r="D10" s="3419" t="n">
        <v>0.75964272181646</v>
      </c>
      <c r="E10" s="3416" t="s">
        <v>1185</v>
      </c>
      <c r="F10" s="3416" t="s">
        <v>1185</v>
      </c>
      <c r="G10" s="3416" t="s">
        <v>1185</v>
      </c>
      <c r="H10" s="3416" t="s">
        <v>1185</v>
      </c>
      <c r="I10" s="3416" t="s">
        <v>1185</v>
      </c>
      <c r="J10" s="3419" t="n">
        <v>139.6263067152</v>
      </c>
      <c r="K10" s="3419" t="n">
        <v>231.6626654989</v>
      </c>
      <c r="L10" s="3419" t="n">
        <v>39.3957829696</v>
      </c>
      <c r="M10" s="3419" t="n">
        <v>6.2221832642</v>
      </c>
    </row>
    <row r="11" spans="1:13" ht="12" customHeight="1" x14ac:dyDescent="0.15">
      <c r="A11" s="1813" t="s">
        <v>1071</v>
      </c>
      <c r="B11" s="3419" t="n">
        <v>14788.178919527</v>
      </c>
      <c r="C11" s="3419" t="n">
        <v>4.8501601095</v>
      </c>
      <c r="D11" s="3419" t="n">
        <v>0.0939388555267</v>
      </c>
      <c r="E11" s="3416" t="s">
        <v>1185</v>
      </c>
      <c r="F11" s="3416" t="s">
        <v>1185</v>
      </c>
      <c r="G11" s="3416" t="s">
        <v>1185</v>
      </c>
      <c r="H11" s="3416" t="s">
        <v>1185</v>
      </c>
      <c r="I11" s="3416" t="s">
        <v>1185</v>
      </c>
      <c r="J11" s="3419" t="n">
        <v>45.5892893048</v>
      </c>
      <c r="K11" s="3419" t="n">
        <v>20.53590699</v>
      </c>
      <c r="L11" s="3419" t="n">
        <v>4.7637937669</v>
      </c>
      <c r="M11" s="3419" t="n">
        <v>3.0784911194</v>
      </c>
    </row>
    <row r="12" spans="1:13" ht="12" customHeight="1" x14ac:dyDescent="0.15">
      <c r="A12" s="1813" t="s">
        <v>1072</v>
      </c>
      <c r="B12" s="3419" t="n">
        <v>2871.6025368831997</v>
      </c>
      <c r="C12" s="3419" t="n">
        <v>0.5173413353</v>
      </c>
      <c r="D12" s="3419" t="n">
        <v>0.1175838113</v>
      </c>
      <c r="E12" s="3416" t="s">
        <v>1185</v>
      </c>
      <c r="F12" s="3416" t="s">
        <v>1185</v>
      </c>
      <c r="G12" s="3416" t="s">
        <v>1185</v>
      </c>
      <c r="H12" s="3416" t="s">
        <v>1185</v>
      </c>
      <c r="I12" s="3416" t="s">
        <v>1185</v>
      </c>
      <c r="J12" s="3419" t="n">
        <v>9.4072922439</v>
      </c>
      <c r="K12" s="3419" t="n">
        <v>10.4068543546</v>
      </c>
      <c r="L12" s="3419" t="n">
        <v>1.1382226013</v>
      </c>
      <c r="M12" s="3419" t="n">
        <v>0.9241594102</v>
      </c>
    </row>
    <row r="13" spans="1:13" ht="12" customHeight="1" x14ac:dyDescent="0.15">
      <c r="A13" s="1813" t="s">
        <v>1073</v>
      </c>
      <c r="B13" s="3419" t="n">
        <v>12528.9038513705</v>
      </c>
      <c r="C13" s="3419" t="n">
        <v>4.4316222273</v>
      </c>
      <c r="D13" s="3419" t="n">
        <v>0.4312122236</v>
      </c>
      <c r="E13" s="3416" t="s">
        <v>1185</v>
      </c>
      <c r="F13" s="3416" t="s">
        <v>1185</v>
      </c>
      <c r="G13" s="3416" t="s">
        <v>1185</v>
      </c>
      <c r="H13" s="3416" t="s">
        <v>1185</v>
      </c>
      <c r="I13" s="3416" t="s">
        <v>1185</v>
      </c>
      <c r="J13" s="3419" t="n">
        <v>67.746977211</v>
      </c>
      <c r="K13" s="3419" t="n">
        <v>44.0870352806</v>
      </c>
      <c r="L13" s="3419" t="n">
        <v>10.3778521188</v>
      </c>
      <c r="M13" s="3419" t="n">
        <v>1.289673732</v>
      </c>
    </row>
    <row r="14" spans="1:13" ht="12" customHeight="1" x14ac:dyDescent="0.15">
      <c r="A14" s="1813" t="s">
        <v>1074</v>
      </c>
      <c r="B14" s="3419" t="n">
        <v>2627.1112859586</v>
      </c>
      <c r="C14" s="3419" t="n">
        <v>7.8954362516</v>
      </c>
      <c r="D14" s="3419" t="n">
        <v>0.1134210905157</v>
      </c>
      <c r="E14" s="3416" t="s">
        <v>1185</v>
      </c>
      <c r="F14" s="3416" t="s">
        <v>1185</v>
      </c>
      <c r="G14" s="3416" t="s">
        <v>1185</v>
      </c>
      <c r="H14" s="3416" t="s">
        <v>1185</v>
      </c>
      <c r="I14" s="3416" t="s">
        <v>1185</v>
      </c>
      <c r="J14" s="3419" t="n">
        <v>16.3082521069</v>
      </c>
      <c r="K14" s="3419" t="n">
        <v>156.4746169616</v>
      </c>
      <c r="L14" s="3419" t="n">
        <v>23.0952040424</v>
      </c>
      <c r="M14" s="3419" t="n">
        <v>0.9186304589</v>
      </c>
    </row>
    <row r="15" spans="1:13" ht="12" customHeight="1" x14ac:dyDescent="0.15">
      <c r="A15" s="1813" t="s">
        <v>1075</v>
      </c>
      <c r="B15" s="3419" t="n">
        <v>113.6510438664</v>
      </c>
      <c r="C15" s="3419" t="n">
        <v>0.0019928590325</v>
      </c>
      <c r="D15" s="3419" t="n">
        <v>0.00348674087406</v>
      </c>
      <c r="E15" s="3416" t="s">
        <v>1185</v>
      </c>
      <c r="F15" s="3416" t="s">
        <v>1185</v>
      </c>
      <c r="G15" s="3416" t="s">
        <v>1185</v>
      </c>
      <c r="H15" s="3416" t="s">
        <v>1185</v>
      </c>
      <c r="I15" s="3416" t="s">
        <v>1185</v>
      </c>
      <c r="J15" s="3419" t="n">
        <v>0.5744958486</v>
      </c>
      <c r="K15" s="3419" t="n">
        <v>0.1582519121</v>
      </c>
      <c r="L15" s="3419" t="n">
        <v>0.0207104402</v>
      </c>
      <c r="M15" s="3419" t="n">
        <v>0.0112285437</v>
      </c>
    </row>
    <row r="16" spans="1:13" ht="12" customHeight="1" x14ac:dyDescent="0.15">
      <c r="A16" s="1804" t="s">
        <v>45</v>
      </c>
      <c r="B16" s="3419" t="n">
        <v>1475.127126382</v>
      </c>
      <c r="C16" s="3419" t="n">
        <v>20.58429899662544</v>
      </c>
      <c r="D16" s="3419" t="n">
        <v>0.00667319083441</v>
      </c>
      <c r="E16" s="3416" t="s">
        <v>1185</v>
      </c>
      <c r="F16" s="3416" t="s">
        <v>1185</v>
      </c>
      <c r="G16" s="3416" t="s">
        <v>1185</v>
      </c>
      <c r="H16" s="3416" t="s">
        <v>1185</v>
      </c>
      <c r="I16" s="3416" t="s">
        <v>1185</v>
      </c>
      <c r="J16" s="3419" t="n">
        <v>1.4542042152</v>
      </c>
      <c r="K16" s="3419" t="n">
        <v>0.4638056928</v>
      </c>
      <c r="L16" s="3419" t="n">
        <v>44.22092869</v>
      </c>
      <c r="M16" s="3419" t="n">
        <v>0.8005234691</v>
      </c>
    </row>
    <row r="17" spans="1:13" ht="12" customHeight="1" x14ac:dyDescent="0.15">
      <c r="A17" s="1813" t="s">
        <v>1076</v>
      </c>
      <c r="B17" s="3419" t="s">
        <v>2942</v>
      </c>
      <c r="C17" s="3419" t="n">
        <v>2.844244912</v>
      </c>
      <c r="D17" s="3419" t="s">
        <v>2944</v>
      </c>
      <c r="E17" s="3416" t="s">
        <v>1185</v>
      </c>
      <c r="F17" s="3416" t="s">
        <v>1185</v>
      </c>
      <c r="G17" s="3416" t="s">
        <v>1185</v>
      </c>
      <c r="H17" s="3416" t="s">
        <v>1185</v>
      </c>
      <c r="I17" s="3416" t="s">
        <v>1185</v>
      </c>
      <c r="J17" s="3419" t="s">
        <v>2944</v>
      </c>
      <c r="K17" s="3419" t="s">
        <v>2944</v>
      </c>
      <c r="L17" s="3419" t="n">
        <v>0.3834384</v>
      </c>
      <c r="M17" s="3419" t="s">
        <v>2944</v>
      </c>
    </row>
    <row r="18" spans="1:13" ht="12.75" customHeight="1" x14ac:dyDescent="0.15">
      <c r="A18" s="1814" t="s">
        <v>1077</v>
      </c>
      <c r="B18" s="3419" t="n">
        <v>1475.127126382</v>
      </c>
      <c r="C18" s="3419" t="n">
        <v>17.74005408462544</v>
      </c>
      <c r="D18" s="3419" t="n">
        <v>0.00667319083441</v>
      </c>
      <c r="E18" s="3416" t="s">
        <v>1185</v>
      </c>
      <c r="F18" s="3416" t="s">
        <v>1185</v>
      </c>
      <c r="G18" s="3416" t="s">
        <v>1185</v>
      </c>
      <c r="H18" s="3416" t="s">
        <v>1185</v>
      </c>
      <c r="I18" s="3416" t="s">
        <v>1185</v>
      </c>
      <c r="J18" s="3419" t="n">
        <v>1.4542042152</v>
      </c>
      <c r="K18" s="3419" t="n">
        <v>0.4638056928</v>
      </c>
      <c r="L18" s="3419" t="n">
        <v>43.83749029</v>
      </c>
      <c r="M18" s="3419" t="n">
        <v>0.8005234691</v>
      </c>
    </row>
    <row r="19" spans="1:13" ht="12.75" customHeight="1" x14ac:dyDescent="0.15">
      <c r="A19" s="1804" t="s">
        <v>2275</v>
      </c>
      <c r="B19" s="3419" t="n">
        <v>11.2613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7689.964132042</v>
      </c>
      <c r="C20" s="3419" t="n">
        <v>0.84856895</v>
      </c>
      <c r="D20" s="3419" t="n">
        <v>0.9371665292</v>
      </c>
      <c r="E20" s="3419" t="n">
        <v>874.4976395389449</v>
      </c>
      <c r="F20" s="3419" t="n">
        <v>157.41113544</v>
      </c>
      <c r="G20" s="3419" t="s">
        <v>2944</v>
      </c>
      <c r="H20" s="3419" t="n">
        <v>0.00298153948329</v>
      </c>
      <c r="I20" s="3419" t="s">
        <v>2944</v>
      </c>
      <c r="J20" s="3419" t="n">
        <v>9.5262930334</v>
      </c>
      <c r="K20" s="3419" t="n">
        <v>166.3100035054</v>
      </c>
      <c r="L20" s="3419" t="n">
        <v>43.4279618298</v>
      </c>
      <c r="M20" s="3419" t="n">
        <v>9.2762293394</v>
      </c>
    </row>
    <row r="21" spans="1:13" ht="12" customHeight="1" x14ac:dyDescent="0.15">
      <c r="A21" s="1804" t="s">
        <v>359</v>
      </c>
      <c r="B21" s="3419" t="n">
        <v>999.889859605</v>
      </c>
      <c r="C21" s="3416" t="s">
        <v>1185</v>
      </c>
      <c r="D21" s="3416" t="s">
        <v>1185</v>
      </c>
      <c r="E21" s="3416" t="s">
        <v>1185</v>
      </c>
      <c r="F21" s="3416" t="s">
        <v>1185</v>
      </c>
      <c r="G21" s="3416" t="s">
        <v>1185</v>
      </c>
      <c r="H21" s="3416" t="s">
        <v>1185</v>
      </c>
      <c r="I21" s="3416" t="s">
        <v>1185</v>
      </c>
      <c r="J21" s="3419" t="n">
        <v>0.09406</v>
      </c>
      <c r="K21" s="3419" t="s">
        <v>2944</v>
      </c>
      <c r="L21" s="3419" t="s">
        <v>2945</v>
      </c>
      <c r="M21" s="3419" t="n">
        <v>0.6825160135</v>
      </c>
    </row>
    <row r="22" spans="1:13" ht="12" customHeight="1" x14ac:dyDescent="0.15">
      <c r="A22" s="1804" t="s">
        <v>1079</v>
      </c>
      <c r="B22" s="3419" t="n">
        <v>1745.208007277</v>
      </c>
      <c r="C22" s="3419" t="n">
        <v>0.79865195</v>
      </c>
      <c r="D22" s="3419" t="n">
        <v>0.8701005292</v>
      </c>
      <c r="E22" s="3419" t="s">
        <v>2944</v>
      </c>
      <c r="F22" s="3419" t="s">
        <v>2944</v>
      </c>
      <c r="G22" s="3419" t="s">
        <v>2944</v>
      </c>
      <c r="H22" s="3419" t="s">
        <v>2944</v>
      </c>
      <c r="I22" s="3419" t="s">
        <v>2944</v>
      </c>
      <c r="J22" s="3419" t="n">
        <v>0.784947094</v>
      </c>
      <c r="K22" s="3419" t="n">
        <v>9.090796602</v>
      </c>
      <c r="L22" s="3419" t="n">
        <v>0.6499718211</v>
      </c>
      <c r="M22" s="3419" t="n">
        <v>0.7499441</v>
      </c>
    </row>
    <row r="23" spans="1:13" ht="12" customHeight="1" x14ac:dyDescent="0.15">
      <c r="A23" s="1804" t="s">
        <v>330</v>
      </c>
      <c r="B23" s="3419" t="n">
        <v>4731.5255707</v>
      </c>
      <c r="C23" s="3419" t="n">
        <v>0.049917</v>
      </c>
      <c r="D23" s="3419" t="n">
        <v>0.01499</v>
      </c>
      <c r="E23" s="3419" t="s">
        <v>1185</v>
      </c>
      <c r="F23" s="3419" t="n">
        <v>157.41113544</v>
      </c>
      <c r="G23" s="3419" t="s">
        <v>1185</v>
      </c>
      <c r="H23" s="3419" t="s">
        <v>2946</v>
      </c>
      <c r="I23" s="3419" t="s">
        <v>1185</v>
      </c>
      <c r="J23" s="3419" t="n">
        <v>8.3409136309</v>
      </c>
      <c r="K23" s="3419" t="n">
        <v>156.9501348</v>
      </c>
      <c r="L23" s="3419" t="n">
        <v>1.4663843921</v>
      </c>
      <c r="M23" s="3419" t="n">
        <v>7.789665</v>
      </c>
    </row>
    <row r="24" spans="1:13" ht="13" x14ac:dyDescent="0.15">
      <c r="A24" s="1815" t="s">
        <v>1080</v>
      </c>
      <c r="B24" s="3419" t="n">
        <v>99.66519746</v>
      </c>
      <c r="C24" s="3419" t="s">
        <v>2945</v>
      </c>
      <c r="D24" s="3419" t="s">
        <v>2945</v>
      </c>
      <c r="E24" s="3416" t="s">
        <v>1185</v>
      </c>
      <c r="F24" s="3416" t="s">
        <v>1185</v>
      </c>
      <c r="G24" s="3416" t="s">
        <v>1185</v>
      </c>
      <c r="H24" s="3416" t="s">
        <v>1185</v>
      </c>
      <c r="I24" s="3416" t="s">
        <v>1185</v>
      </c>
      <c r="J24" s="3419" t="s">
        <v>2945</v>
      </c>
      <c r="K24" s="3419" t="s">
        <v>2945</v>
      </c>
      <c r="L24" s="3419" t="n">
        <v>39.881146655</v>
      </c>
      <c r="M24" s="3419" t="s">
        <v>2945</v>
      </c>
    </row>
    <row r="25" spans="1:13" ht="13" x14ac:dyDescent="0.15">
      <c r="A25" s="1815" t="s">
        <v>1081</v>
      </c>
      <c r="B25" s="3416" t="s">
        <v>1185</v>
      </c>
      <c r="C25" s="3416" t="s">
        <v>1185</v>
      </c>
      <c r="D25" s="3416" t="s">
        <v>1185</v>
      </c>
      <c r="E25" s="3419" t="s">
        <v>1185</v>
      </c>
      <c r="F25" s="3419" t="s">
        <v>1185</v>
      </c>
      <c r="G25" s="3419" t="s">
        <v>2946</v>
      </c>
      <c r="H25" s="3419" t="n">
        <v>5.0E-5</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874.4976395389449</v>
      </c>
      <c r="F26" s="3419" t="s">
        <v>2946</v>
      </c>
      <c r="G26" s="3419" t="s">
        <v>1185</v>
      </c>
      <c r="H26" s="3419" t="s">
        <v>1185</v>
      </c>
      <c r="I26" s="3419" t="s">
        <v>1185</v>
      </c>
      <c r="J26" s="3416" t="s">
        <v>1185</v>
      </c>
      <c r="K26" s="3416" t="s">
        <v>1185</v>
      </c>
      <c r="L26" s="3416" t="s">
        <v>1185</v>
      </c>
      <c r="M26" s="3416" t="s">
        <v>1185</v>
      </c>
    </row>
    <row r="27" spans="1:13" ht="13" x14ac:dyDescent="0.15">
      <c r="A27" s="1815" t="s">
        <v>1083</v>
      </c>
      <c r="B27" s="3419" t="s">
        <v>2946</v>
      </c>
      <c r="C27" s="3419" t="s">
        <v>2946</v>
      </c>
      <c r="D27" s="3419" t="n">
        <v>0.052076</v>
      </c>
      <c r="E27" s="3419" t="s">
        <v>1185</v>
      </c>
      <c r="F27" s="3419" t="s">
        <v>1185</v>
      </c>
      <c r="G27" s="3419" t="s">
        <v>1185</v>
      </c>
      <c r="H27" s="3419" t="n">
        <v>0.00293153948329</v>
      </c>
      <c r="I27" s="3419" t="s">
        <v>1185</v>
      </c>
      <c r="J27" s="3419" t="n">
        <v>0.0078203085</v>
      </c>
      <c r="K27" s="3419" t="n">
        <v>0.2690721034</v>
      </c>
      <c r="L27" s="3419" t="n">
        <v>0.0100067339</v>
      </c>
      <c r="M27" s="3419" t="n">
        <v>0.0075042259</v>
      </c>
    </row>
    <row r="28" spans="1:13" ht="12.75" customHeight="1" x14ac:dyDescent="0.15">
      <c r="A28" s="1804" t="s">
        <v>2276</v>
      </c>
      <c r="B28" s="3419" t="n">
        <v>113.675497</v>
      </c>
      <c r="C28" s="3419" t="s">
        <v>2945</v>
      </c>
      <c r="D28" s="3419" t="s">
        <v>2945</v>
      </c>
      <c r="E28" s="3419" t="s">
        <v>1185</v>
      </c>
      <c r="F28" s="3419" t="s">
        <v>1185</v>
      </c>
      <c r="G28" s="3419" t="s">
        <v>1185</v>
      </c>
      <c r="H28" s="3419" t="s">
        <v>1185</v>
      </c>
      <c r="I28" s="3419" t="s">
        <v>1185</v>
      </c>
      <c r="J28" s="3419" t="n">
        <v>0.298552</v>
      </c>
      <c r="K28" s="3419" t="s">
        <v>2945</v>
      </c>
      <c r="L28" s="3419" t="n">
        <v>1.4204522277</v>
      </c>
      <c r="M28" s="3419" t="n">
        <v>0.0466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114.40562833700001</v>
      </c>
      <c r="C8" s="3419" t="n">
        <v>104.3560788905</v>
      </c>
      <c r="D8" s="3419" t="n">
        <v>6.0169443858</v>
      </c>
      <c r="E8" s="3416" t="s">
        <v>1185</v>
      </c>
      <c r="F8" s="3416" t="s">
        <v>1185</v>
      </c>
      <c r="G8" s="3416" t="s">
        <v>1185</v>
      </c>
      <c r="H8" s="3416" t="s">
        <v>1185</v>
      </c>
      <c r="I8" s="3416" t="s">
        <v>1185</v>
      </c>
      <c r="J8" s="3419" t="n">
        <v>7.7716374993</v>
      </c>
      <c r="K8" s="3419" t="n">
        <v>2.9740464401</v>
      </c>
      <c r="L8" s="3419" t="n">
        <v>12.973450449</v>
      </c>
      <c r="M8" s="3419" t="n">
        <v>0.0222942012</v>
      </c>
      <c r="N8" s="336"/>
    </row>
    <row r="9" spans="1:14" x14ac:dyDescent="0.15">
      <c r="A9" s="1828" t="s">
        <v>1086</v>
      </c>
      <c r="B9" s="3416" t="s">
        <v>1185</v>
      </c>
      <c r="C9" s="3419" t="n">
        <v>89.708950164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14.52674004</v>
      </c>
      <c r="D10" s="3419" t="n">
        <v>0.527219964</v>
      </c>
      <c r="E10" s="3416" t="s">
        <v>1185</v>
      </c>
      <c r="F10" s="3416" t="s">
        <v>1185</v>
      </c>
      <c r="G10" s="3416" t="s">
        <v>1185</v>
      </c>
      <c r="H10" s="3416" t="s">
        <v>1185</v>
      </c>
      <c r="I10" s="3416" t="s">
        <v>1185</v>
      </c>
      <c r="J10" s="3416" t="s">
        <v>1185</v>
      </c>
      <c r="K10" s="3416" t="s">
        <v>1185</v>
      </c>
      <c r="L10" s="3419" t="n">
        <v>9.43835595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2979</v>
      </c>
      <c r="D12" s="3419" t="n">
        <v>5.4866032336</v>
      </c>
      <c r="E12" s="3416" t="s">
        <v>1185</v>
      </c>
      <c r="F12" s="3416" t="s">
        <v>1185</v>
      </c>
      <c r="G12" s="3416" t="s">
        <v>1185</v>
      </c>
      <c r="H12" s="3416" t="s">
        <v>1185</v>
      </c>
      <c r="I12" s="3416" t="s">
        <v>1185</v>
      </c>
      <c r="J12" s="3419" t="n">
        <v>7.5412456598</v>
      </c>
      <c r="K12" s="3419" t="s">
        <v>2979</v>
      </c>
      <c r="L12" s="3419" t="n">
        <v>3.5128002978</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0.1203886865</v>
      </c>
      <c r="D14" s="3419" t="n">
        <v>0.0031211882</v>
      </c>
      <c r="E14" s="3416" t="s">
        <v>1185</v>
      </c>
      <c r="F14" s="3416" t="s">
        <v>1185</v>
      </c>
      <c r="G14" s="3416" t="s">
        <v>1185</v>
      </c>
      <c r="H14" s="3416" t="s">
        <v>1185</v>
      </c>
      <c r="I14" s="3416" t="s">
        <v>1185</v>
      </c>
      <c r="J14" s="3419" t="n">
        <v>0.1025533255</v>
      </c>
      <c r="K14" s="3419" t="n">
        <v>2.9740464401</v>
      </c>
      <c r="L14" s="3419" t="n">
        <v>0.0222942012</v>
      </c>
      <c r="M14" s="3416" t="s">
        <v>1185</v>
      </c>
      <c r="N14" s="26"/>
    </row>
    <row r="15" spans="1:14" x14ac:dyDescent="0.15">
      <c r="A15" s="1828" t="s">
        <v>1088</v>
      </c>
      <c r="B15" s="3419" t="n">
        <v>114.30147667000001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0.104151667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n">
        <v>0.127838514</v>
      </c>
      <c r="K18" s="3419" t="s">
        <v>2946</v>
      </c>
      <c r="L18" s="3419" t="s">
        <v>2946</v>
      </c>
      <c r="M18" s="3415" t="n">
        <v>0.0222942012</v>
      </c>
      <c r="N18" s="26"/>
    </row>
    <row r="19" spans="1:14" ht="13" x14ac:dyDescent="0.15">
      <c r="A19" s="1810" t="s">
        <v>2279</v>
      </c>
      <c r="B19" s="3419" t="n">
        <v>-15737.031150082119</v>
      </c>
      <c r="C19" s="3419" t="n">
        <v>7.49661</v>
      </c>
      <c r="D19" s="3419" t="n">
        <v>0.89912</v>
      </c>
      <c r="E19" s="3416" t="s">
        <v>1185</v>
      </c>
      <c r="F19" s="3416" t="s">
        <v>1185</v>
      </c>
      <c r="G19" s="3416" t="s">
        <v>1185</v>
      </c>
      <c r="H19" s="3416" t="s">
        <v>1185</v>
      </c>
      <c r="I19" s="3416" t="s">
        <v>1185</v>
      </c>
      <c r="J19" s="3419" t="s">
        <v>2945</v>
      </c>
      <c r="K19" s="3419" t="s">
        <v>2945</v>
      </c>
      <c r="L19" s="3419" t="s">
        <v>2945</v>
      </c>
      <c r="M19" s="3419" t="s">
        <v>2945</v>
      </c>
      <c r="N19" s="336"/>
    </row>
    <row r="20" spans="1:14" ht="13.5" customHeight="1" x14ac:dyDescent="0.15">
      <c r="A20" s="1828" t="s">
        <v>2280</v>
      </c>
      <c r="B20" s="3419" t="n">
        <v>-20180.60564666669</v>
      </c>
      <c r="C20" s="3419" t="n">
        <v>2.05043</v>
      </c>
      <c r="D20" s="3419" t="n">
        <v>0.59552</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2211.9184633333352</v>
      </c>
      <c r="C21" s="3419" t="n">
        <v>3.62178</v>
      </c>
      <c r="D21" s="3419" t="n">
        <v>0.01529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128.7899066666668</v>
      </c>
      <c r="C22" s="3419" t="n">
        <v>0.48853</v>
      </c>
      <c r="D22" s="3419" t="n">
        <v>0.01167</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361.3947333333337</v>
      </c>
      <c r="C23" s="3419" t="n">
        <v>0.35737</v>
      </c>
      <c r="D23" s="3419" t="n">
        <v>0.11673</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2215.4281233333354</v>
      </c>
      <c r="C24" s="3419" t="s">
        <v>2946</v>
      </c>
      <c r="D24" s="3419" t="n">
        <v>0.0474</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-473.9567300821019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0.9785</v>
      </c>
      <c r="D27" s="3419" t="n">
        <v>0.08594</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225.1808624632</v>
      </c>
      <c r="C28" s="3419" t="n">
        <v>45.79518125538</v>
      </c>
      <c r="D28" s="3419" t="n">
        <v>0.2456026638728</v>
      </c>
      <c r="E28" s="3416" t="s">
        <v>1185</v>
      </c>
      <c r="F28" s="3416" t="s">
        <v>1185</v>
      </c>
      <c r="G28" s="3416" t="s">
        <v>1185</v>
      </c>
      <c r="H28" s="3416" t="s">
        <v>1185</v>
      </c>
      <c r="I28" s="3416" t="s">
        <v>1185</v>
      </c>
      <c r="J28" s="3419" t="n">
        <v>0.0175373971</v>
      </c>
      <c r="K28" s="3419" t="n">
        <v>0.0386296619</v>
      </c>
      <c r="L28" s="3419" t="n">
        <v>0.4799471354</v>
      </c>
      <c r="M28" s="3419" t="n">
        <v>0.0035353696</v>
      </c>
      <c r="N28" s="336"/>
    </row>
    <row r="29" spans="1:14" ht="13" x14ac:dyDescent="0.15">
      <c r="A29" s="1828" t="s">
        <v>2287</v>
      </c>
      <c r="B29" s="3419" t="s">
        <v>2946</v>
      </c>
      <c r="C29" s="3419" t="n">
        <v>35.56038657</v>
      </c>
      <c r="D29" s="3416" t="s">
        <v>1185</v>
      </c>
      <c r="E29" s="3416" t="s">
        <v>1185</v>
      </c>
      <c r="F29" s="3416" t="s">
        <v>1185</v>
      </c>
      <c r="G29" s="3416" t="s">
        <v>1185</v>
      </c>
      <c r="H29" s="3416" t="s">
        <v>1185</v>
      </c>
      <c r="I29" s="3416" t="s">
        <v>1185</v>
      </c>
      <c r="J29" s="3419" t="s">
        <v>2947</v>
      </c>
      <c r="K29" s="3419" t="s">
        <v>2947</v>
      </c>
      <c r="L29" s="3419" t="n">
        <v>0.4683738882</v>
      </c>
      <c r="M29" s="3416" t="s">
        <v>1185</v>
      </c>
      <c r="N29" s="336"/>
    </row>
    <row r="30" spans="1:14" ht="13" x14ac:dyDescent="0.15">
      <c r="A30" s="1828" t="s">
        <v>2288</v>
      </c>
      <c r="B30" s="3416" t="s">
        <v>1185</v>
      </c>
      <c r="C30" s="3419" t="n">
        <v>1.9996782393</v>
      </c>
      <c r="D30" s="3419" t="n">
        <v>0.0545589179</v>
      </c>
      <c r="E30" s="3416" t="s">
        <v>1185</v>
      </c>
      <c r="F30" s="3416" t="s">
        <v>1185</v>
      </c>
      <c r="G30" s="3416" t="s">
        <v>1185</v>
      </c>
      <c r="H30" s="3416" t="s">
        <v>1185</v>
      </c>
      <c r="I30" s="3416" t="s">
        <v>1185</v>
      </c>
      <c r="J30" s="3419" t="s">
        <v>2979</v>
      </c>
      <c r="K30" s="3419" t="n">
        <v>0.0080241418</v>
      </c>
      <c r="L30" s="3419" t="s">
        <v>2979</v>
      </c>
      <c r="M30" s="3416" t="s">
        <v>1185</v>
      </c>
      <c r="N30" s="26"/>
    </row>
    <row r="31" spans="1:14" ht="13" x14ac:dyDescent="0.15">
      <c r="A31" s="1828" t="s">
        <v>2289</v>
      </c>
      <c r="B31" s="3419" t="n">
        <v>225.1808624632</v>
      </c>
      <c r="C31" s="3419" t="n">
        <v>0.14560062278</v>
      </c>
      <c r="D31" s="3419" t="n">
        <v>0.0188173055728</v>
      </c>
      <c r="E31" s="3416" t="s">
        <v>1185</v>
      </c>
      <c r="F31" s="3416" t="s">
        <v>1185</v>
      </c>
      <c r="G31" s="3416" t="s">
        <v>1185</v>
      </c>
      <c r="H31" s="3416" t="s">
        <v>1185</v>
      </c>
      <c r="I31" s="3416" t="s">
        <v>1185</v>
      </c>
      <c r="J31" s="3419" t="n">
        <v>0.0170470738</v>
      </c>
      <c r="K31" s="3419" t="n">
        <v>0.0151603365</v>
      </c>
      <c r="L31" s="3419" t="n">
        <v>2.33181E-4</v>
      </c>
      <c r="M31" s="3419" t="n">
        <v>0.0023095614</v>
      </c>
      <c r="N31" s="26"/>
    </row>
    <row r="32" spans="1:14" x14ac:dyDescent="0.15">
      <c r="A32" s="1828" t="s">
        <v>996</v>
      </c>
      <c r="B32" s="3416" t="s">
        <v>1185</v>
      </c>
      <c r="C32" s="3419" t="n">
        <v>8.0895158233</v>
      </c>
      <c r="D32" s="3419" t="n">
        <v>0.1722264404</v>
      </c>
      <c r="E32" s="3416" t="s">
        <v>1185</v>
      </c>
      <c r="F32" s="3416" t="s">
        <v>1185</v>
      </c>
      <c r="G32" s="3416" t="s">
        <v>1185</v>
      </c>
      <c r="H32" s="3416" t="s">
        <v>1185</v>
      </c>
      <c r="I32" s="3416" t="s">
        <v>1185</v>
      </c>
      <c r="J32" s="3419" t="s">
        <v>2979</v>
      </c>
      <c r="K32" s="3419" t="s">
        <v>2979</v>
      </c>
      <c r="L32" s="3419" t="n">
        <v>0.0092561922</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n">
        <v>4.903233E-4</v>
      </c>
      <c r="K33" s="3419" t="n">
        <v>0.0154451836</v>
      </c>
      <c r="L33" s="3419" t="n">
        <v>0.002083874</v>
      </c>
      <c r="M33" s="3419" t="n">
        <v>0.0012258082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2786.7266331191</v>
      </c>
      <c r="C9" s="3419" t="n">
        <v>2.1018536772</v>
      </c>
      <c r="D9" s="3419" t="n">
        <v>0.1742849228</v>
      </c>
      <c r="E9" s="3416" t="s">
        <v>1185</v>
      </c>
      <c r="F9" s="3416" t="s">
        <v>1185</v>
      </c>
      <c r="G9" s="3416" t="s">
        <v>1185</v>
      </c>
      <c r="H9" s="3416" t="s">
        <v>1185</v>
      </c>
      <c r="I9" s="3416" t="s">
        <v>1185</v>
      </c>
      <c r="J9" s="3419" t="n">
        <v>19.0990827212</v>
      </c>
      <c r="K9" s="3419" t="n">
        <v>3.3740064951</v>
      </c>
      <c r="L9" s="3419" t="n">
        <v>1.01339913</v>
      </c>
      <c r="M9" s="3419" t="n">
        <v>1.3771145809</v>
      </c>
      <c r="N9" s="26"/>
      <c r="O9" s="26"/>
      <c r="P9" s="26"/>
      <c r="Q9" s="26"/>
    </row>
    <row r="10" spans="1:17" ht="12" customHeight="1" x14ac:dyDescent="0.15">
      <c r="A10" s="1813" t="s">
        <v>61</v>
      </c>
      <c r="B10" s="3419" t="n">
        <v>1743.1012430891</v>
      </c>
      <c r="C10" s="3419" t="n">
        <v>0.0120199928</v>
      </c>
      <c r="D10" s="3419" t="n">
        <v>0.0961642332</v>
      </c>
      <c r="E10" s="3416" t="s">
        <v>1185</v>
      </c>
      <c r="F10" s="3416" t="s">
        <v>1185</v>
      </c>
      <c r="G10" s="3416" t="s">
        <v>1185</v>
      </c>
      <c r="H10" s="3416" t="s">
        <v>1185</v>
      </c>
      <c r="I10" s="3416" t="s">
        <v>1185</v>
      </c>
      <c r="J10" s="3419" t="n">
        <v>8.5366401182</v>
      </c>
      <c r="K10" s="3419" t="n">
        <v>2.4001587267</v>
      </c>
      <c r="L10" s="3419" t="n">
        <v>0.2672016801</v>
      </c>
      <c r="M10" s="3419" t="n">
        <v>0.1516779249</v>
      </c>
      <c r="N10" s="26"/>
      <c r="O10" s="26"/>
      <c r="P10" s="26"/>
      <c r="Q10" s="26"/>
    </row>
    <row r="11" spans="1:17" ht="12" customHeight="1" x14ac:dyDescent="0.15">
      <c r="A11" s="1813" t="s">
        <v>62</v>
      </c>
      <c r="B11" s="3419" t="n">
        <v>1043.62539003</v>
      </c>
      <c r="C11" s="3419" t="n">
        <v>2.0898336844</v>
      </c>
      <c r="D11" s="3419" t="n">
        <v>0.0781206896</v>
      </c>
      <c r="E11" s="3416" t="s">
        <v>1185</v>
      </c>
      <c r="F11" s="3416" t="s">
        <v>1185</v>
      </c>
      <c r="G11" s="3416" t="s">
        <v>1185</v>
      </c>
      <c r="H11" s="3416" t="s">
        <v>1185</v>
      </c>
      <c r="I11" s="3416" t="s">
        <v>1185</v>
      </c>
      <c r="J11" s="3419" t="n">
        <v>10.562442603</v>
      </c>
      <c r="K11" s="3419" t="n">
        <v>0.9738477684</v>
      </c>
      <c r="L11" s="3419" t="n">
        <v>0.7461974499</v>
      </c>
      <c r="M11" s="3419" t="n">
        <v>1.225436656</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5287.6898163802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1380.681002936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26628.06662591891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0.7409569368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260.357849121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26708.35553674778</v>
      </c>
      <c r="C7" s="3419" t="n">
        <v>5509.764144506662</v>
      </c>
      <c r="D7" s="3419" t="n">
        <v>2349.2646152537727</v>
      </c>
      <c r="E7" s="3419" t="n">
        <v>874.4976395389449</v>
      </c>
      <c r="F7" s="3419" t="n">
        <v>157.41113544</v>
      </c>
      <c r="G7" s="3419" t="n">
        <v>70.066177857315</v>
      </c>
      <c r="H7" s="3419" t="s">
        <v>2944</v>
      </c>
      <c r="I7" s="3419" t="s">
        <v>2944</v>
      </c>
      <c r="J7" s="3419" t="n">
        <v>35669.359249344474</v>
      </c>
      <c r="K7" s="26"/>
    </row>
    <row r="8" spans="1:11" x14ac:dyDescent="0.15">
      <c r="A8" s="1830" t="s">
        <v>1069</v>
      </c>
      <c r="B8" s="3419" t="n">
        <v>34415.8360639877</v>
      </c>
      <c r="C8" s="3419" t="n">
        <v>1071.8638498220223</v>
      </c>
      <c r="D8" s="3419" t="n">
        <v>203.07371685248054</v>
      </c>
      <c r="E8" s="3416" t="s">
        <v>1185</v>
      </c>
      <c r="F8" s="3416" t="s">
        <v>1185</v>
      </c>
      <c r="G8" s="3416" t="s">
        <v>1185</v>
      </c>
      <c r="H8" s="3416" t="s">
        <v>1185</v>
      </c>
      <c r="I8" s="3416" t="s">
        <v>1185</v>
      </c>
      <c r="J8" s="3419" t="n">
        <v>35690.7736306622</v>
      </c>
      <c r="K8" s="336"/>
    </row>
    <row r="9" spans="1:11" x14ac:dyDescent="0.15">
      <c r="A9" s="1828" t="s">
        <v>1107</v>
      </c>
      <c r="B9" s="3419" t="n">
        <v>32929.4476376057</v>
      </c>
      <c r="C9" s="3419" t="n">
        <v>495.50347791651</v>
      </c>
      <c r="D9" s="3419" t="n">
        <v>201.3053212813619</v>
      </c>
      <c r="E9" s="3416" t="s">
        <v>1185</v>
      </c>
      <c r="F9" s="3416" t="s">
        <v>1185</v>
      </c>
      <c r="G9" s="3416" t="s">
        <v>1185</v>
      </c>
      <c r="H9" s="3416" t="s">
        <v>1185</v>
      </c>
      <c r="I9" s="3416" t="s">
        <v>1185</v>
      </c>
      <c r="J9" s="3419" t="n">
        <v>33626.256436803575</v>
      </c>
      <c r="K9" s="336"/>
    </row>
    <row r="10" spans="1:11" x14ac:dyDescent="0.15">
      <c r="A10" s="1813" t="s">
        <v>1071</v>
      </c>
      <c r="B10" s="3419" t="n">
        <v>14788.178919527</v>
      </c>
      <c r="C10" s="3419" t="n">
        <v>135.804483066</v>
      </c>
      <c r="D10" s="3419" t="n">
        <v>24.8937967145755</v>
      </c>
      <c r="E10" s="3416" t="s">
        <v>1185</v>
      </c>
      <c r="F10" s="3416" t="s">
        <v>1185</v>
      </c>
      <c r="G10" s="3416" t="s">
        <v>1185</v>
      </c>
      <c r="H10" s="3416" t="s">
        <v>1185</v>
      </c>
      <c r="I10" s="3416" t="s">
        <v>1185</v>
      </c>
      <c r="J10" s="3419" t="n">
        <v>14948.877199307575</v>
      </c>
      <c r="K10" s="336"/>
    </row>
    <row r="11" spans="1:11" x14ac:dyDescent="0.15">
      <c r="A11" s="1813" t="s">
        <v>1108</v>
      </c>
      <c r="B11" s="3419" t="n">
        <v>2871.6025368831997</v>
      </c>
      <c r="C11" s="3419" t="n">
        <v>14.4855573884</v>
      </c>
      <c r="D11" s="3419" t="n">
        <v>31.1597099945</v>
      </c>
      <c r="E11" s="3416" t="s">
        <v>1185</v>
      </c>
      <c r="F11" s="3416" t="s">
        <v>1185</v>
      </c>
      <c r="G11" s="3416" t="s">
        <v>1185</v>
      </c>
      <c r="H11" s="3416" t="s">
        <v>1185</v>
      </c>
      <c r="I11" s="3416" t="s">
        <v>1185</v>
      </c>
      <c r="J11" s="3419" t="n">
        <v>2917.2478042661</v>
      </c>
      <c r="K11" s="336"/>
    </row>
    <row r="12" spans="1:11" x14ac:dyDescent="0.15">
      <c r="A12" s="1813" t="s">
        <v>1073</v>
      </c>
      <c r="B12" s="3419" t="n">
        <v>12528.9038513705</v>
      </c>
      <c r="C12" s="3419" t="n">
        <v>124.0854223644</v>
      </c>
      <c r="D12" s="3419" t="n">
        <v>114.271239254</v>
      </c>
      <c r="E12" s="3416" t="s">
        <v>1185</v>
      </c>
      <c r="F12" s="3416" t="s">
        <v>1185</v>
      </c>
      <c r="G12" s="3416" t="s">
        <v>1185</v>
      </c>
      <c r="H12" s="3416" t="s">
        <v>1185</v>
      </c>
      <c r="I12" s="3416" t="s">
        <v>1185</v>
      </c>
      <c r="J12" s="3419" t="n">
        <v>12767.2605129889</v>
      </c>
      <c r="K12" s="336"/>
    </row>
    <row r="13" spans="1:11" x14ac:dyDescent="0.15">
      <c r="A13" s="1813" t="s">
        <v>1074</v>
      </c>
      <c r="B13" s="3419" t="n">
        <v>2627.1112859586</v>
      </c>
      <c r="C13" s="3419" t="n">
        <v>221.0722150448</v>
      </c>
      <c r="D13" s="3419" t="n">
        <v>30.0565889866605</v>
      </c>
      <c r="E13" s="3416" t="s">
        <v>1185</v>
      </c>
      <c r="F13" s="3416" t="s">
        <v>1185</v>
      </c>
      <c r="G13" s="3416" t="s">
        <v>1185</v>
      </c>
      <c r="H13" s="3416" t="s">
        <v>1185</v>
      </c>
      <c r="I13" s="3416" t="s">
        <v>1185</v>
      </c>
      <c r="J13" s="3419" t="n">
        <v>2878.2400899900604</v>
      </c>
      <c r="K13" s="336"/>
    </row>
    <row r="14" spans="1:11" x14ac:dyDescent="0.15">
      <c r="A14" s="1813" t="s">
        <v>1075</v>
      </c>
      <c r="B14" s="3419" t="n">
        <v>113.6510438664</v>
      </c>
      <c r="C14" s="3419" t="n">
        <v>0.05580005291</v>
      </c>
      <c r="D14" s="3419" t="n">
        <v>0.9239863316259</v>
      </c>
      <c r="E14" s="3416" t="s">
        <v>1185</v>
      </c>
      <c r="F14" s="3416" t="s">
        <v>1185</v>
      </c>
      <c r="G14" s="3416" t="s">
        <v>1185</v>
      </c>
      <c r="H14" s="3416" t="s">
        <v>1185</v>
      </c>
      <c r="I14" s="3416" t="s">
        <v>1185</v>
      </c>
      <c r="J14" s="3419" t="n">
        <v>114.6308302509359</v>
      </c>
      <c r="K14" s="336"/>
    </row>
    <row r="15" spans="1:11" x14ac:dyDescent="0.15">
      <c r="A15" s="1828" t="s">
        <v>45</v>
      </c>
      <c r="B15" s="3419" t="n">
        <v>1475.127126382</v>
      </c>
      <c r="C15" s="3419" t="n">
        <v>576.3603719055124</v>
      </c>
      <c r="D15" s="3419" t="n">
        <v>1.76839557111865</v>
      </c>
      <c r="E15" s="3416" t="s">
        <v>1185</v>
      </c>
      <c r="F15" s="3416" t="s">
        <v>1185</v>
      </c>
      <c r="G15" s="3416" t="s">
        <v>1185</v>
      </c>
      <c r="H15" s="3416" t="s">
        <v>1185</v>
      </c>
      <c r="I15" s="3416" t="s">
        <v>1185</v>
      </c>
      <c r="J15" s="3419" t="n">
        <v>2053.2558938586308</v>
      </c>
      <c r="K15" s="336"/>
    </row>
    <row r="16" spans="1:11" x14ac:dyDescent="0.15">
      <c r="A16" s="1813" t="s">
        <v>1076</v>
      </c>
      <c r="B16" s="3419" t="s">
        <v>2942</v>
      </c>
      <c r="C16" s="3419" t="n">
        <v>79.638857536</v>
      </c>
      <c r="D16" s="3419" t="s">
        <v>2944</v>
      </c>
      <c r="E16" s="3416" t="s">
        <v>1185</v>
      </c>
      <c r="F16" s="3416" t="s">
        <v>1185</v>
      </c>
      <c r="G16" s="3416" t="s">
        <v>1185</v>
      </c>
      <c r="H16" s="3416" t="s">
        <v>1185</v>
      </c>
      <c r="I16" s="3416" t="s">
        <v>1185</v>
      </c>
      <c r="J16" s="3419" t="n">
        <v>79.638857536</v>
      </c>
      <c r="K16" s="336"/>
    </row>
    <row r="17" spans="1:11" x14ac:dyDescent="0.15">
      <c r="A17" s="1813" t="s">
        <v>1109</v>
      </c>
      <c r="B17" s="3419" t="n">
        <v>1475.127126382</v>
      </c>
      <c r="C17" s="3419" t="n">
        <v>496.7215143695123</v>
      </c>
      <c r="D17" s="3419" t="n">
        <v>1.76839557111865</v>
      </c>
      <c r="E17" s="3416" t="s">
        <v>1185</v>
      </c>
      <c r="F17" s="3416" t="s">
        <v>1185</v>
      </c>
      <c r="G17" s="3416" t="s">
        <v>1185</v>
      </c>
      <c r="H17" s="3416" t="s">
        <v>1185</v>
      </c>
      <c r="I17" s="3416" t="s">
        <v>1185</v>
      </c>
      <c r="J17" s="3419" t="n">
        <v>1973.617036322631</v>
      </c>
      <c r="K17" s="336"/>
    </row>
    <row r="18" spans="1:11" x14ac:dyDescent="0.15">
      <c r="A18" s="1804" t="s">
        <v>1196</v>
      </c>
      <c r="B18" s="3419" t="n">
        <v>11.2613</v>
      </c>
      <c r="C18" s="3416" t="s">
        <v>1185</v>
      </c>
      <c r="D18" s="3416" t="s">
        <v>1185</v>
      </c>
      <c r="E18" s="3416" t="s">
        <v>1185</v>
      </c>
      <c r="F18" s="3416" t="s">
        <v>1185</v>
      </c>
      <c r="G18" s="3416" t="s">
        <v>1185</v>
      </c>
      <c r="H18" s="3416" t="s">
        <v>1185</v>
      </c>
      <c r="I18" s="3416" t="s">
        <v>1185</v>
      </c>
      <c r="J18" s="3419" t="n">
        <v>11.2613</v>
      </c>
      <c r="K18" s="336"/>
    </row>
    <row r="19" spans="1:11" x14ac:dyDescent="0.15">
      <c r="A19" s="1830" t="s">
        <v>1078</v>
      </c>
      <c r="B19" s="3419" t="n">
        <v>7689.964132042</v>
      </c>
      <c r="C19" s="3419" t="n">
        <v>23.7599306</v>
      </c>
      <c r="D19" s="3419" t="n">
        <v>248.349130238</v>
      </c>
      <c r="E19" s="3419" t="n">
        <v>874.4976395389449</v>
      </c>
      <c r="F19" s="3419" t="n">
        <v>157.41113544</v>
      </c>
      <c r="G19" s="3419" t="n">
        <v>70.066177857315</v>
      </c>
      <c r="H19" s="3419" t="s">
        <v>2944</v>
      </c>
      <c r="I19" s="3419" t="s">
        <v>2944</v>
      </c>
      <c r="J19" s="3419" t="n">
        <v>9064.04814571626</v>
      </c>
      <c r="K19" s="336"/>
    </row>
    <row r="20" spans="1:11" x14ac:dyDescent="0.15">
      <c r="A20" s="1804" t="s">
        <v>359</v>
      </c>
      <c r="B20" s="3419" t="n">
        <v>999.889859605</v>
      </c>
      <c r="C20" s="3416" t="s">
        <v>1185</v>
      </c>
      <c r="D20" s="3416" t="s">
        <v>1185</v>
      </c>
      <c r="E20" s="3416" t="s">
        <v>1185</v>
      </c>
      <c r="F20" s="3416" t="s">
        <v>1185</v>
      </c>
      <c r="G20" s="3416" t="s">
        <v>1185</v>
      </c>
      <c r="H20" s="3416" t="s">
        <v>1185</v>
      </c>
      <c r="I20" s="3416" t="s">
        <v>1185</v>
      </c>
      <c r="J20" s="3419" t="n">
        <v>999.889859605</v>
      </c>
      <c r="K20" s="336"/>
    </row>
    <row r="21" spans="1:11" x14ac:dyDescent="0.15">
      <c r="A21" s="1804" t="s">
        <v>1079</v>
      </c>
      <c r="B21" s="3419" t="n">
        <v>1745.208007277</v>
      </c>
      <c r="C21" s="3419" t="n">
        <v>22.3622546</v>
      </c>
      <c r="D21" s="3419" t="n">
        <v>230.576640238</v>
      </c>
      <c r="E21" s="3419" t="s">
        <v>2944</v>
      </c>
      <c r="F21" s="3419" t="s">
        <v>2944</v>
      </c>
      <c r="G21" s="3419" t="s">
        <v>2944</v>
      </c>
      <c r="H21" s="3419" t="s">
        <v>2944</v>
      </c>
      <c r="I21" s="3419" t="s">
        <v>2944</v>
      </c>
      <c r="J21" s="3419" t="n">
        <v>1998.146902115</v>
      </c>
      <c r="K21" s="336"/>
    </row>
    <row r="22" spans="1:11" x14ac:dyDescent="0.15">
      <c r="A22" s="1804" t="s">
        <v>330</v>
      </c>
      <c r="B22" s="3419" t="n">
        <v>4731.5255707</v>
      </c>
      <c r="C22" s="3419" t="n">
        <v>1.397676</v>
      </c>
      <c r="D22" s="3419" t="n">
        <v>3.97235</v>
      </c>
      <c r="E22" s="3419" t="s">
        <v>1185</v>
      </c>
      <c r="F22" s="3419" t="n">
        <v>157.41113544</v>
      </c>
      <c r="G22" s="3419" t="s">
        <v>2946</v>
      </c>
      <c r="H22" s="3419" t="s">
        <v>1185</v>
      </c>
      <c r="I22" s="3419" t="s">
        <v>1185</v>
      </c>
      <c r="J22" s="3419" t="n">
        <v>4894.306732139999</v>
      </c>
      <c r="K22" s="336"/>
    </row>
    <row r="23" spans="1:11" ht="13" x14ac:dyDescent="0.15">
      <c r="A23" s="1815" t="s">
        <v>1110</v>
      </c>
      <c r="B23" s="3419" t="n">
        <v>99.66519746</v>
      </c>
      <c r="C23" s="3419" t="s">
        <v>2945</v>
      </c>
      <c r="D23" s="3419" t="s">
        <v>2945</v>
      </c>
      <c r="E23" s="3416" t="s">
        <v>1185</v>
      </c>
      <c r="F23" s="3416" t="s">
        <v>1185</v>
      </c>
      <c r="G23" s="3416" t="s">
        <v>1185</v>
      </c>
      <c r="H23" s="3416" t="s">
        <v>1185</v>
      </c>
      <c r="I23" s="3416" t="s">
        <v>1185</v>
      </c>
      <c r="J23" s="3419" t="n">
        <v>99.66519746</v>
      </c>
      <c r="K23" s="336"/>
    </row>
    <row r="24" spans="1:11" ht="13" x14ac:dyDescent="0.15">
      <c r="A24" s="1815" t="s">
        <v>1111</v>
      </c>
      <c r="B24" s="3416" t="s">
        <v>1185</v>
      </c>
      <c r="C24" s="3416" t="s">
        <v>1185</v>
      </c>
      <c r="D24" s="3416" t="s">
        <v>1185</v>
      </c>
      <c r="E24" s="3419" t="s">
        <v>1185</v>
      </c>
      <c r="F24" s="3419" t="s">
        <v>1185</v>
      </c>
      <c r="G24" s="3419" t="n">
        <v>1.175</v>
      </c>
      <c r="H24" s="3419" t="s">
        <v>2946</v>
      </c>
      <c r="I24" s="3419" t="s">
        <v>2946</v>
      </c>
      <c r="J24" s="3419" t="n">
        <v>1.175</v>
      </c>
      <c r="K24" s="336"/>
    </row>
    <row r="25" spans="1:11" ht="13" x14ac:dyDescent="0.15">
      <c r="A25" s="1815" t="s">
        <v>1112</v>
      </c>
      <c r="B25" s="3416" t="s">
        <v>1185</v>
      </c>
      <c r="C25" s="3416" t="s">
        <v>1185</v>
      </c>
      <c r="D25" s="3416" t="s">
        <v>1185</v>
      </c>
      <c r="E25" s="3419" t="n">
        <v>874.4976395389449</v>
      </c>
      <c r="F25" s="3419" t="s">
        <v>2946</v>
      </c>
      <c r="G25" s="3419" t="s">
        <v>1185</v>
      </c>
      <c r="H25" s="3419" t="s">
        <v>1185</v>
      </c>
      <c r="I25" s="3419" t="s">
        <v>1185</v>
      </c>
      <c r="J25" s="3419" t="n">
        <v>874.4976395389449</v>
      </c>
      <c r="K25" s="336"/>
    </row>
    <row r="26" spans="1:11" ht="13" x14ac:dyDescent="0.15">
      <c r="A26" s="1815" t="s">
        <v>1083</v>
      </c>
      <c r="B26" s="3419" t="s">
        <v>2946</v>
      </c>
      <c r="C26" s="3419" t="s">
        <v>2946</v>
      </c>
      <c r="D26" s="3419" t="n">
        <v>13.80014</v>
      </c>
      <c r="E26" s="3419" t="s">
        <v>1185</v>
      </c>
      <c r="F26" s="3419" t="s">
        <v>1185</v>
      </c>
      <c r="G26" s="3419" t="n">
        <v>68.891177857315</v>
      </c>
      <c r="H26" s="3419" t="s">
        <v>1185</v>
      </c>
      <c r="I26" s="3419" t="s">
        <v>1185</v>
      </c>
      <c r="J26" s="3419" t="n">
        <v>82.691317857315</v>
      </c>
      <c r="K26" s="336"/>
    </row>
    <row r="27" spans="1:11" x14ac:dyDescent="0.15">
      <c r="A27" s="1804" t="s">
        <v>1113</v>
      </c>
      <c r="B27" s="3419" t="n">
        <v>113.675497</v>
      </c>
      <c r="C27" s="3419" t="s">
        <v>2945</v>
      </c>
      <c r="D27" s="3419" t="s">
        <v>2945</v>
      </c>
      <c r="E27" s="3419" t="s">
        <v>1185</v>
      </c>
      <c r="F27" s="3419" t="s">
        <v>1185</v>
      </c>
      <c r="G27" s="3419" t="s">
        <v>1185</v>
      </c>
      <c r="H27" s="3419" t="s">
        <v>1185</v>
      </c>
      <c r="I27" s="3419" t="s">
        <v>1185</v>
      </c>
      <c r="J27" s="3419" t="n">
        <v>113.675497</v>
      </c>
      <c r="K27" s="336"/>
    </row>
    <row r="28" spans="1:11" x14ac:dyDescent="0.15">
      <c r="A28" s="1836" t="s">
        <v>1085</v>
      </c>
      <c r="B28" s="3419" t="n">
        <v>114.40562833700001</v>
      </c>
      <c r="C28" s="3419" t="n">
        <v>2921.970208934</v>
      </c>
      <c r="D28" s="3419" t="n">
        <v>1594.490262237</v>
      </c>
      <c r="E28" s="3416" t="s">
        <v>1185</v>
      </c>
      <c r="F28" s="3416" t="s">
        <v>1185</v>
      </c>
      <c r="G28" s="3416" t="s">
        <v>1185</v>
      </c>
      <c r="H28" s="3416" t="s">
        <v>1185</v>
      </c>
      <c r="I28" s="3416" t="s">
        <v>1185</v>
      </c>
      <c r="J28" s="3419" t="n">
        <v>4630.866099508</v>
      </c>
      <c r="K28" s="336"/>
    </row>
    <row r="29" spans="1:11" x14ac:dyDescent="0.15">
      <c r="A29" s="1828" t="s">
        <v>1086</v>
      </c>
      <c r="B29" s="3416" t="s">
        <v>1185</v>
      </c>
      <c r="C29" s="3419" t="n">
        <v>2511.850604592</v>
      </c>
      <c r="D29" s="3416" t="s">
        <v>1185</v>
      </c>
      <c r="E29" s="3416" t="s">
        <v>1185</v>
      </c>
      <c r="F29" s="3416" t="s">
        <v>1185</v>
      </c>
      <c r="G29" s="3416" t="s">
        <v>1185</v>
      </c>
      <c r="H29" s="3416" t="s">
        <v>1185</v>
      </c>
      <c r="I29" s="3416" t="s">
        <v>1185</v>
      </c>
      <c r="J29" s="3419" t="n">
        <v>2511.850604592</v>
      </c>
      <c r="K29" s="336"/>
    </row>
    <row r="30" spans="1:11" x14ac:dyDescent="0.15">
      <c r="A30" s="1828" t="s">
        <v>510</v>
      </c>
      <c r="B30" s="3416" t="s">
        <v>1185</v>
      </c>
      <c r="C30" s="3419" t="n">
        <v>406.74872112</v>
      </c>
      <c r="D30" s="3419" t="n">
        <v>139.71329046</v>
      </c>
      <c r="E30" s="3416" t="s">
        <v>1185</v>
      </c>
      <c r="F30" s="3416" t="s">
        <v>1185</v>
      </c>
      <c r="G30" s="3416" t="s">
        <v>1185</v>
      </c>
      <c r="H30" s="3416" t="s">
        <v>1185</v>
      </c>
      <c r="I30" s="3416" t="s">
        <v>1185</v>
      </c>
      <c r="J30" s="3419" t="n">
        <v>546.46201158</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2979</v>
      </c>
      <c r="D32" s="3419" t="n">
        <v>1453.949856904</v>
      </c>
      <c r="E32" s="3416" t="s">
        <v>1185</v>
      </c>
      <c r="F32" s="3416" t="s">
        <v>1185</v>
      </c>
      <c r="G32" s="3416" t="s">
        <v>1185</v>
      </c>
      <c r="H32" s="3416" t="s">
        <v>1185</v>
      </c>
      <c r="I32" s="3416" t="s">
        <v>1185</v>
      </c>
      <c r="J32" s="3419" t="n">
        <v>1453.949856904</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3.370883222</v>
      </c>
      <c r="D34" s="3419" t="n">
        <v>0.827114873</v>
      </c>
      <c r="E34" s="3416" t="s">
        <v>1185</v>
      </c>
      <c r="F34" s="3416" t="s">
        <v>1185</v>
      </c>
      <c r="G34" s="3416" t="s">
        <v>1185</v>
      </c>
      <c r="H34" s="3416" t="s">
        <v>1185</v>
      </c>
      <c r="I34" s="3416" t="s">
        <v>1185</v>
      </c>
      <c r="J34" s="3419" t="n">
        <v>4.197998095</v>
      </c>
      <c r="K34" s="336"/>
    </row>
    <row r="35" spans="1:11" x14ac:dyDescent="0.15">
      <c r="A35" s="1828" t="s">
        <v>1088</v>
      </c>
      <c r="B35" s="3419" t="n">
        <v>114.30147667000001</v>
      </c>
      <c r="C35" s="3416" t="s">
        <v>1185</v>
      </c>
      <c r="D35" s="3416" t="s">
        <v>1185</v>
      </c>
      <c r="E35" s="3416" t="s">
        <v>1185</v>
      </c>
      <c r="F35" s="3416" t="s">
        <v>1185</v>
      </c>
      <c r="G35" s="3416" t="s">
        <v>1185</v>
      </c>
      <c r="H35" s="3416" t="s">
        <v>1185</v>
      </c>
      <c r="I35" s="3416" t="s">
        <v>1185</v>
      </c>
      <c r="J35" s="3419" t="n">
        <v>114.30147667000001</v>
      </c>
      <c r="K35" s="336"/>
    </row>
    <row r="36" spans="1:11" x14ac:dyDescent="0.15">
      <c r="A36" s="1828" t="s">
        <v>1089</v>
      </c>
      <c r="B36" s="3419" t="n">
        <v>0.104151667</v>
      </c>
      <c r="C36" s="3416" t="s">
        <v>1185</v>
      </c>
      <c r="D36" s="3416" t="s">
        <v>1185</v>
      </c>
      <c r="E36" s="3416" t="s">
        <v>1185</v>
      </c>
      <c r="F36" s="3416" t="s">
        <v>1185</v>
      </c>
      <c r="G36" s="3416" t="s">
        <v>1185</v>
      </c>
      <c r="H36" s="3416" t="s">
        <v>1185</v>
      </c>
      <c r="I36" s="3416" t="s">
        <v>1185</v>
      </c>
      <c r="J36" s="3419" t="n">
        <v>0.104151667</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-15737.031150082119</v>
      </c>
      <c r="C39" s="3419" t="n">
        <v>209.90508</v>
      </c>
      <c r="D39" s="3419" t="n">
        <v>238.2668</v>
      </c>
      <c r="E39" s="3416" t="s">
        <v>1185</v>
      </c>
      <c r="F39" s="3416" t="s">
        <v>1185</v>
      </c>
      <c r="G39" s="3416" t="s">
        <v>1185</v>
      </c>
      <c r="H39" s="3416" t="s">
        <v>1185</v>
      </c>
      <c r="I39" s="3416" t="s">
        <v>1185</v>
      </c>
      <c r="J39" s="3419" t="n">
        <v>-15288.85927008212</v>
      </c>
      <c r="K39" s="336"/>
    </row>
    <row r="40" spans="1:11" x14ac:dyDescent="0.15">
      <c r="A40" s="1828" t="s">
        <v>733</v>
      </c>
      <c r="B40" s="3419" t="n">
        <v>-20180.60564666669</v>
      </c>
      <c r="C40" s="3419" t="n">
        <v>57.41204</v>
      </c>
      <c r="D40" s="3419" t="n">
        <v>157.8128</v>
      </c>
      <c r="E40" s="3416" t="s">
        <v>1185</v>
      </c>
      <c r="F40" s="3416" t="s">
        <v>1185</v>
      </c>
      <c r="G40" s="3416" t="s">
        <v>1185</v>
      </c>
      <c r="H40" s="3416" t="s">
        <v>1185</v>
      </c>
      <c r="I40" s="3416" t="s">
        <v>1185</v>
      </c>
      <c r="J40" s="3419" t="n">
        <v>-19965.38080666669</v>
      </c>
      <c r="K40" s="336"/>
    </row>
    <row r="41" spans="1:11" x14ac:dyDescent="0.15">
      <c r="A41" s="1828" t="s">
        <v>736</v>
      </c>
      <c r="B41" s="3419" t="n">
        <v>2211.9184633333352</v>
      </c>
      <c r="C41" s="3419" t="n">
        <v>101.40984</v>
      </c>
      <c r="D41" s="3419" t="n">
        <v>4.05185</v>
      </c>
      <c r="E41" s="3416" t="s">
        <v>1185</v>
      </c>
      <c r="F41" s="3416" t="s">
        <v>1185</v>
      </c>
      <c r="G41" s="3416" t="s">
        <v>1185</v>
      </c>
      <c r="H41" s="3416" t="s">
        <v>1185</v>
      </c>
      <c r="I41" s="3416" t="s">
        <v>1185</v>
      </c>
      <c r="J41" s="3419" t="n">
        <v>2317.3801533333353</v>
      </c>
      <c r="K41" s="336"/>
    </row>
    <row r="42" spans="1:11" x14ac:dyDescent="0.15">
      <c r="A42" s="1828" t="s">
        <v>740</v>
      </c>
      <c r="B42" s="3419" t="n">
        <v>128.7899066666668</v>
      </c>
      <c r="C42" s="3419" t="n">
        <v>13.67884</v>
      </c>
      <c r="D42" s="3419" t="n">
        <v>3.09255</v>
      </c>
      <c r="E42" s="3416" t="s">
        <v>1185</v>
      </c>
      <c r="F42" s="3416" t="s">
        <v>1185</v>
      </c>
      <c r="G42" s="3416" t="s">
        <v>1185</v>
      </c>
      <c r="H42" s="3416" t="s">
        <v>1185</v>
      </c>
      <c r="I42" s="3416" t="s">
        <v>1185</v>
      </c>
      <c r="J42" s="3419" t="n">
        <v>145.56129666666683</v>
      </c>
      <c r="K42" s="336"/>
    </row>
    <row r="43" spans="1:11" x14ac:dyDescent="0.15">
      <c r="A43" s="1828" t="s">
        <v>896</v>
      </c>
      <c r="B43" s="3419" t="n">
        <v>361.3947333333337</v>
      </c>
      <c r="C43" s="3419" t="n">
        <v>10.00636</v>
      </c>
      <c r="D43" s="3419" t="n">
        <v>30.93345</v>
      </c>
      <c r="E43" s="3416" t="s">
        <v>1185</v>
      </c>
      <c r="F43" s="3416" t="s">
        <v>1185</v>
      </c>
      <c r="G43" s="3416" t="s">
        <v>1185</v>
      </c>
      <c r="H43" s="3416" t="s">
        <v>1185</v>
      </c>
      <c r="I43" s="3416" t="s">
        <v>1185</v>
      </c>
      <c r="J43" s="3419" t="n">
        <v>402.3345433333337</v>
      </c>
      <c r="K43" s="336"/>
    </row>
    <row r="44" spans="1:11" x14ac:dyDescent="0.15">
      <c r="A44" s="1828" t="s">
        <v>1115</v>
      </c>
      <c r="B44" s="3419" t="n">
        <v>2215.4281233333354</v>
      </c>
      <c r="C44" s="3419" t="s">
        <v>2946</v>
      </c>
      <c r="D44" s="3419" t="n">
        <v>12.561</v>
      </c>
      <c r="E44" s="3416" t="s">
        <v>1185</v>
      </c>
      <c r="F44" s="3416" t="s">
        <v>1185</v>
      </c>
      <c r="G44" s="3416" t="s">
        <v>1185</v>
      </c>
      <c r="H44" s="3416" t="s">
        <v>1185</v>
      </c>
      <c r="I44" s="3416" t="s">
        <v>1185</v>
      </c>
      <c r="J44" s="3419" t="n">
        <v>2227.9891233333356</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-473.9567300821019</v>
      </c>
      <c r="C46" s="3416" t="s">
        <v>1185</v>
      </c>
      <c r="D46" s="3416" t="s">
        <v>1185</v>
      </c>
      <c r="E46" s="3416" t="s">
        <v>1185</v>
      </c>
      <c r="F46" s="3416" t="s">
        <v>1185</v>
      </c>
      <c r="G46" s="3416" t="s">
        <v>1185</v>
      </c>
      <c r="H46" s="3416" t="s">
        <v>1185</v>
      </c>
      <c r="I46" s="3416" t="s">
        <v>1185</v>
      </c>
      <c r="J46" s="3419" t="n">
        <v>-473.9567300821019</v>
      </c>
      <c r="K46" s="336"/>
    </row>
    <row r="47" spans="1:11" x14ac:dyDescent="0.15">
      <c r="A47" s="1828" t="s">
        <v>1117</v>
      </c>
      <c r="B47" s="3419" t="s">
        <v>2942</v>
      </c>
      <c r="C47" s="3419" t="n">
        <v>27.398</v>
      </c>
      <c r="D47" s="3419" t="n">
        <v>22.7741</v>
      </c>
      <c r="E47" s="3416" t="s">
        <v>1185</v>
      </c>
      <c r="F47" s="3416" t="s">
        <v>1185</v>
      </c>
      <c r="G47" s="3416" t="s">
        <v>1185</v>
      </c>
      <c r="H47" s="3416" t="s">
        <v>1185</v>
      </c>
      <c r="I47" s="3416" t="s">
        <v>1185</v>
      </c>
      <c r="J47" s="3419" t="n">
        <v>50.1721</v>
      </c>
      <c r="K47" s="336"/>
    </row>
    <row r="48" spans="1:11" x14ac:dyDescent="0.15">
      <c r="A48" s="1830" t="s">
        <v>1091</v>
      </c>
      <c r="B48" s="3419" t="n">
        <v>225.1808624632</v>
      </c>
      <c r="C48" s="3419" t="n">
        <v>1282.26507515064</v>
      </c>
      <c r="D48" s="3419" t="n">
        <v>65.084705926292</v>
      </c>
      <c r="E48" s="3416" t="s">
        <v>1185</v>
      </c>
      <c r="F48" s="3416" t="s">
        <v>1185</v>
      </c>
      <c r="G48" s="3416" t="s">
        <v>1185</v>
      </c>
      <c r="H48" s="3416" t="s">
        <v>1185</v>
      </c>
      <c r="I48" s="3416" t="s">
        <v>1185</v>
      </c>
      <c r="J48" s="3419" t="n">
        <v>1572.530643540132</v>
      </c>
      <c r="K48" s="336"/>
    </row>
    <row r="49" spans="1:11" x14ac:dyDescent="0.15">
      <c r="A49" s="1828" t="s">
        <v>2687</v>
      </c>
      <c r="B49" s="3419" t="s">
        <v>2946</v>
      </c>
      <c r="C49" s="3419" t="n">
        <v>995.69082396</v>
      </c>
      <c r="D49" s="3416" t="s">
        <v>1185</v>
      </c>
      <c r="E49" s="3416" t="s">
        <v>1185</v>
      </c>
      <c r="F49" s="3416" t="s">
        <v>1185</v>
      </c>
      <c r="G49" s="3416" t="s">
        <v>1185</v>
      </c>
      <c r="H49" s="3416" t="s">
        <v>1185</v>
      </c>
      <c r="I49" s="3416" t="s">
        <v>1185</v>
      </c>
      <c r="J49" s="3419" t="n">
        <v>995.69082396</v>
      </c>
      <c r="K49" s="336"/>
    </row>
    <row r="50" spans="1:11" x14ac:dyDescent="0.15">
      <c r="A50" s="1828" t="s">
        <v>989</v>
      </c>
      <c r="B50" s="3416" t="s">
        <v>1185</v>
      </c>
      <c r="C50" s="3419" t="n">
        <v>55.9909907004</v>
      </c>
      <c r="D50" s="3419" t="n">
        <v>14.4581132435</v>
      </c>
      <c r="E50" s="3416" t="s">
        <v>1185</v>
      </c>
      <c r="F50" s="3416" t="s">
        <v>1185</v>
      </c>
      <c r="G50" s="3416" t="s">
        <v>1185</v>
      </c>
      <c r="H50" s="3416" t="s">
        <v>1185</v>
      </c>
      <c r="I50" s="3416" t="s">
        <v>1185</v>
      </c>
      <c r="J50" s="3419" t="n">
        <v>70.4491039439</v>
      </c>
      <c r="K50" s="336"/>
    </row>
    <row r="51" spans="1:11" ht="13" x14ac:dyDescent="0.15">
      <c r="A51" s="1853" t="s">
        <v>993</v>
      </c>
      <c r="B51" s="3419" t="n">
        <v>225.1808624632</v>
      </c>
      <c r="C51" s="3419" t="n">
        <v>4.07681743784</v>
      </c>
      <c r="D51" s="3419" t="n">
        <v>4.986585976792</v>
      </c>
      <c r="E51" s="3416" t="s">
        <v>1185</v>
      </c>
      <c r="F51" s="3416" t="s">
        <v>1185</v>
      </c>
      <c r="G51" s="3416" t="s">
        <v>1185</v>
      </c>
      <c r="H51" s="3416" t="s">
        <v>1185</v>
      </c>
      <c r="I51" s="3416" t="s">
        <v>1185</v>
      </c>
      <c r="J51" s="3419" t="n">
        <v>234.244265877832</v>
      </c>
      <c r="K51" s="336"/>
    </row>
    <row r="52" spans="1:11" x14ac:dyDescent="0.15">
      <c r="A52" s="1828" t="s">
        <v>1118</v>
      </c>
      <c r="B52" s="3416" t="s">
        <v>1185</v>
      </c>
      <c r="C52" s="3419" t="n">
        <v>226.5064430524</v>
      </c>
      <c r="D52" s="3419" t="n">
        <v>45.640006706</v>
      </c>
      <c r="E52" s="3416" t="s">
        <v>1185</v>
      </c>
      <c r="F52" s="3416" t="s">
        <v>1185</v>
      </c>
      <c r="G52" s="3416" t="s">
        <v>1185</v>
      </c>
      <c r="H52" s="3416" t="s">
        <v>1185</v>
      </c>
      <c r="I52" s="3416" t="s">
        <v>1185</v>
      </c>
      <c r="J52" s="3419" t="n">
        <v>272.1464497584</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2786.7266331191</v>
      </c>
      <c r="C57" s="3419" t="n">
        <v>58.8519029616</v>
      </c>
      <c r="D57" s="3419" t="n">
        <v>46.185504542</v>
      </c>
      <c r="E57" s="3416" t="s">
        <v>1185</v>
      </c>
      <c r="F57" s="3416" t="s">
        <v>1185</v>
      </c>
      <c r="G57" s="3416" t="s">
        <v>1185</v>
      </c>
      <c r="H57" s="3416" t="s">
        <v>1185</v>
      </c>
      <c r="I57" s="3416" t="s">
        <v>1185</v>
      </c>
      <c r="J57" s="3419" t="n">
        <v>2891.7640406227</v>
      </c>
      <c r="K57" s="26"/>
    </row>
    <row r="58" spans="1:11" x14ac:dyDescent="0.15">
      <c r="A58" s="1860" t="s">
        <v>61</v>
      </c>
      <c r="B58" s="3419" t="n">
        <v>1743.1012430891</v>
      </c>
      <c r="C58" s="3419" t="n">
        <v>0.3365597984</v>
      </c>
      <c r="D58" s="3419" t="n">
        <v>25.483521798</v>
      </c>
      <c r="E58" s="3416" t="s">
        <v>1185</v>
      </c>
      <c r="F58" s="3416" t="s">
        <v>1185</v>
      </c>
      <c r="G58" s="3416" t="s">
        <v>1185</v>
      </c>
      <c r="H58" s="3416" t="s">
        <v>1185</v>
      </c>
      <c r="I58" s="3416" t="s">
        <v>1185</v>
      </c>
      <c r="J58" s="3419" t="n">
        <v>1768.9213246855</v>
      </c>
      <c r="K58" s="26"/>
    </row>
    <row r="59" spans="1:11" x14ac:dyDescent="0.15">
      <c r="A59" s="1860" t="s">
        <v>62</v>
      </c>
      <c r="B59" s="3419" t="n">
        <v>1043.62539003</v>
      </c>
      <c r="C59" s="3419" t="n">
        <v>58.5153431632</v>
      </c>
      <c r="D59" s="3419" t="n">
        <v>20.701982744</v>
      </c>
      <c r="E59" s="3416" t="s">
        <v>1185</v>
      </c>
      <c r="F59" s="3416" t="s">
        <v>1185</v>
      </c>
      <c r="G59" s="3416" t="s">
        <v>1185</v>
      </c>
      <c r="H59" s="3416" t="s">
        <v>1185</v>
      </c>
      <c r="I59" s="3416" t="s">
        <v>1185</v>
      </c>
      <c r="J59" s="3419" t="n">
        <v>1122.8427159372</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5287.6898163802</v>
      </c>
      <c r="C61" s="3416" t="s">
        <v>1185</v>
      </c>
      <c r="D61" s="3416" t="s">
        <v>1185</v>
      </c>
      <c r="E61" s="3416" t="s">
        <v>1185</v>
      </c>
      <c r="F61" s="3416" t="s">
        <v>1185</v>
      </c>
      <c r="G61" s="3416" t="s">
        <v>1185</v>
      </c>
      <c r="H61" s="3416" t="s">
        <v>1185</v>
      </c>
      <c r="I61" s="3416" t="s">
        <v>1185</v>
      </c>
      <c r="J61" s="3419" t="n">
        <v>5287.6898163802</v>
      </c>
      <c r="K61" s="26"/>
    </row>
    <row r="62" spans="1:11" x14ac:dyDescent="0.15">
      <c r="A62" s="1810" t="s">
        <v>66</v>
      </c>
      <c r="B62" s="3419" t="n">
        <v>1380.681002936</v>
      </c>
      <c r="C62" s="3416" t="s">
        <v>1185</v>
      </c>
      <c r="D62" s="3416" t="s">
        <v>1185</v>
      </c>
      <c r="E62" s="3416" t="s">
        <v>1185</v>
      </c>
      <c r="F62" s="3416" t="s">
        <v>1185</v>
      </c>
      <c r="G62" s="3416" t="s">
        <v>1185</v>
      </c>
      <c r="H62" s="3416" t="s">
        <v>1185</v>
      </c>
      <c r="I62" s="3416" t="s">
        <v>1185</v>
      </c>
      <c r="J62" s="3419" t="n">
        <v>1380.681002936</v>
      </c>
      <c r="K62" s="26"/>
    </row>
    <row r="63" spans="1:11" x14ac:dyDescent="0.15">
      <c r="A63" s="1861" t="s">
        <v>1000</v>
      </c>
      <c r="B63" s="3419" t="n">
        <v>26628.06662591891</v>
      </c>
      <c r="C63" s="3416" t="s">
        <v>1185</v>
      </c>
      <c r="D63" s="3416" t="s">
        <v>1185</v>
      </c>
      <c r="E63" s="3416" t="s">
        <v>1185</v>
      </c>
      <c r="F63" s="3416" t="s">
        <v>1185</v>
      </c>
      <c r="G63" s="3416" t="s">
        <v>1185</v>
      </c>
      <c r="H63" s="3416" t="s">
        <v>1185</v>
      </c>
      <c r="I63" s="3416" t="s">
        <v>1185</v>
      </c>
      <c r="J63" s="3419" t="n">
        <v>26628.06662591891</v>
      </c>
      <c r="K63" s="26"/>
    </row>
    <row r="64" spans="1:11" x14ac:dyDescent="0.15">
      <c r="A64" s="1839" t="s">
        <v>1211</v>
      </c>
      <c r="B64" s="3416" t="s">
        <v>1185</v>
      </c>
      <c r="C64" s="3416" t="s">
        <v>1185</v>
      </c>
      <c r="D64" s="3419" t="n">
        <v>196.353588252</v>
      </c>
      <c r="E64" s="3416" t="s">
        <v>1185</v>
      </c>
      <c r="F64" s="3416" t="s">
        <v>1185</v>
      </c>
      <c r="G64" s="3416" t="s">
        <v>1185</v>
      </c>
      <c r="H64" s="3416" t="s">
        <v>1185</v>
      </c>
      <c r="I64" s="3416" t="s">
        <v>1185</v>
      </c>
      <c r="J64" s="3416" t="s">
        <v>1185</v>
      </c>
      <c r="K64" s="26"/>
    </row>
    <row r="65" spans="1:11" ht="13" x14ac:dyDescent="0.15">
      <c r="A65" s="1810" t="s">
        <v>1212</v>
      </c>
      <c r="B65" s="3419" t="n">
        <v>260.357849121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50958.21851942659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35669.359249344474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51218.57636854759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35929.71709846547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3256</v>
      </c>
      <c r="E7" s="3419" t="s">
        <v>3257</v>
      </c>
      <c r="F7" s="3419" t="s">
        <v>3256</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3254</v>
      </c>
      <c r="C8" s="3419" t="s">
        <v>3255</v>
      </c>
      <c r="D8" s="3419" t="s">
        <v>3256</v>
      </c>
      <c r="E8" s="3419" t="s">
        <v>3258</v>
      </c>
      <c r="F8" s="3419" t="s">
        <v>3256</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3254</v>
      </c>
      <c r="C9" s="3419" t="s">
        <v>3259</v>
      </c>
      <c r="D9" s="3419" t="s">
        <v>3260</v>
      </c>
      <c r="E9" s="3419" t="s">
        <v>3261</v>
      </c>
      <c r="F9" s="3419" t="s">
        <v>3262</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3254</v>
      </c>
      <c r="C10" s="3419" t="s">
        <v>3259</v>
      </c>
      <c r="D10" s="3419" t="s">
        <v>3260</v>
      </c>
      <c r="E10" s="3419" t="s">
        <v>3261</v>
      </c>
      <c r="F10" s="3419" t="s">
        <v>3262</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3263</v>
      </c>
      <c r="C11" s="3419" t="s">
        <v>3255</v>
      </c>
      <c r="D11" s="3419" t="s">
        <v>3260</v>
      </c>
      <c r="E11" s="3419" t="s">
        <v>3258</v>
      </c>
      <c r="F11" s="3419" t="s">
        <v>3260</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3263</v>
      </c>
      <c r="C12" s="3419" t="s">
        <v>3259</v>
      </c>
      <c r="D12" s="3419" t="s">
        <v>3260</v>
      </c>
      <c r="E12" s="3419" t="s">
        <v>3258</v>
      </c>
      <c r="F12" s="3419" t="s">
        <v>3256</v>
      </c>
      <c r="G12" s="3419" t="s">
        <v>3258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3264</v>
      </c>
      <c r="C13" s="3419" t="s">
        <v>3265</v>
      </c>
      <c r="D13" s="3419" t="s">
        <v>3266</v>
      </c>
      <c r="E13" s="3419" t="s">
        <v>3261</v>
      </c>
      <c r="F13" s="3419" t="s">
        <v>3263</v>
      </c>
      <c r="G13" s="3419" t="s">
        <v>3261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3264</v>
      </c>
      <c r="C14" s="3419" t="s">
        <v>3259</v>
      </c>
      <c r="D14" s="3419" t="s">
        <v>3264</v>
      </c>
      <c r="E14" s="3419" t="s">
        <v>3259</v>
      </c>
      <c r="F14" s="3419" t="s">
        <v>3267</v>
      </c>
      <c r="G14" s="3419" t="s">
        <v>3265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3264</v>
      </c>
      <c r="E15" s="3419" t="s">
        <v>3265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3264</v>
      </c>
      <c r="C16" s="3419" t="s">
        <v>3259</v>
      </c>
      <c r="D16" s="3419" t="s">
        <v>3264</v>
      </c>
      <c r="E16" s="3419" t="s">
        <v>3259</v>
      </c>
      <c r="F16" s="3419" t="s">
        <v>3267</v>
      </c>
      <c r="G16" s="3419" t="s">
        <v>3265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3268</v>
      </c>
      <c r="C18" s="3419" t="s">
        <v>3255</v>
      </c>
      <c r="D18" s="3419" t="s">
        <v>3261</v>
      </c>
      <c r="E18" s="3419" t="s">
        <v>3269</v>
      </c>
      <c r="F18" s="3419" t="s">
        <v>3260</v>
      </c>
      <c r="G18" s="3419" t="s">
        <v>3255</v>
      </c>
      <c r="H18" s="3419" t="s">
        <v>3264</v>
      </c>
      <c r="I18" s="3419" t="s">
        <v>3270</v>
      </c>
      <c r="J18" s="3419" t="s">
        <v>3263</v>
      </c>
      <c r="K18" s="3419" t="s">
        <v>3261</v>
      </c>
      <c r="L18" s="3419" t="s">
        <v>3264</v>
      </c>
      <c r="M18" s="3419" t="s">
        <v>3265</v>
      </c>
      <c r="N18" s="3419" t="s">
        <v>3267</v>
      </c>
      <c r="O18" s="3419" t="s">
        <v>3261</v>
      </c>
      <c r="P18" s="3419" t="s">
        <v>1185</v>
      </c>
      <c r="Q18" s="3419" t="s">
        <v>1185</v>
      </c>
    </row>
    <row r="19" spans="1:17" ht="12" customHeight="1" x14ac:dyDescent="0.15">
      <c r="A19" s="1804" t="s">
        <v>359</v>
      </c>
      <c r="B19" s="3419" t="s">
        <v>3271</v>
      </c>
      <c r="C19" s="3419" t="s">
        <v>3255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3264</v>
      </c>
      <c r="C20" s="3419" t="s">
        <v>3255</v>
      </c>
      <c r="D20" s="3419" t="s">
        <v>3261</v>
      </c>
      <c r="E20" s="3419" t="s">
        <v>3269</v>
      </c>
      <c r="F20" s="3419" t="s">
        <v>3260</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3259</v>
      </c>
      <c r="D21" s="3419" t="s">
        <v>3265</v>
      </c>
      <c r="E21" s="3419" t="s">
        <v>3272</v>
      </c>
      <c r="F21" s="3419" t="s">
        <v>3265</v>
      </c>
      <c r="G21" s="3419" t="s">
        <v>3272</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3273</v>
      </c>
      <c r="C22" s="3419" t="s">
        <v>3261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3264</v>
      </c>
      <c r="M23" s="3419" t="s">
        <v>3265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3264</v>
      </c>
      <c r="I24" s="3419" t="s">
        <v>3270</v>
      </c>
      <c r="J24" s="3419" t="s">
        <v>3263</v>
      </c>
      <c r="K24" s="3419" t="s">
        <v>3261</v>
      </c>
      <c r="L24" s="3419" t="s">
        <v>1185</v>
      </c>
      <c r="M24" s="3419" t="s">
        <v>1185</v>
      </c>
      <c r="N24" s="3419" t="s">
        <v>3267</v>
      </c>
      <c r="O24" s="3419" t="s">
        <v>3261</v>
      </c>
      <c r="P24" s="3419" t="s">
        <v>1185</v>
      </c>
      <c r="Q24" s="3419" t="s">
        <v>1185</v>
      </c>
    </row>
    <row r="25" spans="1:17" ht="13.5" customHeight="1" x14ac:dyDescent="0.15">
      <c r="A25" s="1815" t="s">
        <v>1083</v>
      </c>
      <c r="B25" s="3419" t="s">
        <v>1185</v>
      </c>
      <c r="C25" s="3419" t="s">
        <v>1185</v>
      </c>
      <c r="D25" s="3419" t="s">
        <v>1185</v>
      </c>
      <c r="E25" s="3419" t="s">
        <v>1185</v>
      </c>
      <c r="F25" s="3419" t="s">
        <v>3274</v>
      </c>
      <c r="G25" s="3419" t="s">
        <v>3261</v>
      </c>
      <c r="H25" s="3419" t="s">
        <v>1185</v>
      </c>
      <c r="I25" s="3419" t="s">
        <v>1185</v>
      </c>
      <c r="J25" s="3419" t="s">
        <v>1185</v>
      </c>
      <c r="K25" s="3419" t="s">
        <v>1185</v>
      </c>
      <c r="L25" s="3419" t="s">
        <v>3264</v>
      </c>
      <c r="M25" s="3419" t="s">
        <v>3265</v>
      </c>
      <c r="N25" s="3419" t="s">
        <v>1185</v>
      </c>
      <c r="O25" s="3419" t="s">
        <v>1185</v>
      </c>
      <c r="P25" s="3419" t="s">
        <v>1185</v>
      </c>
      <c r="Q25" s="3419" t="s">
        <v>1185</v>
      </c>
    </row>
    <row r="26" spans="1:17" ht="12.75" customHeight="1" x14ac:dyDescent="0.15">
      <c r="A26" s="1804" t="s">
        <v>1113</v>
      </c>
      <c r="B26" s="3419" t="s">
        <v>3264</v>
      </c>
      <c r="C26" s="3419" t="s">
        <v>3261</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3267</v>
      </c>
      <c r="C7" s="3419" t="s">
        <v>3270</v>
      </c>
      <c r="D7" s="3419" t="s">
        <v>3263</v>
      </c>
      <c r="E7" s="3419" t="s">
        <v>3261</v>
      </c>
      <c r="F7" s="3419" t="s">
        <v>3263</v>
      </c>
      <c r="G7" s="3419" t="s">
        <v>3261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3263</v>
      </c>
      <c r="E8" s="3419" t="s">
        <v>3261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3263</v>
      </c>
      <c r="E9" s="3419" t="s">
        <v>3261</v>
      </c>
      <c r="F9" s="3419" t="s">
        <v>3264</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3267</v>
      </c>
      <c r="G11" s="3419" t="s">
        <v>3261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3267</v>
      </c>
      <c r="E13" s="3419" t="s">
        <v>3270</v>
      </c>
      <c r="F13" s="3419" t="s">
        <v>3267</v>
      </c>
      <c r="G13" s="3419" t="s">
        <v>3270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3267</v>
      </c>
      <c r="C14" s="3419" t="s">
        <v>3270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3267</v>
      </c>
      <c r="C15" s="3419" t="s">
        <v>3270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3254</v>
      </c>
      <c r="C18" s="3419" t="s">
        <v>3261</v>
      </c>
      <c r="D18" s="3419" t="s">
        <v>3267</v>
      </c>
      <c r="E18" s="3419" t="s">
        <v>3270</v>
      </c>
      <c r="F18" s="3419" t="s">
        <v>3267</v>
      </c>
      <c r="G18" s="3419" t="s">
        <v>3270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3271</v>
      </c>
      <c r="C19" s="3419" t="s">
        <v>3261</v>
      </c>
      <c r="D19" s="3419" t="s">
        <v>3267</v>
      </c>
      <c r="E19" s="3419" t="s">
        <v>3270</v>
      </c>
      <c r="F19" s="3419" t="s">
        <v>3267</v>
      </c>
      <c r="G19" s="3419" t="s">
        <v>3270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3261</v>
      </c>
      <c r="D20" s="3419" t="s">
        <v>3267</v>
      </c>
      <c r="E20" s="3419" t="s">
        <v>3270</v>
      </c>
      <c r="F20" s="3419" t="s">
        <v>3267</v>
      </c>
      <c r="G20" s="3419" t="s">
        <v>3270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3261</v>
      </c>
      <c r="D21" s="3419" t="s">
        <v>3267</v>
      </c>
      <c r="E21" s="3419" t="s">
        <v>3270</v>
      </c>
      <c r="F21" s="3419" t="s">
        <v>3267</v>
      </c>
      <c r="G21" s="3419" t="s">
        <v>3270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3261</v>
      </c>
      <c r="D22" s="3419" t="s">
        <v>3267</v>
      </c>
      <c r="E22" s="3419" t="s">
        <v>3270</v>
      </c>
      <c r="F22" s="3419" t="s">
        <v>3267</v>
      </c>
      <c r="G22" s="3419" t="s">
        <v>3270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3261</v>
      </c>
      <c r="D23" s="3419" t="s">
        <v>1185</v>
      </c>
      <c r="E23" s="3419" t="s">
        <v>1185</v>
      </c>
      <c r="F23" s="3419" t="s">
        <v>3267</v>
      </c>
      <c r="G23" s="3419" t="s">
        <v>3270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3264</v>
      </c>
      <c r="C25" s="3419" t="s">
        <v>3270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3267</v>
      </c>
      <c r="E26" s="3419" t="s">
        <v>3270</v>
      </c>
      <c r="F26" s="3419" t="s">
        <v>3267</v>
      </c>
      <c r="G26" s="3419" t="s">
        <v>3270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3270</v>
      </c>
      <c r="C27" s="3419" t="s">
        <v>3275</v>
      </c>
      <c r="D27" s="3419" t="s">
        <v>3273</v>
      </c>
      <c r="E27" s="3419" t="s">
        <v>3276</v>
      </c>
      <c r="F27" s="3419" t="s">
        <v>3277</v>
      </c>
      <c r="G27" s="3419" t="s">
        <v>3276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3264</v>
      </c>
      <c r="E28" s="3419" t="s">
        <v>3270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3267</v>
      </c>
      <c r="E29" s="3419" t="s">
        <v>3270</v>
      </c>
      <c r="F29" s="3419" t="s">
        <v>3267</v>
      </c>
      <c r="G29" s="3419" t="s">
        <v>3270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3270</v>
      </c>
      <c r="C30" s="3419" t="s">
        <v>3275</v>
      </c>
      <c r="D30" s="3419" t="s">
        <v>3270</v>
      </c>
      <c r="E30" s="3419" t="s">
        <v>3275</v>
      </c>
      <c r="F30" s="3419" t="s">
        <v>3270</v>
      </c>
      <c r="G30" s="3419" t="s">
        <v>3275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3267</v>
      </c>
      <c r="E31" s="3419" t="s">
        <v>3261</v>
      </c>
      <c r="F31" s="3419" t="s">
        <v>3278</v>
      </c>
      <c r="G31" s="3419" t="s">
        <v>3261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191987.448711829</v>
      </c>
      <c r="C9" s="3418" t="s">
        <v>2949</v>
      </c>
      <c r="D9" s="3416" t="s">
        <v>1185</v>
      </c>
      <c r="E9" s="3416" t="s">
        <v>1185</v>
      </c>
      <c r="F9" s="3416" t="s">
        <v>1185</v>
      </c>
      <c r="G9" s="3418" t="n">
        <v>12528.9038513705</v>
      </c>
      <c r="H9" s="3418" t="n">
        <v>4.4316222273</v>
      </c>
      <c r="I9" s="3418" t="n">
        <v>0.4312122236</v>
      </c>
      <c r="J9" s="26"/>
    </row>
    <row r="10" spans="1:10" ht="12" customHeight="1" x14ac:dyDescent="0.15">
      <c r="A10" s="844" t="s">
        <v>87</v>
      </c>
      <c r="B10" s="3418" t="n">
        <v>168255.763699804</v>
      </c>
      <c r="C10" s="3418" t="s">
        <v>2949</v>
      </c>
      <c r="D10" s="3418" t="n">
        <v>73.13946464338527</v>
      </c>
      <c r="E10" s="3418" t="n">
        <v>6.2171972584926</v>
      </c>
      <c r="F10" s="3418" t="n">
        <v>2.13973343785322</v>
      </c>
      <c r="G10" s="3418" t="n">
        <v>12306.136480167599</v>
      </c>
      <c r="H10" s="3418" t="n">
        <v>1.0460792728</v>
      </c>
      <c r="I10" s="3418" t="n">
        <v>0.3600224837</v>
      </c>
      <c r="J10" s="26"/>
    </row>
    <row r="11" spans="1:10" ht="12" customHeight="1" x14ac:dyDescent="0.15">
      <c r="A11" s="844" t="s">
        <v>88</v>
      </c>
      <c r="B11" s="3418" t="n">
        <v>3.934</v>
      </c>
      <c r="C11" s="3418" t="s">
        <v>2950</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3489.98232919</v>
      </c>
      <c r="C12" s="3418" t="s">
        <v>2950</v>
      </c>
      <c r="D12" s="3418" t="n">
        <v>56.28380280240269</v>
      </c>
      <c r="E12" s="3418" t="n">
        <v>869.9337355684108</v>
      </c>
      <c r="F12" s="3418" t="n">
        <v>2.33012271494435</v>
      </c>
      <c r="G12" s="3418" t="n">
        <v>196.42947719999998</v>
      </c>
      <c r="H12" s="3418" t="n">
        <v>3.0360533647</v>
      </c>
      <c r="I12" s="3418" t="n">
        <v>0.0081320871</v>
      </c>
      <c r="J12" s="26"/>
    </row>
    <row r="13" spans="1:10" ht="12" customHeight="1" x14ac:dyDescent="0.15">
      <c r="A13" s="844" t="s">
        <v>103</v>
      </c>
      <c r="B13" s="3418" t="n">
        <v>335.526707485</v>
      </c>
      <c r="C13" s="3418" t="s">
        <v>2950</v>
      </c>
      <c r="D13" s="3418" t="n">
        <v>77.44567995101161</v>
      </c>
      <c r="E13" s="3418" t="n">
        <v>1.68206997359586</v>
      </c>
      <c r="F13" s="3418" t="n">
        <v>3.30091994256378</v>
      </c>
      <c r="G13" s="3418" t="n">
        <v>25.9850940029</v>
      </c>
      <c r="H13" s="3418" t="n">
        <v>5.643794E-4</v>
      </c>
      <c r="I13" s="3418" t="n">
        <v>0.0011075468</v>
      </c>
      <c r="J13" s="26"/>
    </row>
    <row r="14" spans="1:10" ht="13.5" customHeight="1" x14ac:dyDescent="0.15">
      <c r="A14" s="844" t="s">
        <v>104</v>
      </c>
      <c r="B14" s="3418" t="n">
        <v>19902.24197535</v>
      </c>
      <c r="C14" s="3418" t="s">
        <v>2950</v>
      </c>
      <c r="D14" s="3418" t="n">
        <v>75.8118890569848</v>
      </c>
      <c r="E14" s="3418" t="n">
        <v>17.52998535703235</v>
      </c>
      <c r="F14" s="3418" t="n">
        <v>3.11243859243203</v>
      </c>
      <c r="G14" s="3418" t="n">
        <v>1508.8265606205</v>
      </c>
      <c r="H14" s="3418" t="n">
        <v>0.3488860104</v>
      </c>
      <c r="I14" s="3418" t="n">
        <v>0.061944506</v>
      </c>
      <c r="J14" s="26"/>
    </row>
    <row r="15" spans="1:10" ht="12" customHeight="1" x14ac:dyDescent="0.15">
      <c r="A15" s="892" t="s">
        <v>1955</v>
      </c>
      <c r="B15" s="3418" t="n">
        <v>15279.512107054</v>
      </c>
      <c r="C15" s="3418" t="s">
        <v>2950</v>
      </c>
      <c r="D15" s="3416" t="s">
        <v>1185</v>
      </c>
      <c r="E15" s="3416" t="s">
        <v>1185</v>
      </c>
      <c r="F15" s="3416" t="s">
        <v>1185</v>
      </c>
      <c r="G15" s="3418" t="n">
        <v>1116.59076273</v>
      </c>
      <c r="H15" s="3418" t="n">
        <v>0.0329597953</v>
      </c>
      <c r="I15" s="3418" t="n">
        <v>0.0354483398</v>
      </c>
      <c r="J15" s="26"/>
    </row>
    <row r="16" spans="1:10" ht="12" customHeight="1" x14ac:dyDescent="0.15">
      <c r="A16" s="844" t="s">
        <v>107</v>
      </c>
      <c r="B16" s="3415" t="n">
        <v>70.111062054</v>
      </c>
      <c r="C16" s="3418" t="s">
        <v>2950</v>
      </c>
      <c r="D16" s="3418" t="n">
        <v>71.2984054663141</v>
      </c>
      <c r="E16" s="3418" t="n">
        <v>3.15169095327366</v>
      </c>
      <c r="F16" s="3418" t="n">
        <v>2.27790444647655</v>
      </c>
      <c r="G16" s="3415" t="n">
        <v>4.99880693</v>
      </c>
      <c r="H16" s="3415" t="n">
        <v>2.209684E-4</v>
      </c>
      <c r="I16" s="3415" t="n">
        <v>1.597063E-4</v>
      </c>
      <c r="J16" s="26"/>
    </row>
    <row r="17" spans="1:10" ht="12" customHeight="1" x14ac:dyDescent="0.15">
      <c r="A17" s="844" t="s">
        <v>108</v>
      </c>
      <c r="B17" s="3415" t="n">
        <v>15209.401045</v>
      </c>
      <c r="C17" s="3418" t="s">
        <v>2950</v>
      </c>
      <c r="D17" s="3418" t="n">
        <v>73.08584687267677</v>
      </c>
      <c r="E17" s="3418" t="n">
        <v>2.15253886745019</v>
      </c>
      <c r="F17" s="3418" t="n">
        <v>2.32018561385762</v>
      </c>
      <c r="G17" s="3415" t="n">
        <v>1111.5919558</v>
      </c>
      <c r="H17" s="3415" t="n">
        <v>0.0327388269</v>
      </c>
      <c r="I17" s="3415" t="n">
        <v>0.0352886335</v>
      </c>
      <c r="J17" s="26"/>
    </row>
    <row r="18" spans="1:10" ht="12" customHeight="1" x14ac:dyDescent="0.15">
      <c r="A18" s="844" t="s">
        <v>65</v>
      </c>
      <c r="B18" s="3415" t="s">
        <v>2946</v>
      </c>
      <c r="C18" s="3418" t="s">
        <v>2950</v>
      </c>
      <c r="D18" s="3418" t="s">
        <v>2946</v>
      </c>
      <c r="E18" s="3418" t="s">
        <v>2946</v>
      </c>
      <c r="F18" s="3418" t="s">
        <v>2946</v>
      </c>
      <c r="G18" s="3415" t="s">
        <v>2946</v>
      </c>
      <c r="H18" s="3415" t="s">
        <v>2946</v>
      </c>
      <c r="I18" s="3415" t="s">
        <v>2946</v>
      </c>
      <c r="J18" s="26"/>
    </row>
    <row r="19" spans="1:10" ht="12" customHeight="1" x14ac:dyDescent="0.15">
      <c r="A19" s="893" t="s">
        <v>1956</v>
      </c>
      <c r="B19" s="3418" t="n">
        <v>137448.156567485</v>
      </c>
      <c r="C19" s="3418" t="s">
        <v>2949</v>
      </c>
      <c r="D19" s="3416" t="s">
        <v>1185</v>
      </c>
      <c r="E19" s="3416" t="s">
        <v>1185</v>
      </c>
      <c r="F19" s="3416" t="s">
        <v>1185</v>
      </c>
      <c r="G19" s="3418" t="n">
        <v>8578.4519119725</v>
      </c>
      <c r="H19" s="3418" t="n">
        <v>1.0613212515</v>
      </c>
      <c r="I19" s="3418" t="n">
        <v>0.3323883623</v>
      </c>
      <c r="J19" s="26"/>
    </row>
    <row r="20" spans="1:10" ht="12" customHeight="1" x14ac:dyDescent="0.15">
      <c r="A20" s="844" t="s">
        <v>109</v>
      </c>
      <c r="B20" s="3418" t="n">
        <v>26970.09131223</v>
      </c>
      <c r="C20" s="3418" t="s">
        <v>2950</v>
      </c>
      <c r="D20" s="3418" t="n">
        <v>71.29840546593257</v>
      </c>
      <c r="E20" s="3418" t="n">
        <v>16.33002732920981</v>
      </c>
      <c r="F20" s="3418" t="n">
        <v>0.53995234318678</v>
      </c>
      <c r="G20" s="3418" t="n">
        <v>1922.9245058325998</v>
      </c>
      <c r="H20" s="3418" t="n">
        <v>0.4404223282</v>
      </c>
      <c r="I20" s="3418" t="n">
        <v>0.014562564</v>
      </c>
      <c r="J20" s="26"/>
    </row>
    <row r="21" spans="1:10" ht="12" customHeight="1" x14ac:dyDescent="0.15">
      <c r="A21" s="844" t="s">
        <v>110</v>
      </c>
      <c r="B21" s="3418" t="n">
        <v>89689.314081</v>
      </c>
      <c r="C21" s="3418" t="s">
        <v>2950</v>
      </c>
      <c r="D21" s="3418" t="n">
        <v>73.54988399111247</v>
      </c>
      <c r="E21" s="3418" t="n">
        <v>1.43619828760947</v>
      </c>
      <c r="F21" s="3418" t="n">
        <v>2.81841795079075</v>
      </c>
      <c r="G21" s="3418" t="n">
        <v>6596.6386459</v>
      </c>
      <c r="H21" s="3418" t="n">
        <v>0.1288116393</v>
      </c>
      <c r="I21" s="3418" t="n">
        <v>0.2527819728</v>
      </c>
      <c r="J21" s="26"/>
    </row>
    <row r="22" spans="1:10" ht="12.75" customHeight="1" x14ac:dyDescent="0.15">
      <c r="A22" s="844" t="s">
        <v>111</v>
      </c>
      <c r="B22" s="3418" t="n">
        <v>215.22414783</v>
      </c>
      <c r="C22" s="3418" t="s">
        <v>2950</v>
      </c>
      <c r="D22" s="3418" t="n">
        <v>65.07592190846032</v>
      </c>
      <c r="E22" s="3418" t="n">
        <v>24.59794383380089</v>
      </c>
      <c r="F22" s="3418" t="n">
        <v>0.90014016528026</v>
      </c>
      <c r="G22" s="3418" t="n">
        <v>14.005909837</v>
      </c>
      <c r="H22" s="3418" t="n">
        <v>0.0052940715</v>
      </c>
      <c r="I22" s="3418" t="n">
        <v>1.937319E-4</v>
      </c>
      <c r="J22" s="26"/>
    </row>
    <row r="23" spans="1:10" ht="12.75" customHeight="1" x14ac:dyDescent="0.15">
      <c r="A23" s="844" t="s">
        <v>1957</v>
      </c>
      <c r="B23" s="3418" t="s">
        <v>2946</v>
      </c>
      <c r="C23" s="3418" t="s">
        <v>2949</v>
      </c>
      <c r="D23" s="3416" t="s">
        <v>1185</v>
      </c>
      <c r="E23" s="3416" t="s">
        <v>1185</v>
      </c>
      <c r="F23" s="3416" t="s">
        <v>1185</v>
      </c>
      <c r="G23" s="3418" t="s">
        <v>2946</v>
      </c>
      <c r="H23" s="3418" t="s">
        <v>2946</v>
      </c>
      <c r="I23" s="3418" t="s">
        <v>2946</v>
      </c>
      <c r="J23" s="26"/>
    </row>
    <row r="24" spans="1:10" ht="12" customHeight="1" x14ac:dyDescent="0.15">
      <c r="A24" s="844" t="s">
        <v>89</v>
      </c>
      <c r="B24" s="3418" t="n">
        <v>335.75834359</v>
      </c>
      <c r="C24" s="3418" t="s">
        <v>2950</v>
      </c>
      <c r="D24" s="3418" t="n">
        <v>56.28380280275733</v>
      </c>
      <c r="E24" s="3418" t="n">
        <v>409.052597863991</v>
      </c>
      <c r="F24" s="3418" t="n">
        <v>5.35516342133144</v>
      </c>
      <c r="G24" s="3418" t="n">
        <v>18.8977564</v>
      </c>
      <c r="H24" s="3418" t="n">
        <v>0.1373428227</v>
      </c>
      <c r="I24" s="3418" t="n">
        <v>0.0017980408</v>
      </c>
      <c r="J24" s="26"/>
    </row>
    <row r="25" spans="1:10" ht="12.75" customHeight="1" x14ac:dyDescent="0.15">
      <c r="A25" s="844" t="s">
        <v>104</v>
      </c>
      <c r="B25" s="3418" t="n">
        <v>19902.24197535</v>
      </c>
      <c r="C25" s="3418" t="s">
        <v>2950</v>
      </c>
      <c r="D25" s="3418" t="n">
        <v>75.8118890569848</v>
      </c>
      <c r="E25" s="3418" t="n">
        <v>17.52998535703235</v>
      </c>
      <c r="F25" s="3418" t="n">
        <v>3.11243859243203</v>
      </c>
      <c r="G25" s="3418" t="n">
        <v>1508.8265606205</v>
      </c>
      <c r="H25" s="3418" t="n">
        <v>0.3488860104</v>
      </c>
      <c r="I25" s="3418" t="n">
        <v>0.061944506</v>
      </c>
      <c r="J25" s="26"/>
    </row>
    <row r="26" spans="1:10" ht="12" customHeight="1" x14ac:dyDescent="0.15">
      <c r="A26" s="844" t="s">
        <v>1958</v>
      </c>
      <c r="B26" s="3418" t="n">
        <v>335.526707485</v>
      </c>
      <c r="C26" s="3418" t="s">
        <v>2950</v>
      </c>
      <c r="D26" s="3416" t="s">
        <v>1185</v>
      </c>
      <c r="E26" s="3416" t="s">
        <v>1185</v>
      </c>
      <c r="F26" s="3416" t="s">
        <v>1185</v>
      </c>
      <c r="G26" s="3418" t="n">
        <v>25.9850940029</v>
      </c>
      <c r="H26" s="3418" t="n">
        <v>5.643794E-4</v>
      </c>
      <c r="I26" s="3418" t="n">
        <v>0.0011075468</v>
      </c>
      <c r="J26" s="26"/>
    </row>
    <row r="27" spans="1:10" ht="12" customHeight="1" x14ac:dyDescent="0.15">
      <c r="A27" s="896" t="s">
        <v>112</v>
      </c>
      <c r="B27" s="3418" t="n">
        <v>69398.89245628</v>
      </c>
      <c r="C27" s="3418" t="s">
        <v>2950</v>
      </c>
      <c r="D27" s="3416" t="s">
        <v>1185</v>
      </c>
      <c r="E27" s="3416" t="s">
        <v>1185</v>
      </c>
      <c r="F27" s="3416" t="s">
        <v>1185</v>
      </c>
      <c r="G27" s="3418" t="n">
        <v>4422.812211804</v>
      </c>
      <c r="H27" s="3418" t="n">
        <v>0.2892556243</v>
      </c>
      <c r="I27" s="3418" t="n">
        <v>0.1491096342</v>
      </c>
      <c r="J27" s="26"/>
    </row>
    <row r="28" spans="1:10" ht="12" customHeight="1" x14ac:dyDescent="0.15">
      <c r="A28" s="844" t="s">
        <v>109</v>
      </c>
      <c r="B28" s="3415" t="n">
        <v>24456.969353</v>
      </c>
      <c r="C28" s="3418" t="s">
        <v>2950</v>
      </c>
      <c r="D28" s="3418" t="n">
        <v>71.29840546601105</v>
      </c>
      <c r="E28" s="3418" t="n">
        <v>6.33383197092646</v>
      </c>
      <c r="F28" s="3418" t="n">
        <v>0.4819581416597</v>
      </c>
      <c r="G28" s="3415" t="n">
        <v>1743.7429174</v>
      </c>
      <c r="H28" s="3415" t="n">
        <v>0.1549063344</v>
      </c>
      <c r="I28" s="3415" t="n">
        <v>0.0117872355</v>
      </c>
      <c r="J28" s="26"/>
    </row>
    <row r="29" spans="1:10" ht="12" customHeight="1" x14ac:dyDescent="0.15">
      <c r="A29" s="844" t="s">
        <v>110</v>
      </c>
      <c r="B29" s="3415" t="n">
        <v>36092.5996</v>
      </c>
      <c r="C29" s="3418" t="s">
        <v>2950</v>
      </c>
      <c r="D29" s="3418" t="n">
        <v>73.54988399062283</v>
      </c>
      <c r="E29" s="3418" t="n">
        <v>2.54158837591737</v>
      </c>
      <c r="F29" s="3418" t="n">
        <v>3.06296020306612</v>
      </c>
      <c r="G29" s="3415" t="n">
        <v>2654.6065135</v>
      </c>
      <c r="H29" s="3415" t="n">
        <v>0.0917325316</v>
      </c>
      <c r="I29" s="3415" t="n">
        <v>0.1105501962</v>
      </c>
      <c r="J29" s="26"/>
    </row>
    <row r="30" spans="1:10" ht="12.75" customHeight="1" x14ac:dyDescent="0.15">
      <c r="A30" s="844" t="s">
        <v>111</v>
      </c>
      <c r="B30" s="3415" t="n">
        <v>215.22414783</v>
      </c>
      <c r="C30" s="3418" t="s">
        <v>2950</v>
      </c>
      <c r="D30" s="3418" t="n">
        <v>65.07592190846032</v>
      </c>
      <c r="E30" s="3418" t="n">
        <v>24.59794383380089</v>
      </c>
      <c r="F30" s="3418" t="n">
        <v>0.90014016528026</v>
      </c>
      <c r="G30" s="3415" t="n">
        <v>14.005909837</v>
      </c>
      <c r="H30" s="3415" t="n">
        <v>0.0052940715</v>
      </c>
      <c r="I30" s="3415" t="n">
        <v>1.937319E-4</v>
      </c>
      <c r="J30" s="26"/>
    </row>
    <row r="31" spans="1:10" ht="12.75" customHeight="1" x14ac:dyDescent="0.15">
      <c r="A31" s="844" t="s">
        <v>1957</v>
      </c>
      <c r="B31" s="3418" t="s">
        <v>2946</v>
      </c>
      <c r="C31" s="3418" t="s">
        <v>2950</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2950</v>
      </c>
      <c r="D32" s="3418" t="s">
        <v>2946</v>
      </c>
      <c r="E32" s="3418" t="s">
        <v>2946</v>
      </c>
      <c r="F32" s="3418" t="s">
        <v>2946</v>
      </c>
      <c r="G32" s="3415" t="s">
        <v>2946</v>
      </c>
      <c r="H32" s="3415" t="s">
        <v>2946</v>
      </c>
      <c r="I32" s="3415" t="s">
        <v>2946</v>
      </c>
      <c r="J32" s="26"/>
    </row>
    <row r="33" spans="1:10" ht="12.75" customHeight="1" x14ac:dyDescent="0.15">
      <c r="A33" s="844" t="s">
        <v>104</v>
      </c>
      <c r="B33" s="3415" t="n">
        <v>8499.0773494</v>
      </c>
      <c r="C33" s="3418" t="s">
        <v>2950</v>
      </c>
      <c r="D33" s="3418" t="n">
        <v>76.30404909372692</v>
      </c>
      <c r="E33" s="3418" t="n">
        <v>4.34409118568693</v>
      </c>
      <c r="F33" s="3418" t="n">
        <v>3.07022767616559</v>
      </c>
      <c r="G33" s="3415" t="n">
        <v>648.51401532</v>
      </c>
      <c r="H33" s="3415" t="n">
        <v>0.036920767</v>
      </c>
      <c r="I33" s="3415" t="n">
        <v>0.0260941025</v>
      </c>
      <c r="J33" s="26"/>
    </row>
    <row r="34" spans="1:10" ht="12" customHeight="1" x14ac:dyDescent="0.15">
      <c r="A34" s="844" t="s">
        <v>1958</v>
      </c>
      <c r="B34" s="3418" t="n">
        <v>135.02200605</v>
      </c>
      <c r="C34" s="3418" t="s">
        <v>2950</v>
      </c>
      <c r="D34" s="3416" t="s">
        <v>1185</v>
      </c>
      <c r="E34" s="3416" t="s">
        <v>1185</v>
      </c>
      <c r="F34" s="3416" t="s">
        <v>1185</v>
      </c>
      <c r="G34" s="3418" t="n">
        <v>10.456871067</v>
      </c>
      <c r="H34" s="3418" t="n">
        <v>4.019198E-4</v>
      </c>
      <c r="I34" s="3418" t="n">
        <v>4.843681E-4</v>
      </c>
      <c r="J34" s="26"/>
    </row>
    <row r="35" spans="1:10" ht="12" customHeight="1" x14ac:dyDescent="0.15">
      <c r="A35" s="3443" t="s">
        <v>2968</v>
      </c>
      <c r="B35" s="3415" t="n">
        <v>135.02200605</v>
      </c>
      <c r="C35" s="3418" t="s">
        <v>2950</v>
      </c>
      <c r="D35" s="3418" t="n">
        <v>77.44567995181256</v>
      </c>
      <c r="E35" s="3418" t="n">
        <v>2.97669847869958</v>
      </c>
      <c r="F35" s="3418" t="n">
        <v>3.58732708963481</v>
      </c>
      <c r="G35" s="3415" t="n">
        <v>10.456871067</v>
      </c>
      <c r="H35" s="3415" t="n">
        <v>4.019198E-4</v>
      </c>
      <c r="I35" s="3415" t="n">
        <v>4.843681E-4</v>
      </c>
      <c r="J35" s="26"/>
    </row>
    <row r="36" spans="1:10" ht="12" customHeight="1" x14ac:dyDescent="0.15">
      <c r="A36" s="896" t="s">
        <v>113</v>
      </c>
      <c r="B36" s="3418" t="n">
        <v>21479.431972405</v>
      </c>
      <c r="C36" s="3418" t="s">
        <v>2949</v>
      </c>
      <c r="D36" s="3416" t="s">
        <v>1185</v>
      </c>
      <c r="E36" s="3416" t="s">
        <v>1185</v>
      </c>
      <c r="F36" s="3416" t="s">
        <v>1185</v>
      </c>
      <c r="G36" s="3418" t="n">
        <v>1329.2561398999</v>
      </c>
      <c r="H36" s="3418" t="n">
        <v>0.0475515807</v>
      </c>
      <c r="I36" s="3418" t="n">
        <v>0.0555433936</v>
      </c>
      <c r="J36" s="26"/>
    </row>
    <row r="37" spans="1:10" ht="12" customHeight="1" x14ac:dyDescent="0.15">
      <c r="A37" s="844" t="s">
        <v>109</v>
      </c>
      <c r="B37" s="3415" t="n">
        <v>503.47856271</v>
      </c>
      <c r="C37" s="3418" t="s">
        <v>2950</v>
      </c>
      <c r="D37" s="3418" t="n">
        <v>71.29840546692061</v>
      </c>
      <c r="E37" s="3418" t="n">
        <v>12.6944900406443</v>
      </c>
      <c r="F37" s="3418" t="n">
        <v>1.25492492987021</v>
      </c>
      <c r="G37" s="3415" t="n">
        <v>35.897218708</v>
      </c>
      <c r="H37" s="3415" t="n">
        <v>0.0063914036</v>
      </c>
      <c r="I37" s="3415" t="n">
        <v>6.318278E-4</v>
      </c>
      <c r="J37" s="26"/>
    </row>
    <row r="38" spans="1:10" ht="12" customHeight="1" x14ac:dyDescent="0.15">
      <c r="A38" s="844" t="s">
        <v>110</v>
      </c>
      <c r="B38" s="3415" t="n">
        <v>17515.788161</v>
      </c>
      <c r="C38" s="3418" t="s">
        <v>2950</v>
      </c>
      <c r="D38" s="3418" t="n">
        <v>73.54988399371291</v>
      </c>
      <c r="E38" s="3418" t="n">
        <v>1.88048814002781</v>
      </c>
      <c r="F38" s="3418" t="n">
        <v>2.54732714793536</v>
      </c>
      <c r="G38" s="3415" t="n">
        <v>1288.2841873</v>
      </c>
      <c r="H38" s="3415" t="n">
        <v>0.0329382319</v>
      </c>
      <c r="I38" s="3415" t="n">
        <v>0.0446184427</v>
      </c>
      <c r="J38" s="26"/>
    </row>
    <row r="39" spans="1:10" ht="12.75" customHeight="1" x14ac:dyDescent="0.15">
      <c r="A39" s="844" t="s">
        <v>111</v>
      </c>
      <c r="B39" s="3415" t="s">
        <v>2946</v>
      </c>
      <c r="C39" s="3418" t="s">
        <v>2950</v>
      </c>
      <c r="D39" s="3418" t="s">
        <v>2946</v>
      </c>
      <c r="E39" s="3418" t="s">
        <v>2946</v>
      </c>
      <c r="F39" s="3418" t="s">
        <v>2946</v>
      </c>
      <c r="G39" s="3415" t="s">
        <v>2946</v>
      </c>
      <c r="H39" s="3415" t="s">
        <v>2946</v>
      </c>
      <c r="I39" s="3415" t="s">
        <v>2946</v>
      </c>
      <c r="J39" s="26"/>
    </row>
    <row r="40" spans="1:10" ht="12.75" customHeight="1" x14ac:dyDescent="0.15">
      <c r="A40" s="844" t="s">
        <v>1957</v>
      </c>
      <c r="B40" s="3418" t="s">
        <v>2946</v>
      </c>
      <c r="C40" s="3418" t="s">
        <v>2946</v>
      </c>
      <c r="D40" s="3416" t="s">
        <v>1185</v>
      </c>
      <c r="E40" s="3416" t="s">
        <v>1185</v>
      </c>
      <c r="F40" s="3416" t="s">
        <v>1185</v>
      </c>
      <c r="G40" s="3418" t="s">
        <v>2946</v>
      </c>
      <c r="H40" s="3418" t="s">
        <v>2946</v>
      </c>
      <c r="I40" s="3418" t="s">
        <v>2946</v>
      </c>
      <c r="J40" s="26"/>
    </row>
    <row r="41" spans="1:10" ht="12" customHeight="1" x14ac:dyDescent="0.15">
      <c r="A41" s="844" t="s">
        <v>89</v>
      </c>
      <c r="B41" s="3415" t="s">
        <v>2946</v>
      </c>
      <c r="C41" s="3418" t="s">
        <v>2950</v>
      </c>
      <c r="D41" s="3418" t="s">
        <v>2946</v>
      </c>
      <c r="E41" s="3418" t="s">
        <v>2946</v>
      </c>
      <c r="F41" s="3418" t="s">
        <v>2946</v>
      </c>
      <c r="G41" s="3415" t="s">
        <v>2946</v>
      </c>
      <c r="H41" s="3415" t="s">
        <v>2946</v>
      </c>
      <c r="I41" s="3415" t="s">
        <v>2946</v>
      </c>
      <c r="J41" s="26"/>
    </row>
    <row r="42" spans="1:10" ht="12.75" customHeight="1" x14ac:dyDescent="0.15">
      <c r="A42" s="844" t="s">
        <v>104</v>
      </c>
      <c r="B42" s="3415" t="n">
        <v>3394.6388837</v>
      </c>
      <c r="C42" s="3418" t="s">
        <v>2950</v>
      </c>
      <c r="D42" s="3418" t="n">
        <v>77.3868386535621</v>
      </c>
      <c r="E42" s="3418" t="n">
        <v>2.37952515031459</v>
      </c>
      <c r="F42" s="3418" t="n">
        <v>2.9745816406233</v>
      </c>
      <c r="G42" s="3415" t="n">
        <v>262.70037158</v>
      </c>
      <c r="H42" s="3415" t="n">
        <v>0.0080776286</v>
      </c>
      <c r="I42" s="3415" t="n">
        <v>0.0100976305</v>
      </c>
      <c r="J42" s="26"/>
    </row>
    <row r="43" spans="1:10" ht="12" customHeight="1" x14ac:dyDescent="0.15">
      <c r="A43" s="844" t="s">
        <v>1958</v>
      </c>
      <c r="B43" s="3418" t="n">
        <v>65.526364995</v>
      </c>
      <c r="C43" s="3418" t="s">
        <v>2950</v>
      </c>
      <c r="D43" s="3416" t="s">
        <v>1185</v>
      </c>
      <c r="E43" s="3416" t="s">
        <v>1185</v>
      </c>
      <c r="F43" s="3416" t="s">
        <v>1185</v>
      </c>
      <c r="G43" s="3418" t="n">
        <v>5.0747338919</v>
      </c>
      <c r="H43" s="3418" t="n">
        <v>1.443166E-4</v>
      </c>
      <c r="I43" s="3418" t="n">
        <v>1.954926E-4</v>
      </c>
      <c r="J43" s="26"/>
    </row>
    <row r="44" spans="1:10" ht="12" customHeight="1" x14ac:dyDescent="0.15">
      <c r="A44" s="3443" t="s">
        <v>2968</v>
      </c>
      <c r="B44" s="3415" t="n">
        <v>65.526364995</v>
      </c>
      <c r="C44" s="3418" t="s">
        <v>2950</v>
      </c>
      <c r="D44" s="3418" t="n">
        <v>77.44567995321012</v>
      </c>
      <c r="E44" s="3418" t="n">
        <v>2.20242035417365</v>
      </c>
      <c r="F44" s="3418" t="n">
        <v>2.9834189644873</v>
      </c>
      <c r="G44" s="3415" t="n">
        <v>5.0747338919</v>
      </c>
      <c r="H44" s="3415" t="n">
        <v>1.443166E-4</v>
      </c>
      <c r="I44" s="3415" t="n">
        <v>1.954926E-4</v>
      </c>
      <c r="J44" s="26"/>
    </row>
    <row r="45" spans="1:10" ht="12" customHeight="1" x14ac:dyDescent="0.15">
      <c r="A45" s="896" t="s">
        <v>114</v>
      </c>
      <c r="B45" s="3418" t="n">
        <v>44540.13689755</v>
      </c>
      <c r="C45" s="3418" t="s">
        <v>2950</v>
      </c>
      <c r="D45" s="3416" t="s">
        <v>1185</v>
      </c>
      <c r="E45" s="3416" t="s">
        <v>1185</v>
      </c>
      <c r="F45" s="3416" t="s">
        <v>1185</v>
      </c>
      <c r="G45" s="3418" t="n">
        <v>2690.4031587386</v>
      </c>
      <c r="H45" s="3418" t="n">
        <v>0.4180592592</v>
      </c>
      <c r="I45" s="3418" t="n">
        <v>0.1254593853</v>
      </c>
      <c r="J45" s="26"/>
    </row>
    <row r="46" spans="1:10" ht="12" customHeight="1" x14ac:dyDescent="0.15">
      <c r="A46" s="844" t="s">
        <v>109</v>
      </c>
      <c r="B46" s="3415" t="n">
        <v>102.44223762</v>
      </c>
      <c r="C46" s="3418" t="s">
        <v>2950</v>
      </c>
      <c r="D46" s="3418" t="n">
        <v>71.29840546526711</v>
      </c>
      <c r="E46" s="3418" t="n">
        <v>17.98208476110403</v>
      </c>
      <c r="F46" s="3418" t="n">
        <v>0.82198224049296</v>
      </c>
      <c r="G46" s="3415" t="n">
        <v>7.3039681946</v>
      </c>
      <c r="H46" s="3415" t="n">
        <v>0.001842125</v>
      </c>
      <c r="I46" s="3415" t="n">
        <v>8.42057E-5</v>
      </c>
      <c r="J46" s="26"/>
    </row>
    <row r="47" spans="1:10" ht="12" customHeight="1" x14ac:dyDescent="0.15">
      <c r="A47" s="844" t="s">
        <v>110</v>
      </c>
      <c r="B47" s="3415" t="n">
        <v>36080.92632</v>
      </c>
      <c r="C47" s="3418" t="s">
        <v>2950</v>
      </c>
      <c r="D47" s="3418" t="n">
        <v>73.54988399033986</v>
      </c>
      <c r="E47" s="3418" t="n">
        <v>0.11476633840481</v>
      </c>
      <c r="F47" s="3418" t="n">
        <v>2.70539988453378</v>
      </c>
      <c r="G47" s="3415" t="n">
        <v>2653.7479451</v>
      </c>
      <c r="H47" s="3415" t="n">
        <v>0.0041408758</v>
      </c>
      <c r="I47" s="3415" t="n">
        <v>0.0976133339</v>
      </c>
      <c r="J47" s="26"/>
    </row>
    <row r="48" spans="1:10" ht="12.75" customHeight="1" x14ac:dyDescent="0.15">
      <c r="A48" s="844" t="s">
        <v>111</v>
      </c>
      <c r="B48" s="3415" t="s">
        <v>2946</v>
      </c>
      <c r="C48" s="3418" t="s">
        <v>2950</v>
      </c>
      <c r="D48" s="3418" t="s">
        <v>2946</v>
      </c>
      <c r="E48" s="3418" t="s">
        <v>2946</v>
      </c>
      <c r="F48" s="3418" t="s">
        <v>2946</v>
      </c>
      <c r="G48" s="3415" t="s">
        <v>2946</v>
      </c>
      <c r="H48" s="3415" t="s">
        <v>2946</v>
      </c>
      <c r="I48" s="3415" t="s">
        <v>2946</v>
      </c>
      <c r="J48" s="26"/>
    </row>
    <row r="49" spans="1:10" ht="12.75" customHeight="1" x14ac:dyDescent="0.15">
      <c r="A49" s="844" t="s">
        <v>1959</v>
      </c>
      <c r="B49" s="3418" t="s">
        <v>2946</v>
      </c>
      <c r="C49" s="3418" t="s">
        <v>2950</v>
      </c>
      <c r="D49" s="3416" t="s">
        <v>1185</v>
      </c>
      <c r="E49" s="3416" t="s">
        <v>1185</v>
      </c>
      <c r="F49" s="3416" t="s">
        <v>1185</v>
      </c>
      <c r="G49" s="3418" t="s">
        <v>2946</v>
      </c>
      <c r="H49" s="3418" t="s">
        <v>2946</v>
      </c>
      <c r="I49" s="3418" t="s">
        <v>2946</v>
      </c>
      <c r="J49" s="26"/>
    </row>
    <row r="50" spans="1:10" ht="12" customHeight="1" x14ac:dyDescent="0.15">
      <c r="A50" s="844" t="s">
        <v>89</v>
      </c>
      <c r="B50" s="3415" t="n">
        <v>335.75834359</v>
      </c>
      <c r="C50" s="3418" t="s">
        <v>2950</v>
      </c>
      <c r="D50" s="3418" t="n">
        <v>56.28380280275733</v>
      </c>
      <c r="E50" s="3418" t="n">
        <v>409.052597863991</v>
      </c>
      <c r="F50" s="3418" t="n">
        <v>5.35516342133144</v>
      </c>
      <c r="G50" s="3415" t="n">
        <v>18.8977564</v>
      </c>
      <c r="H50" s="3415" t="n">
        <v>0.1373428227</v>
      </c>
      <c r="I50" s="3415" t="n">
        <v>0.0017980408</v>
      </c>
      <c r="J50" s="26"/>
    </row>
    <row r="51" spans="1:10" ht="12.75" customHeight="1" x14ac:dyDescent="0.15">
      <c r="A51" s="844" t="s">
        <v>104</v>
      </c>
      <c r="B51" s="3415" t="n">
        <v>7886.0316599</v>
      </c>
      <c r="C51" s="3418" t="s">
        <v>2950</v>
      </c>
      <c r="D51" s="3418" t="n">
        <v>74.67408262947139</v>
      </c>
      <c r="E51" s="3418" t="n">
        <v>34.83568219703084</v>
      </c>
      <c r="F51" s="3418" t="n">
        <v>3.23814561002204</v>
      </c>
      <c r="G51" s="3415" t="n">
        <v>588.88217979</v>
      </c>
      <c r="H51" s="3415" t="n">
        <v>0.2747152927</v>
      </c>
      <c r="I51" s="3415" t="n">
        <v>0.0255361188</v>
      </c>
      <c r="J51" s="26"/>
    </row>
    <row r="52" spans="1:10" ht="12" customHeight="1" x14ac:dyDescent="0.15">
      <c r="A52" s="844" t="s">
        <v>1958</v>
      </c>
      <c r="B52" s="3418" t="n">
        <v>134.97833644</v>
      </c>
      <c r="C52" s="3418" t="s">
        <v>2950</v>
      </c>
      <c r="D52" s="3416" t="s">
        <v>1185</v>
      </c>
      <c r="E52" s="3416" t="s">
        <v>1185</v>
      </c>
      <c r="F52" s="3416" t="s">
        <v>1185</v>
      </c>
      <c r="G52" s="3418" t="n">
        <v>10.453489044</v>
      </c>
      <c r="H52" s="3418" t="n">
        <v>1.8143E-5</v>
      </c>
      <c r="I52" s="3418" t="n">
        <v>4.276861E-4</v>
      </c>
      <c r="J52" s="26"/>
    </row>
    <row r="53" spans="1:10" ht="12" customHeight="1" x14ac:dyDescent="0.15">
      <c r="A53" s="3443" t="s">
        <v>2968</v>
      </c>
      <c r="B53" s="3415" t="n">
        <v>134.97833644</v>
      </c>
      <c r="C53" s="3418" t="s">
        <v>2950</v>
      </c>
      <c r="D53" s="3418" t="n">
        <v>77.44567994914311</v>
      </c>
      <c r="E53" s="3418" t="n">
        <v>0.13441416214271</v>
      </c>
      <c r="F53" s="3418" t="n">
        <v>3.16855364557047</v>
      </c>
      <c r="G53" s="3415" t="n">
        <v>10.453489044</v>
      </c>
      <c r="H53" s="3415" t="n">
        <v>1.8143E-5</v>
      </c>
      <c r="I53" s="3415" t="n">
        <v>4.276861E-4</v>
      </c>
      <c r="J53" s="26"/>
    </row>
    <row r="54" spans="1:10" ht="12" customHeight="1" x14ac:dyDescent="0.15">
      <c r="A54" s="896" t="s">
        <v>115</v>
      </c>
      <c r="B54" s="3418" t="n">
        <v>2029.6952412500002</v>
      </c>
      <c r="C54" s="3418" t="s">
        <v>2950</v>
      </c>
      <c r="D54" s="3416" t="s">
        <v>1185</v>
      </c>
      <c r="E54" s="3416" t="s">
        <v>1185</v>
      </c>
      <c r="F54" s="3416" t="s">
        <v>1185</v>
      </c>
      <c r="G54" s="3418" t="n">
        <v>135.98040153</v>
      </c>
      <c r="H54" s="3418" t="n">
        <v>0.3064547873</v>
      </c>
      <c r="I54" s="3418" t="n">
        <v>0.0022759492</v>
      </c>
      <c r="J54" s="26"/>
    </row>
    <row r="55" spans="1:10" ht="12" customHeight="1" x14ac:dyDescent="0.15">
      <c r="A55" s="844" t="s">
        <v>109</v>
      </c>
      <c r="B55" s="3415" t="n">
        <v>1907.2011589</v>
      </c>
      <c r="C55" s="3418" t="s">
        <v>2950</v>
      </c>
      <c r="D55" s="3418" t="n">
        <v>71.29840546470108</v>
      </c>
      <c r="E55" s="3418" t="n">
        <v>145.38711027206264</v>
      </c>
      <c r="F55" s="3418" t="n">
        <v>1.07974714171615</v>
      </c>
      <c r="G55" s="3415" t="n">
        <v>135.98040153</v>
      </c>
      <c r="H55" s="3415" t="n">
        <v>0.2772824652</v>
      </c>
      <c r="I55" s="3415" t="n">
        <v>0.002059295</v>
      </c>
      <c r="J55" s="26"/>
    </row>
    <row r="56" spans="1:10" ht="12" customHeight="1" x14ac:dyDescent="0.15">
      <c r="A56" s="844" t="s">
        <v>110</v>
      </c>
      <c r="B56" s="3415" t="s">
        <v>2946</v>
      </c>
      <c r="C56" s="3418" t="s">
        <v>2950</v>
      </c>
      <c r="D56" s="3418" t="s">
        <v>2946</v>
      </c>
      <c r="E56" s="3418" t="s">
        <v>2946</v>
      </c>
      <c r="F56" s="3418" t="s">
        <v>2946</v>
      </c>
      <c r="G56" s="3415" t="s">
        <v>2946</v>
      </c>
      <c r="H56" s="3415" t="s">
        <v>2946</v>
      </c>
      <c r="I56" s="3415" t="s">
        <v>2946</v>
      </c>
      <c r="J56" s="26"/>
    </row>
    <row r="57" spans="1:10" ht="12.75" customHeight="1" x14ac:dyDescent="0.15">
      <c r="A57" s="844" t="s">
        <v>111</v>
      </c>
      <c r="B57" s="3415" t="s">
        <v>2946</v>
      </c>
      <c r="C57" s="3418" t="s">
        <v>2950</v>
      </c>
      <c r="D57" s="3418" t="s">
        <v>2946</v>
      </c>
      <c r="E57" s="3418" t="s">
        <v>2946</v>
      </c>
      <c r="F57" s="3418" t="s">
        <v>2946</v>
      </c>
      <c r="G57" s="3415" t="s">
        <v>2946</v>
      </c>
      <c r="H57" s="3415" t="s">
        <v>2946</v>
      </c>
      <c r="I57" s="3415" t="s">
        <v>2946</v>
      </c>
      <c r="J57" s="26"/>
    </row>
    <row r="58" spans="1:10" ht="12.75" customHeight="1" x14ac:dyDescent="0.15">
      <c r="A58" s="844" t="s">
        <v>1957</v>
      </c>
      <c r="B58" s="3418" t="s">
        <v>2946</v>
      </c>
      <c r="C58" s="3418" t="s">
        <v>2950</v>
      </c>
      <c r="D58" s="3416" t="s">
        <v>1185</v>
      </c>
      <c r="E58" s="3416" t="s">
        <v>1185</v>
      </c>
      <c r="F58" s="3416" t="s">
        <v>1185</v>
      </c>
      <c r="G58" s="3418" t="s">
        <v>2946</v>
      </c>
      <c r="H58" s="3418" t="s">
        <v>2946</v>
      </c>
      <c r="I58" s="3418" t="s">
        <v>2946</v>
      </c>
      <c r="J58" s="26"/>
    </row>
    <row r="59" spans="1:10" ht="12" customHeight="1" x14ac:dyDescent="0.15">
      <c r="A59" s="844" t="s">
        <v>89</v>
      </c>
      <c r="B59" s="3415" t="s">
        <v>2946</v>
      </c>
      <c r="C59" s="3418" t="s">
        <v>2950</v>
      </c>
      <c r="D59" s="3418" t="s">
        <v>2946</v>
      </c>
      <c r="E59" s="3418" t="s">
        <v>2946</v>
      </c>
      <c r="F59" s="3418" t="s">
        <v>2946</v>
      </c>
      <c r="G59" s="3415" t="s">
        <v>2946</v>
      </c>
      <c r="H59" s="3415" t="s">
        <v>2946</v>
      </c>
      <c r="I59" s="3415" t="s">
        <v>2946</v>
      </c>
      <c r="J59" s="26"/>
    </row>
    <row r="60" spans="1:10" ht="12.75" customHeight="1" x14ac:dyDescent="0.15">
      <c r="A60" s="844" t="s">
        <v>104</v>
      </c>
      <c r="B60" s="3415" t="n">
        <v>122.49408235</v>
      </c>
      <c r="C60" s="3418" t="s">
        <v>2950</v>
      </c>
      <c r="D60" s="3418" t="n">
        <v>71.2686993772969</v>
      </c>
      <c r="E60" s="3418" t="n">
        <v>238.15290943317964</v>
      </c>
      <c r="F60" s="3418" t="n">
        <v>1.76869115506297</v>
      </c>
      <c r="G60" s="3415" t="n">
        <v>8.7299939305</v>
      </c>
      <c r="H60" s="3415" t="n">
        <v>0.0291723221</v>
      </c>
      <c r="I60" s="3415" t="n">
        <v>2.166542E-4</v>
      </c>
      <c r="J60" s="26"/>
    </row>
    <row r="61" spans="1:10" ht="12" customHeight="1" x14ac:dyDescent="0.15">
      <c r="A61" s="844" t="s">
        <v>1958</v>
      </c>
      <c r="B61" s="3418" t="s">
        <v>2946</v>
      </c>
      <c r="C61" s="3418" t="s">
        <v>2950</v>
      </c>
      <c r="D61" s="3416" t="s">
        <v>1185</v>
      </c>
      <c r="E61" s="3416" t="s">
        <v>1185</v>
      </c>
      <c r="F61" s="3416" t="s">
        <v>1185</v>
      </c>
      <c r="G61" s="3418" t="s">
        <v>2946</v>
      </c>
      <c r="H61" s="3418" t="s">
        <v>2946</v>
      </c>
      <c r="I61" s="3418" t="s">
        <v>2946</v>
      </c>
      <c r="J61" s="26"/>
    </row>
    <row r="62" spans="1:10" ht="12" customHeight="1" x14ac:dyDescent="0.15">
      <c r="A62" s="896" t="s">
        <v>116</v>
      </c>
      <c r="B62" s="3418" t="s">
        <v>2946</v>
      </c>
      <c r="C62" s="3418" t="s">
        <v>2945</v>
      </c>
      <c r="D62" s="3416" t="s">
        <v>1185</v>
      </c>
      <c r="E62" s="3416" t="s">
        <v>1185</v>
      </c>
      <c r="F62" s="3416" t="s">
        <v>1185</v>
      </c>
      <c r="G62" s="3418" t="s">
        <v>2946</v>
      </c>
      <c r="H62" s="3418" t="s">
        <v>2946</v>
      </c>
      <c r="I62" s="3418" t="s">
        <v>2946</v>
      </c>
      <c r="J62" s="26"/>
    </row>
    <row r="63" spans="1:10" ht="12" customHeight="1" x14ac:dyDescent="0.15">
      <c r="A63" s="892" t="s">
        <v>33</v>
      </c>
      <c r="B63" s="3418" t="n">
        <v>618.46167351</v>
      </c>
      <c r="C63" s="3418" t="s">
        <v>2950</v>
      </c>
      <c r="D63" s="3416" t="s">
        <v>1185</v>
      </c>
      <c r="E63" s="3416" t="s">
        <v>1185</v>
      </c>
      <c r="F63" s="3416" t="s">
        <v>1185</v>
      </c>
      <c r="G63" s="3418" t="n">
        <v>45.551239096</v>
      </c>
      <c r="H63" s="3418" t="n">
        <v>0.0026056729</v>
      </c>
      <c r="I63" s="3418" t="n">
        <v>0.0171154192</v>
      </c>
      <c r="J63" s="26"/>
    </row>
    <row r="64" spans="1:10" ht="12" customHeight="1" x14ac:dyDescent="0.15">
      <c r="A64" s="844" t="s">
        <v>87</v>
      </c>
      <c r="B64" s="3415" t="n">
        <v>614.52767351</v>
      </c>
      <c r="C64" s="3418" t="s">
        <v>2950</v>
      </c>
      <c r="D64" s="3418" t="n">
        <v>73.54988399113078</v>
      </c>
      <c r="E64" s="3418" t="n">
        <v>4.17633413535483</v>
      </c>
      <c r="F64" s="3418" t="n">
        <v>27.84222735206339</v>
      </c>
      <c r="G64" s="3415" t="n">
        <v>45.198439096</v>
      </c>
      <c r="H64" s="3415" t="n">
        <v>0.0025664729</v>
      </c>
      <c r="I64" s="3415" t="n">
        <v>0.0171098192</v>
      </c>
      <c r="J64" s="26"/>
    </row>
    <row r="65" spans="1:10" ht="12" customHeight="1" x14ac:dyDescent="0.15">
      <c r="A65" s="844" t="s">
        <v>88</v>
      </c>
      <c r="B65" s="3415" t="n">
        <v>3.934</v>
      </c>
      <c r="C65" s="3418" t="s">
        <v>2950</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2946</v>
      </c>
      <c r="C66" s="3418" t="s">
        <v>2950</v>
      </c>
      <c r="D66" s="3418" t="s">
        <v>2946</v>
      </c>
      <c r="E66" s="3418" t="s">
        <v>2946</v>
      </c>
      <c r="F66" s="3418" t="s">
        <v>2946</v>
      </c>
      <c r="G66" s="3415" t="s">
        <v>2946</v>
      </c>
      <c r="H66" s="3415" t="s">
        <v>2946</v>
      </c>
      <c r="I66" s="3415" t="s">
        <v>2946</v>
      </c>
      <c r="J66" s="26"/>
    </row>
    <row r="67" spans="1:10" ht="12" customHeight="1" x14ac:dyDescent="0.15">
      <c r="A67" s="844" t="s">
        <v>104</v>
      </c>
      <c r="B67" s="3415" t="s">
        <v>2946</v>
      </c>
      <c r="C67" s="3418" t="s">
        <v>2950</v>
      </c>
      <c r="D67" s="3418" t="s">
        <v>2946</v>
      </c>
      <c r="E67" s="3418" t="s">
        <v>2946</v>
      </c>
      <c r="F67" s="3418" t="s">
        <v>2946</v>
      </c>
      <c r="G67" s="3415" t="s">
        <v>2946</v>
      </c>
      <c r="H67" s="3415" t="s">
        <v>2946</v>
      </c>
      <c r="I67" s="3415" t="s">
        <v>2946</v>
      </c>
      <c r="J67" s="26"/>
    </row>
    <row r="68" spans="1:10" ht="13.5" customHeight="1" x14ac:dyDescent="0.15">
      <c r="A68" s="844" t="s">
        <v>1960</v>
      </c>
      <c r="B68" s="3418" t="s">
        <v>2946</v>
      </c>
      <c r="C68" s="3418" t="s">
        <v>2945</v>
      </c>
      <c r="D68" s="3416" t="s">
        <v>1185</v>
      </c>
      <c r="E68" s="3416" t="s">
        <v>1185</v>
      </c>
      <c r="F68" s="3416" t="s">
        <v>1185</v>
      </c>
      <c r="G68" s="3418" t="s">
        <v>2946</v>
      </c>
      <c r="H68" s="3418" t="s">
        <v>2946</v>
      </c>
      <c r="I68" s="3418" t="s">
        <v>2946</v>
      </c>
      <c r="J68" s="26"/>
    </row>
    <row r="69" spans="1:10" ht="12" customHeight="1" x14ac:dyDescent="0.15">
      <c r="A69" s="892" t="s">
        <v>1961</v>
      </c>
      <c r="B69" s="3418" t="n">
        <v>38641.318363779996</v>
      </c>
      <c r="C69" s="3418" t="s">
        <v>2950</v>
      </c>
      <c r="D69" s="3416" t="s">
        <v>1185</v>
      </c>
      <c r="E69" s="3416" t="s">
        <v>1185</v>
      </c>
      <c r="F69" s="3416" t="s">
        <v>1185</v>
      </c>
      <c r="G69" s="3418" t="n">
        <v>2788.309937572</v>
      </c>
      <c r="H69" s="3418" t="n">
        <v>3.3347355076</v>
      </c>
      <c r="I69" s="3418" t="n">
        <v>0.0462601023</v>
      </c>
      <c r="J69" s="26"/>
    </row>
    <row r="70" spans="1:10" ht="12" customHeight="1" x14ac:dyDescent="0.15">
      <c r="A70" s="844" t="s">
        <v>117</v>
      </c>
      <c r="B70" s="3415" t="n">
        <v>134.12343818</v>
      </c>
      <c r="C70" s="3418" t="s">
        <v>2950</v>
      </c>
      <c r="D70" s="3418" t="n">
        <v>78.81773398779718</v>
      </c>
      <c r="E70" s="3418" t="n">
        <v>5.66502477352464</v>
      </c>
      <c r="F70" s="3418" t="n">
        <v>1.97044307532081</v>
      </c>
      <c r="G70" s="3415" t="n">
        <v>10.571305472</v>
      </c>
      <c r="H70" s="3415" t="n">
        <v>7.598126E-4</v>
      </c>
      <c r="I70" s="3415" t="n">
        <v>2.642826E-4</v>
      </c>
      <c r="J70" s="26"/>
    </row>
    <row r="71" spans="1:10" ht="12" customHeight="1" x14ac:dyDescent="0.15">
      <c r="A71" s="844" t="s">
        <v>118</v>
      </c>
      <c r="B71" s="3415" t="n">
        <v>35352.97094</v>
      </c>
      <c r="C71" s="3418" t="s">
        <v>2950</v>
      </c>
      <c r="D71" s="3418" t="n">
        <v>73.54988398890133</v>
      </c>
      <c r="E71" s="3418" t="n">
        <v>12.31198231511346</v>
      </c>
      <c r="F71" s="3418" t="n">
        <v>1.12187950108388</v>
      </c>
      <c r="G71" s="3415" t="n">
        <v>2600.2069113</v>
      </c>
      <c r="H71" s="3415" t="n">
        <v>0.435265153</v>
      </c>
      <c r="I71" s="3415" t="n">
        <v>0.0396617734</v>
      </c>
      <c r="J71" s="26"/>
    </row>
    <row r="72" spans="1:10" ht="12" customHeight="1" x14ac:dyDescent="0.15">
      <c r="A72" s="844" t="s">
        <v>109</v>
      </c>
      <c r="B72" s="3415" t="s">
        <v>2946</v>
      </c>
      <c r="C72" s="3418" t="s">
        <v>2950</v>
      </c>
      <c r="D72" s="3418" t="s">
        <v>2946</v>
      </c>
      <c r="E72" s="3418" t="s">
        <v>2946</v>
      </c>
      <c r="F72" s="3418" t="s">
        <v>2946</v>
      </c>
      <c r="G72" s="3415" t="s">
        <v>2946</v>
      </c>
      <c r="H72" s="3415" t="s">
        <v>2946</v>
      </c>
      <c r="I72" s="3415" t="s">
        <v>2946</v>
      </c>
      <c r="J72" s="26"/>
    </row>
    <row r="73" spans="1:10" ht="12" customHeight="1" x14ac:dyDescent="0.15">
      <c r="A73" s="844" t="s">
        <v>1962</v>
      </c>
      <c r="B73" s="3418" t="s">
        <v>2946</v>
      </c>
      <c r="C73" s="3418" t="s">
        <v>2945</v>
      </c>
      <c r="D73" s="3416" t="s">
        <v>1185</v>
      </c>
      <c r="E73" s="3416" t="s">
        <v>1185</v>
      </c>
      <c r="F73" s="3416" t="s">
        <v>1185</v>
      </c>
      <c r="G73" s="3418" t="s">
        <v>2946</v>
      </c>
      <c r="H73" s="3418" t="s">
        <v>2946</v>
      </c>
      <c r="I73" s="3418" t="s">
        <v>2946</v>
      </c>
      <c r="J73" s="26"/>
    </row>
    <row r="74" spans="1:10" ht="12" customHeight="1" x14ac:dyDescent="0.15">
      <c r="A74" s="844" t="s">
        <v>89</v>
      </c>
      <c r="B74" s="3415" t="n">
        <v>3154.2239856</v>
      </c>
      <c r="C74" s="3418" t="s">
        <v>2950</v>
      </c>
      <c r="D74" s="3418" t="n">
        <v>56.28380280236494</v>
      </c>
      <c r="E74" s="3418" t="n">
        <v>918.9932469074811</v>
      </c>
      <c r="F74" s="3418" t="n">
        <v>2.00811557103011</v>
      </c>
      <c r="G74" s="3415" t="n">
        <v>177.5317208</v>
      </c>
      <c r="H74" s="3415" t="n">
        <v>2.898710542</v>
      </c>
      <c r="I74" s="3415" t="n">
        <v>0.0063340463</v>
      </c>
      <c r="J74" s="26"/>
    </row>
    <row r="75" spans="1:10" ht="12" customHeight="1" x14ac:dyDescent="0.15">
      <c r="A75" s="844" t="s">
        <v>104</v>
      </c>
      <c r="B75" s="3415" t="s">
        <v>2946</v>
      </c>
      <c r="C75" s="3418" t="s">
        <v>2950</v>
      </c>
      <c r="D75" s="3418" t="s">
        <v>2946</v>
      </c>
      <c r="E75" s="3418" t="s">
        <v>2946</v>
      </c>
      <c r="F75" s="3418" t="s">
        <v>2946</v>
      </c>
      <c r="G75" s="3415" t="s">
        <v>2946</v>
      </c>
      <c r="H75" s="3415" t="s">
        <v>2946</v>
      </c>
      <c r="I75" s="3415" t="s">
        <v>2946</v>
      </c>
      <c r="J75" s="26"/>
    </row>
    <row r="76" spans="1:10" ht="13.5" customHeight="1" x14ac:dyDescent="0.15">
      <c r="A76" s="844" t="s">
        <v>1963</v>
      </c>
      <c r="B76" s="3418" t="s">
        <v>2946</v>
      </c>
      <c r="C76" s="3418" t="s">
        <v>2945</v>
      </c>
      <c r="D76" s="3416" t="s">
        <v>1185</v>
      </c>
      <c r="E76" s="3416" t="s">
        <v>1185</v>
      </c>
      <c r="F76" s="3416" t="s">
        <v>1185</v>
      </c>
      <c r="G76" s="3418" t="s">
        <v>2946</v>
      </c>
      <c r="H76" s="3418" t="s">
        <v>2946</v>
      </c>
      <c r="I76" s="3418" t="s">
        <v>2946</v>
      </c>
      <c r="J76" s="26"/>
    </row>
    <row r="77" spans="1:10" ht="12" customHeight="1" x14ac:dyDescent="0.15">
      <c r="A77" s="892" t="s">
        <v>1964</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71" t="s">
        <v>87</v>
      </c>
      <c r="B78" s="3418" t="s">
        <v>2946</v>
      </c>
      <c r="C78" s="3418" t="s">
        <v>2950</v>
      </c>
      <c r="D78" s="3418" t="s">
        <v>2946</v>
      </c>
      <c r="E78" s="3418" t="s">
        <v>2946</v>
      </c>
      <c r="F78" s="3418" t="s">
        <v>2946</v>
      </c>
      <c r="G78" s="3418" t="s">
        <v>2946</v>
      </c>
      <c r="H78" s="3418" t="s">
        <v>2946</v>
      </c>
      <c r="I78" s="3418" t="s">
        <v>2946</v>
      </c>
      <c r="J78" s="26"/>
    </row>
    <row r="79" spans="1:10" ht="12" customHeight="1" x14ac:dyDescent="0.15">
      <c r="A79" s="871" t="s">
        <v>88</v>
      </c>
      <c r="B79" s="3418" t="s">
        <v>2946</v>
      </c>
      <c r="C79" s="3418" t="s">
        <v>2950</v>
      </c>
      <c r="D79" s="3418" t="s">
        <v>2946</v>
      </c>
      <c r="E79" s="3418" t="s">
        <v>2946</v>
      </c>
      <c r="F79" s="3418" t="s">
        <v>2946</v>
      </c>
      <c r="G79" s="3418" t="s">
        <v>2946</v>
      </c>
      <c r="H79" s="3418" t="s">
        <v>2946</v>
      </c>
      <c r="I79" s="3418" t="s">
        <v>2946</v>
      </c>
      <c r="J79" s="26"/>
    </row>
    <row r="80" spans="1:10" ht="12" customHeight="1" x14ac:dyDescent="0.15">
      <c r="A80" s="871" t="s">
        <v>89</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90</v>
      </c>
      <c r="B81" s="3418" t="s">
        <v>2946</v>
      </c>
      <c r="C81" s="3418" t="s">
        <v>2950</v>
      </c>
      <c r="D81" s="3418" t="s">
        <v>2946</v>
      </c>
      <c r="E81" s="3418" t="s">
        <v>2946</v>
      </c>
      <c r="F81" s="3418" t="s">
        <v>2946</v>
      </c>
      <c r="G81" s="3418" t="s">
        <v>2946</v>
      </c>
      <c r="H81" s="3418" t="s">
        <v>2946</v>
      </c>
      <c r="I81" s="3418" t="s">
        <v>2946</v>
      </c>
      <c r="J81" s="26"/>
    </row>
    <row r="82" spans="1:10" ht="12" customHeight="1" x14ac:dyDescent="0.15">
      <c r="A82" s="871" t="s">
        <v>94</v>
      </c>
      <c r="B82" s="3418" t="s">
        <v>2946</v>
      </c>
      <c r="C82" s="3418" t="s">
        <v>2950</v>
      </c>
      <c r="D82" s="3418" t="s">
        <v>2946</v>
      </c>
      <c r="E82" s="3418" t="s">
        <v>2946</v>
      </c>
      <c r="F82" s="3418" t="s">
        <v>2946</v>
      </c>
      <c r="G82" s="3418" t="s">
        <v>2946</v>
      </c>
      <c r="H82" s="3418" t="s">
        <v>2946</v>
      </c>
      <c r="I82" s="3418" t="s">
        <v>2946</v>
      </c>
      <c r="J82" s="26"/>
    </row>
    <row r="83" spans="1:10" ht="12" customHeight="1" x14ac:dyDescent="0.15">
      <c r="A83" s="897" t="s">
        <v>2771</v>
      </c>
      <c r="B83" s="3418" t="s">
        <v>2942</v>
      </c>
      <c r="C83" s="3418" t="s">
        <v>2950</v>
      </c>
      <c r="D83" s="3416" t="s">
        <v>1185</v>
      </c>
      <c r="E83" s="3416" t="s">
        <v>1185</v>
      </c>
      <c r="F83" s="3416" t="s">
        <v>1185</v>
      </c>
      <c r="G83" s="3418" t="s">
        <v>2942</v>
      </c>
      <c r="H83" s="3418" t="s">
        <v>2942</v>
      </c>
      <c r="I83" s="3418" t="s">
        <v>2942</v>
      </c>
      <c r="J83" s="26"/>
    </row>
    <row r="84" spans="1:10" ht="12" customHeight="1" x14ac:dyDescent="0.15">
      <c r="A84" s="871" t="s">
        <v>87</v>
      </c>
      <c r="B84" s="3415" t="s">
        <v>2946</v>
      </c>
      <c r="C84" s="3418" t="s">
        <v>2950</v>
      </c>
      <c r="D84" s="3418" t="s">
        <v>2946</v>
      </c>
      <c r="E84" s="3418" t="s">
        <v>2946</v>
      </c>
      <c r="F84" s="3418" t="s">
        <v>2946</v>
      </c>
      <c r="G84" s="3415" t="s">
        <v>2946</v>
      </c>
      <c r="H84" s="3415" t="s">
        <v>2946</v>
      </c>
      <c r="I84" s="3415" t="s">
        <v>2946</v>
      </c>
      <c r="J84" s="26"/>
    </row>
    <row r="85" spans="1:10" ht="12" customHeight="1" x14ac:dyDescent="0.15">
      <c r="A85" s="871" t="s">
        <v>88</v>
      </c>
      <c r="B85" s="3415" t="s">
        <v>2946</v>
      </c>
      <c r="C85" s="3418" t="s">
        <v>2950</v>
      </c>
      <c r="D85" s="3418" t="s">
        <v>2946</v>
      </c>
      <c r="E85" s="3418" t="s">
        <v>2946</v>
      </c>
      <c r="F85" s="3418" t="s">
        <v>2946</v>
      </c>
      <c r="G85" s="3415" t="s">
        <v>2946</v>
      </c>
      <c r="H85" s="3415" t="s">
        <v>2946</v>
      </c>
      <c r="I85" s="3415" t="s">
        <v>2946</v>
      </c>
      <c r="J85" s="26"/>
    </row>
    <row r="86" spans="1:10" ht="12" customHeight="1" x14ac:dyDescent="0.15">
      <c r="A86" s="871" t="s">
        <v>89</v>
      </c>
      <c r="B86" s="3415" t="s">
        <v>2943</v>
      </c>
      <c r="C86" s="3418" t="s">
        <v>2950</v>
      </c>
      <c r="D86" s="3418" t="s">
        <v>2943</v>
      </c>
      <c r="E86" s="3418" t="s">
        <v>2943</v>
      </c>
      <c r="F86" s="3418" t="s">
        <v>2943</v>
      </c>
      <c r="G86" s="3415" t="s">
        <v>2943</v>
      </c>
      <c r="H86" s="3415" t="s">
        <v>2943</v>
      </c>
      <c r="I86" s="3415" t="s">
        <v>2943</v>
      </c>
      <c r="J86" s="26"/>
    </row>
    <row r="87" spans="1:10" ht="12" customHeight="1" x14ac:dyDescent="0.15">
      <c r="A87" s="871" t="s">
        <v>90</v>
      </c>
      <c r="B87" s="3415" t="s">
        <v>2946</v>
      </c>
      <c r="C87" s="3418" t="s">
        <v>2950</v>
      </c>
      <c r="D87" s="3418" t="s">
        <v>2946</v>
      </c>
      <c r="E87" s="3418" t="s">
        <v>2946</v>
      </c>
      <c r="F87" s="3418" t="s">
        <v>2946</v>
      </c>
      <c r="G87" s="3415" t="s">
        <v>2946</v>
      </c>
      <c r="H87" s="3415" t="s">
        <v>2946</v>
      </c>
      <c r="I87" s="3415" t="s">
        <v>2946</v>
      </c>
      <c r="J87" s="26"/>
    </row>
    <row r="88" spans="1:10" ht="12" customHeight="1" x14ac:dyDescent="0.15">
      <c r="A88" s="871" t="s">
        <v>94</v>
      </c>
      <c r="B88" s="3415" t="s">
        <v>2946</v>
      </c>
      <c r="C88" s="3418" t="s">
        <v>2950</v>
      </c>
      <c r="D88" s="3418" t="s">
        <v>2946</v>
      </c>
      <c r="E88" s="3418" t="s">
        <v>2946</v>
      </c>
      <c r="F88" s="3418" t="s">
        <v>2946</v>
      </c>
      <c r="G88" s="3415" t="s">
        <v>2946</v>
      </c>
      <c r="H88" s="3415" t="s">
        <v>2946</v>
      </c>
      <c r="I88" s="3415" t="s">
        <v>2946</v>
      </c>
      <c r="J88" s="26"/>
    </row>
    <row r="89" spans="1:10" ht="12" customHeight="1" x14ac:dyDescent="0.15">
      <c r="A89" s="897" t="s">
        <v>2772</v>
      </c>
      <c r="B89" s="3418" t="s">
        <v>2946</v>
      </c>
      <c r="C89" s="3418" t="s">
        <v>2945</v>
      </c>
      <c r="D89" s="3416" t="s">
        <v>1185</v>
      </c>
      <c r="E89" s="3416" t="s">
        <v>1185</v>
      </c>
      <c r="F89" s="3416" t="s">
        <v>1185</v>
      </c>
      <c r="G89" s="3418" t="s">
        <v>2946</v>
      </c>
      <c r="H89" s="3418" t="s">
        <v>2946</v>
      </c>
      <c r="I89" s="3418" t="s">
        <v>2946</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196.77729087523795</v>
      </c>
      <c r="C8" s="3419" t="n">
        <v>401.4491507991</v>
      </c>
      <c r="D8" s="3419" t="n">
        <v>140.4980710738</v>
      </c>
      <c r="E8" s="3419" t="n">
        <v>158.3959788602</v>
      </c>
      <c r="F8" s="3419" t="n">
        <v>1.5067416632</v>
      </c>
      <c r="G8" s="3419" t="n">
        <v>260.357849121</v>
      </c>
      <c r="H8" s="3419" t="n">
        <v>0.7409569368</v>
      </c>
    </row>
    <row r="9" spans="1:8" x14ac:dyDescent="0.15">
      <c r="A9" s="1910" t="s">
        <v>1069</v>
      </c>
      <c r="B9" s="3415" t="n">
        <v>38.28085177935794</v>
      </c>
      <c r="C9" s="3415" t="n">
        <v>232.1264711917</v>
      </c>
      <c r="D9" s="3415" t="n">
        <v>83.6167116596</v>
      </c>
      <c r="E9" s="3415" t="n">
        <v>141.0805109304</v>
      </c>
      <c r="F9" s="3415" t="n">
        <v>0.5452729299</v>
      </c>
      <c r="G9" s="3415" t="n">
        <v>168.85793071</v>
      </c>
      <c r="H9" s="3415" t="n">
        <v>0.6817816869</v>
      </c>
    </row>
    <row r="10" spans="1:8" ht="13.5" customHeight="1" x14ac:dyDescent="0.15">
      <c r="A10" s="1910" t="s">
        <v>1142</v>
      </c>
      <c r="B10" s="3415" t="n">
        <v>0.84856895</v>
      </c>
      <c r="C10" s="3415" t="n">
        <v>166.3100035054</v>
      </c>
      <c r="D10" s="3415" t="n">
        <v>43.4279618298</v>
      </c>
      <c r="E10" s="3415" t="n">
        <v>9.5262930334</v>
      </c>
      <c r="F10" s="3415" t="n">
        <v>0.7007401541</v>
      </c>
      <c r="G10" s="3415" t="n">
        <v>91.499918411</v>
      </c>
      <c r="H10" s="3415" t="n">
        <v>0.0546258431</v>
      </c>
    </row>
    <row r="11" spans="1:8" ht="13" x14ac:dyDescent="0.15">
      <c r="A11" s="1910" t="s">
        <v>2322</v>
      </c>
      <c r="B11" s="3415" t="n">
        <v>104.3560788905</v>
      </c>
      <c r="C11" s="3415" t="n">
        <v>2.9740464401</v>
      </c>
      <c r="D11" s="3415" t="n">
        <v>12.973450449</v>
      </c>
      <c r="E11" s="3415" t="n">
        <v>7.7716374993</v>
      </c>
      <c r="F11" s="3416" t="s">
        <v>1185</v>
      </c>
      <c r="G11" s="3415" t="s">
        <v>2945</v>
      </c>
      <c r="H11" s="3415" t="n">
        <v>0.0018753357</v>
      </c>
    </row>
    <row r="12" spans="1:8" ht="13" x14ac:dyDescent="0.15">
      <c r="A12" s="1910" t="s">
        <v>2323</v>
      </c>
      <c r="B12" s="3415" t="n">
        <v>7.49661</v>
      </c>
      <c r="C12" s="3415" t="s">
        <v>2945</v>
      </c>
      <c r="D12" s="3415" t="s">
        <v>2945</v>
      </c>
      <c r="E12" s="3415" t="s">
        <v>2945</v>
      </c>
      <c r="F12" s="3416" t="s">
        <v>1185</v>
      </c>
      <c r="G12" s="3415" t="s">
        <v>2945</v>
      </c>
      <c r="H12" s="3415" t="s">
        <v>2945</v>
      </c>
    </row>
    <row r="13" spans="1:8" x14ac:dyDescent="0.15">
      <c r="A13" s="1910" t="s">
        <v>1143</v>
      </c>
      <c r="B13" s="3415" t="n">
        <v>45.79518125538</v>
      </c>
      <c r="C13" s="3415" t="n">
        <v>0.0386296619</v>
      </c>
      <c r="D13" s="3415" t="n">
        <v>0.4799471354</v>
      </c>
      <c r="E13" s="3415" t="n">
        <v>0.0175373971</v>
      </c>
      <c r="F13" s="3415" t="n">
        <v>0.2607285792</v>
      </c>
      <c r="G13" s="3415" t="s">
        <v>2979</v>
      </c>
      <c r="H13" s="3415" t="n">
        <v>0.0026740711</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3279</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3279</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3279</v>
      </c>
      <c r="D33" s="3419" t="s">
        <v>3279</v>
      </c>
      <c r="E33" s="3419" t="s">
        <v>3279</v>
      </c>
      <c r="F33" s="3419" t="s">
        <v>3279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3279</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3279</v>
      </c>
      <c r="E50" s="3419" t="s">
        <v>3279</v>
      </c>
      <c r="F50" s="3419" t="s">
        <v>3279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3279</v>
      </c>
      <c r="D53" s="3419" t="s">
        <v>3279</v>
      </c>
      <c r="E53" s="3419" t="s">
        <v>3279</v>
      </c>
      <c r="F53" s="3419" t="s">
        <v>3279</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3279</v>
      </c>
      <c r="D79" s="3419" t="s">
        <v>3279</v>
      </c>
      <c r="E79" s="3419" t="s">
        <v>3279</v>
      </c>
      <c r="F79" s="3419" t="s">
        <v>3279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3279</v>
      </c>
      <c r="E81" s="3419" t="s">
        <v>3279</v>
      </c>
      <c r="F81" s="3419" t="s">
        <v>3279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3279</v>
      </c>
      <c r="E99" s="3419" t="s">
        <v>3279</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3279</v>
      </c>
      <c r="D100" s="3419" t="s">
        <v>3279</v>
      </c>
      <c r="E100" s="3419" t="s">
        <v>3279</v>
      </c>
      <c r="F100" s="3419" t="s">
        <v>3279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3279</v>
      </c>
      <c r="D101" s="3419" t="s">
        <v>1185</v>
      </c>
      <c r="E101" s="3419" t="s">
        <v>3279</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3279</v>
      </c>
      <c r="D104" s="3419" t="s">
        <v>3279</v>
      </c>
      <c r="E104" s="3419" t="s">
        <v>3279</v>
      </c>
      <c r="F104" s="3419" t="s">
        <v>3279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3279</v>
      </c>
      <c r="D105" s="3419" t="s">
        <v>3279</v>
      </c>
      <c r="E105" s="3419" t="s">
        <v>3279</v>
      </c>
      <c r="F105" s="3419" t="s">
        <v>3279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3279</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3279</v>
      </c>
      <c r="E112" s="3419" t="s">
        <v>3279</v>
      </c>
      <c r="F112" s="3419" t="s">
        <v>3279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3279</v>
      </c>
      <c r="D115" s="3419" t="s">
        <v>3279</v>
      </c>
      <c r="E115" s="3419" t="s">
        <v>3279</v>
      </c>
      <c r="F115" s="3419" t="s">
        <v>3279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1185</v>
      </c>
      <c r="D118" s="3419" t="s">
        <v>3279</v>
      </c>
      <c r="E118" s="3419" t="s">
        <v>3279</v>
      </c>
      <c r="F118" s="3419" t="s">
        <v>3279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3279</v>
      </c>
      <c r="E123" s="3419" t="s">
        <v>3279</v>
      </c>
      <c r="F123" s="3419" t="s">
        <v>3279</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3279</v>
      </c>
      <c r="D125" s="3419" t="s">
        <v>1185</v>
      </c>
      <c r="E125" s="3419" t="s">
        <v>3279</v>
      </c>
      <c r="F125" s="3419" t="s">
        <v>3279</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3279</v>
      </c>
      <c r="D127" s="3419" t="s">
        <v>3279</v>
      </c>
      <c r="E127" s="3419" t="s">
        <v>3279</v>
      </c>
      <c r="F127" s="3419" t="s">
        <v>3279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3279</v>
      </c>
      <c r="D136" s="3419" t="s">
        <v>3279</v>
      </c>
      <c r="E136" s="3419" t="s">
        <v>3279</v>
      </c>
      <c r="F136" s="3419" t="s">
        <v>3279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3279</v>
      </c>
      <c r="D138" s="3419" t="s">
        <v>3279</v>
      </c>
      <c r="E138" s="3419" t="s">
        <v>3279</v>
      </c>
      <c r="F138" s="3419" t="s">
        <v>3279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3279</v>
      </c>
      <c r="E139" s="3419" t="s">
        <v>3279</v>
      </c>
      <c r="F139" s="3419" t="s">
        <v>3279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3279</v>
      </c>
      <c r="E141" s="3419" t="s">
        <v>3279</v>
      </c>
      <c r="F141" s="3419" t="s">
        <v>3279</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3070</v>
      </c>
      <c r="C144" s="3419" t="s">
        <v>1185</v>
      </c>
      <c r="D144" s="3419" t="s">
        <v>3279</v>
      </c>
      <c r="E144" s="3419" t="s">
        <v>3279</v>
      </c>
      <c r="F144" s="3419" t="s">
        <v>3279</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3279</v>
      </c>
      <c r="D156" s="3419" t="s">
        <v>3279</v>
      </c>
      <c r="E156" s="3419" t="s">
        <v>3279</v>
      </c>
      <c r="F156" s="3419" t="s">
        <v>3279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3279</v>
      </c>
      <c r="E166" s="3419" t="s">
        <v>3279</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3279</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3279</v>
      </c>
      <c r="D171" s="3419" t="s">
        <v>1185</v>
      </c>
      <c r="E171" s="3419" t="s">
        <v>3279</v>
      </c>
      <c r="F171" s="3419" t="s">
        <v>3279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3279</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3279</v>
      </c>
      <c r="D176" s="3419" t="s">
        <v>1185</v>
      </c>
      <c r="E176" s="3419" t="s">
        <v>3279</v>
      </c>
      <c r="F176" s="3419" t="s">
        <v>3279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3279</v>
      </c>
      <c r="E181" s="3419" t="s">
        <v>3279</v>
      </c>
      <c r="F181" s="3419" t="s">
        <v>3279</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3279</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3279</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3279</v>
      </c>
      <c r="D190" s="3419" t="s">
        <v>3279</v>
      </c>
      <c r="E190" s="3419" t="s">
        <v>1185</v>
      </c>
      <c r="F190" s="3419" t="s">
        <v>3279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3279</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3279</v>
      </c>
      <c r="D192" s="3419" t="s">
        <v>3279</v>
      </c>
      <c r="E192" s="3419" t="s">
        <v>1185</v>
      </c>
      <c r="F192" s="3419" t="s">
        <v>3279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3279</v>
      </c>
      <c r="E196" s="3419" t="s">
        <v>1185</v>
      </c>
      <c r="F196" s="3419" t="s">
        <v>3279</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3279</v>
      </c>
      <c r="E197" s="3419" t="s">
        <v>1185</v>
      </c>
      <c r="F197" s="3419" t="s">
        <v>3279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3279</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3279</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3279</v>
      </c>
      <c r="D204" s="3419" t="s">
        <v>1185</v>
      </c>
      <c r="E204" s="3419" t="s">
        <v>1185</v>
      </c>
      <c r="F204" s="3419" t="s">
        <v>3279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3279</v>
      </c>
      <c r="D205" s="3419" t="s">
        <v>1185</v>
      </c>
      <c r="E205" s="3419" t="s">
        <v>1185</v>
      </c>
      <c r="F205" s="3419" t="s">
        <v>3279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3279</v>
      </c>
      <c r="D218" s="3419" t="s">
        <v>3279</v>
      </c>
      <c r="E218" s="3419" t="s">
        <v>3279</v>
      </c>
      <c r="F218" s="3419" t="s">
        <v>3279</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3279</v>
      </c>
      <c r="D221" s="3419" t="s">
        <v>1185</v>
      </c>
      <c r="E221" s="3419" t="s">
        <v>3279</v>
      </c>
      <c r="F221" s="3419" t="s">
        <v>3279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25902.946645944558</v>
      </c>
      <c r="C8" s="3415" t="n">
        <v>26708.35553674778</v>
      </c>
      <c r="D8" s="3419" t="n">
        <v>805.4088908032214</v>
      </c>
      <c r="E8" s="3419" t="n">
        <v>3.109333087899</v>
      </c>
      <c r="F8" s="3419" t="n">
        <v>1.580527958402</v>
      </c>
      <c r="G8" s="3419" t="n">
        <v>2.257985306585</v>
      </c>
      <c r="H8" s="3415" t="n">
        <v>5512.517477738734</v>
      </c>
      <c r="I8" s="3415" t="n">
        <v>5509.764144506662</v>
      </c>
      <c r="J8" s="3419" t="n">
        <v>-2.75333323207152</v>
      </c>
      <c r="K8" s="3419" t="n">
        <v>-0.04994692975</v>
      </c>
      <c r="L8" s="3419" t="n">
        <v>-0.005403119089</v>
      </c>
      <c r="M8" s="3419" t="n">
        <v>-0.007719043151</v>
      </c>
      <c r="N8" s="3415" t="n">
        <v>2354.9141001554985</v>
      </c>
      <c r="O8" s="3415" t="n">
        <v>2349.2646152537727</v>
      </c>
      <c r="P8" s="3419" t="n">
        <v>-5.64948490172615</v>
      </c>
      <c r="Q8" s="3419" t="n">
        <v>-0.23990195232</v>
      </c>
      <c r="R8" s="3419" t="n">
        <v>-0.011086503936</v>
      </c>
      <c r="S8" s="3419" t="n">
        <v>-0.015838481601</v>
      </c>
    </row>
    <row r="9" spans="1:19" ht="12" x14ac:dyDescent="0.15">
      <c r="A9" s="1810" t="s">
        <v>1069</v>
      </c>
      <c r="B9" s="3415" t="n">
        <v>34729.915600024295</v>
      </c>
      <c r="C9" s="3415" t="n">
        <v>34415.8360639877</v>
      </c>
      <c r="D9" s="3419" t="n">
        <v>-314.07953603659814</v>
      </c>
      <c r="E9" s="3419" t="n">
        <v>-0.904348687897</v>
      </c>
      <c r="F9" s="3419" t="n">
        <v>-0.616347166683</v>
      </c>
      <c r="G9" s="3419" t="n">
        <v>-0.880530356155</v>
      </c>
      <c r="H9" s="3415" t="n">
        <v>1086.0836731192219</v>
      </c>
      <c r="I9" s="3415" t="n">
        <v>1071.8638498220223</v>
      </c>
      <c r="J9" s="3419" t="n">
        <v>-14.21982329719952</v>
      </c>
      <c r="K9" s="3419" t="n">
        <v>-1.309275118404</v>
      </c>
      <c r="L9" s="3419" t="n">
        <v>-0.02790486738</v>
      </c>
      <c r="M9" s="3419" t="n">
        <v>-0.039865653873</v>
      </c>
      <c r="N9" s="3415" t="n">
        <v>202.2555268359584</v>
      </c>
      <c r="O9" s="3415" t="n">
        <v>203.07371685248054</v>
      </c>
      <c r="P9" s="3419" t="n">
        <v>0.81819001652215</v>
      </c>
      <c r="Q9" s="3419" t="n">
        <v>0.404532834935</v>
      </c>
      <c r="R9" s="3419" t="n">
        <v>0.001605609537</v>
      </c>
      <c r="S9" s="3419" t="n">
        <v>0.002293817533</v>
      </c>
    </row>
    <row r="10" spans="1:19" ht="12" x14ac:dyDescent="0.15">
      <c r="A10" s="1804" t="s">
        <v>1158</v>
      </c>
      <c r="B10" s="3415" t="n">
        <v>33064.416475498</v>
      </c>
      <c r="C10" s="3415" t="n">
        <v>32929.4476376057</v>
      </c>
      <c r="D10" s="3419" t="n">
        <v>-134.96883789230017</v>
      </c>
      <c r="E10" s="3419" t="n">
        <v>-0.40819966683</v>
      </c>
      <c r="F10" s="3419" t="n">
        <v>-0.264861766784</v>
      </c>
      <c r="G10" s="3419" t="n">
        <v>-0.378388736811</v>
      </c>
      <c r="H10" s="3415" t="n">
        <v>509.6842094057095</v>
      </c>
      <c r="I10" s="3415" t="n">
        <v>495.50347791651</v>
      </c>
      <c r="J10" s="3419" t="n">
        <v>-14.18073148919952</v>
      </c>
      <c r="K10" s="3419" t="n">
        <v>-2.782258352821</v>
      </c>
      <c r="L10" s="3419" t="n">
        <v>-0.027828153929</v>
      </c>
      <c r="M10" s="3419" t="n">
        <v>-0.039756058947</v>
      </c>
      <c r="N10" s="3415" t="n">
        <v>200.48678443018974</v>
      </c>
      <c r="O10" s="3415" t="n">
        <v>201.3053212813619</v>
      </c>
      <c r="P10" s="3419" t="n">
        <v>0.81853685117215</v>
      </c>
      <c r="Q10" s="3419" t="n">
        <v>0.408274716709</v>
      </c>
      <c r="R10" s="3419" t="n">
        <v>0.001606290163</v>
      </c>
      <c r="S10" s="3419" t="n">
        <v>0.002294789894</v>
      </c>
    </row>
    <row r="11" spans="1:19" ht="12" x14ac:dyDescent="0.15">
      <c r="A11" s="1813" t="s">
        <v>1159</v>
      </c>
      <c r="B11" s="3415" t="n">
        <v>14850.220585217</v>
      </c>
      <c r="C11" s="3415" t="n">
        <v>14788.178919527</v>
      </c>
      <c r="D11" s="3419" t="n">
        <v>-62.04166568999994</v>
      </c>
      <c r="E11" s="3419" t="n">
        <v>-0.417782788707</v>
      </c>
      <c r="F11" s="3419" t="n">
        <v>-0.121750067982</v>
      </c>
      <c r="G11" s="3419" t="n">
        <v>-0.173935464487</v>
      </c>
      <c r="H11" s="3415" t="n">
        <v>136.8586533244</v>
      </c>
      <c r="I11" s="3415" t="n">
        <v>135.804483066</v>
      </c>
      <c r="J11" s="3419" t="n">
        <v>-1.0541702584</v>
      </c>
      <c r="K11" s="3419" t="n">
        <v>-0.770262042475</v>
      </c>
      <c r="L11" s="3419" t="n">
        <v>-0.002068695274</v>
      </c>
      <c r="M11" s="3419" t="n">
        <v>-0.002955394435</v>
      </c>
      <c r="N11" s="3415" t="n">
        <v>26.0078467410355</v>
      </c>
      <c r="O11" s="3415" t="n">
        <v>24.8937967145755</v>
      </c>
      <c r="P11" s="3419" t="n">
        <v>-1.11405002646</v>
      </c>
      <c r="Q11" s="3419" t="n">
        <v>-4.283515038953</v>
      </c>
      <c r="R11" s="3419" t="n">
        <v>-0.002186202852</v>
      </c>
      <c r="S11" s="3419" t="n">
        <v>-0.003123268962</v>
      </c>
    </row>
    <row r="12" spans="1:19" ht="12" x14ac:dyDescent="0.15">
      <c r="A12" s="1813" t="s">
        <v>1108</v>
      </c>
      <c r="B12" s="3415" t="n">
        <v>2935.5954099972</v>
      </c>
      <c r="C12" s="3415" t="n">
        <v>2871.6025368831997</v>
      </c>
      <c r="D12" s="3419" t="n">
        <v>-63.99287311400006</v>
      </c>
      <c r="E12" s="3419" t="n">
        <v>-2.179894167162</v>
      </c>
      <c r="F12" s="3419" t="n">
        <v>-0.125579101808</v>
      </c>
      <c r="G12" s="3419" t="n">
        <v>-0.179405726542</v>
      </c>
      <c r="H12" s="3415" t="n">
        <v>14.346963918</v>
      </c>
      <c r="I12" s="3415" t="n">
        <v>14.4855573884</v>
      </c>
      <c r="J12" s="3419" t="n">
        <v>0.1385934704</v>
      </c>
      <c r="K12" s="3419" t="n">
        <v>0.966012538905</v>
      </c>
      <c r="L12" s="3419" t="n">
        <v>2.71974717E-4</v>
      </c>
      <c r="M12" s="3419" t="n">
        <v>3.88550491E-4</v>
      </c>
      <c r="N12" s="3415" t="n">
        <v>31.1209908445</v>
      </c>
      <c r="O12" s="3415" t="n">
        <v>31.1597099945</v>
      </c>
      <c r="P12" s="3419" t="n">
        <v>0.03871915</v>
      </c>
      <c r="Q12" s="3419" t="n">
        <v>0.124414901163</v>
      </c>
      <c r="R12" s="3419" t="n">
        <v>7.598215E-5</v>
      </c>
      <c r="S12" s="3419" t="n">
        <v>1.0855017E-4</v>
      </c>
    </row>
    <row r="13" spans="1:19" ht="12" x14ac:dyDescent="0.15">
      <c r="A13" s="1813" t="s">
        <v>1073</v>
      </c>
      <c r="B13" s="3415" t="n">
        <v>12486.9721086032</v>
      </c>
      <c r="C13" s="3415" t="n">
        <v>12528.9038513705</v>
      </c>
      <c r="D13" s="3419" t="n">
        <v>41.93174276729979</v>
      </c>
      <c r="E13" s="3419" t="n">
        <v>0.335803927506</v>
      </c>
      <c r="F13" s="3419" t="n">
        <v>0.082286516259</v>
      </c>
      <c r="G13" s="3419" t="n">
        <v>0.117556759218</v>
      </c>
      <c r="H13" s="3415" t="n">
        <v>124.772747092</v>
      </c>
      <c r="I13" s="3415" t="n">
        <v>124.0854223644</v>
      </c>
      <c r="J13" s="3419" t="n">
        <v>-0.6873247276</v>
      </c>
      <c r="K13" s="3419" t="n">
        <v>-0.550861260667</v>
      </c>
      <c r="L13" s="3419" t="n">
        <v>-0.001348800542</v>
      </c>
      <c r="M13" s="3419" t="n">
        <v>-0.001926933206</v>
      </c>
      <c r="N13" s="3415" t="n">
        <v>111.648117144</v>
      </c>
      <c r="O13" s="3415" t="n">
        <v>114.271239254</v>
      </c>
      <c r="P13" s="3419" t="n">
        <v>2.62312211</v>
      </c>
      <c r="Q13" s="3419" t="n">
        <v>2.349454856114</v>
      </c>
      <c r="R13" s="3419" t="n">
        <v>0.005147593825</v>
      </c>
      <c r="S13" s="3419" t="n">
        <v>0.007353992797</v>
      </c>
    </row>
    <row r="14" spans="1:19" ht="12" x14ac:dyDescent="0.15">
      <c r="A14" s="1813" t="s">
        <v>1074</v>
      </c>
      <c r="B14" s="3415" t="n">
        <v>2678.7600912012</v>
      </c>
      <c r="C14" s="3415" t="n">
        <v>2627.1112859586</v>
      </c>
      <c r="D14" s="3419" t="n">
        <v>-51.64880524259998</v>
      </c>
      <c r="E14" s="3419" t="n">
        <v>-1.928086259469</v>
      </c>
      <c r="F14" s="3419" t="n">
        <v>-0.101355201856</v>
      </c>
      <c r="G14" s="3419" t="n">
        <v>-0.144798803033</v>
      </c>
      <c r="H14" s="3415" t="n">
        <v>233.6539059596</v>
      </c>
      <c r="I14" s="3415" t="n">
        <v>221.0722150448</v>
      </c>
      <c r="J14" s="3419" t="n">
        <v>-12.5816909148</v>
      </c>
      <c r="K14" s="3419" t="n">
        <v>-5.384755227236</v>
      </c>
      <c r="L14" s="3419" t="n">
        <v>-0.02469020951</v>
      </c>
      <c r="M14" s="3419" t="n">
        <v>-0.035273106048</v>
      </c>
      <c r="N14" s="3415" t="n">
        <v>30.7910677830439</v>
      </c>
      <c r="O14" s="3415" t="n">
        <v>30.0565889866605</v>
      </c>
      <c r="P14" s="3419" t="n">
        <v>-0.7344787963834</v>
      </c>
      <c r="Q14" s="3419" t="n">
        <v>-2.385363188957</v>
      </c>
      <c r="R14" s="3419" t="n">
        <v>-0.001441335309</v>
      </c>
      <c r="S14" s="3419" t="n">
        <v>-0.002059130895</v>
      </c>
    </row>
    <row r="15" spans="1:19" ht="12" x14ac:dyDescent="0.15">
      <c r="A15" s="1813" t="s">
        <v>1075</v>
      </c>
      <c r="B15" s="3415" t="n">
        <v>112.86828047939998</v>
      </c>
      <c r="C15" s="3415" t="n">
        <v>113.6510438664</v>
      </c>
      <c r="D15" s="3419" t="n">
        <v>0.78276338700001</v>
      </c>
      <c r="E15" s="3419" t="n">
        <v>0.69351936937</v>
      </c>
      <c r="F15" s="3419" t="n">
        <v>0.001536088603</v>
      </c>
      <c r="G15" s="3419" t="n">
        <v>0.002194498033</v>
      </c>
      <c r="H15" s="3415" t="n">
        <v>0.05193911170952</v>
      </c>
      <c r="I15" s="3415" t="n">
        <v>0.05580005291</v>
      </c>
      <c r="J15" s="3419" t="n">
        <v>0.00386094120048</v>
      </c>
      <c r="K15" s="3419" t="n">
        <v>7.433591128922</v>
      </c>
      <c r="L15" s="3419" t="n">
        <v>7.57668E-6</v>
      </c>
      <c r="M15" s="3419" t="n">
        <v>1.0824252E-5</v>
      </c>
      <c r="N15" s="3415" t="n">
        <v>0.91876191761035</v>
      </c>
      <c r="O15" s="3415" t="n">
        <v>0.9239863316259</v>
      </c>
      <c r="P15" s="3419" t="n">
        <v>0.00522441401555</v>
      </c>
      <c r="Q15" s="3419" t="n">
        <v>0.568636326279</v>
      </c>
      <c r="R15" s="3419" t="n">
        <v>1.0252348E-5</v>
      </c>
      <c r="S15" s="3419" t="n">
        <v>1.4646784E-5</v>
      </c>
    </row>
    <row r="16" spans="1:19" ht="12" x14ac:dyDescent="0.15">
      <c r="A16" s="1804" t="s">
        <v>45</v>
      </c>
      <c r="B16" s="3415" t="n">
        <v>1654.237824526298</v>
      </c>
      <c r="C16" s="3415" t="n">
        <v>1475.127126382</v>
      </c>
      <c r="D16" s="3419" t="n">
        <v>-179.11069814429794</v>
      </c>
      <c r="E16" s="3419" t="n">
        <v>-10.827385004063</v>
      </c>
      <c r="F16" s="3419" t="n">
        <v>-0.351485399899</v>
      </c>
      <c r="G16" s="3419" t="n">
        <v>-0.502141619344</v>
      </c>
      <c r="H16" s="3415" t="n">
        <v>576.3994637135123</v>
      </c>
      <c r="I16" s="3415" t="n">
        <v>576.3603719055124</v>
      </c>
      <c r="J16" s="3419" t="n">
        <v>-0.039091808</v>
      </c>
      <c r="K16" s="3419" t="n">
        <v>-0.006782068767</v>
      </c>
      <c r="L16" s="3419" t="n">
        <v>-7.6713451E-5</v>
      </c>
      <c r="M16" s="3419" t="n">
        <v>-1.09594926E-4</v>
      </c>
      <c r="N16" s="3415" t="n">
        <v>1.76874240576865</v>
      </c>
      <c r="O16" s="3415" t="n">
        <v>1.76839557111865</v>
      </c>
      <c r="P16" s="3419" t="n">
        <v>-3.4683465E-4</v>
      </c>
      <c r="Q16" s="3419" t="n">
        <v>-0.019609110341</v>
      </c>
      <c r="R16" s="3419" t="n">
        <v>-6.80626E-7</v>
      </c>
      <c r="S16" s="3419" t="n">
        <v>-9.7236E-7</v>
      </c>
    </row>
    <row r="17" spans="1:19" ht="12" x14ac:dyDescent="0.15">
      <c r="A17" s="1813" t="s">
        <v>1076</v>
      </c>
      <c r="B17" s="3415" t="n">
        <v>8.6681890845</v>
      </c>
      <c r="C17" s="3415" t="s">
        <v>2942</v>
      </c>
      <c r="D17" s="3419" t="n">
        <v>-8.6681890845</v>
      </c>
      <c r="E17" s="3419" t="n">
        <v>-100.0</v>
      </c>
      <c r="F17" s="3419" t="n">
        <v>-0.017010384853</v>
      </c>
      <c r="G17" s="3419" t="n">
        <v>-0.024301499289</v>
      </c>
      <c r="H17" s="3415" t="n">
        <v>79.668905064</v>
      </c>
      <c r="I17" s="3415" t="n">
        <v>79.638857536</v>
      </c>
      <c r="J17" s="3419" t="n">
        <v>-0.030047528</v>
      </c>
      <c r="K17" s="3419" t="n">
        <v>-0.037715502649</v>
      </c>
      <c r="L17" s="3419" t="n">
        <v>-5.8965028E-5</v>
      </c>
      <c r="M17" s="3419" t="n">
        <v>-8.4239046E-5</v>
      </c>
      <c r="N17" s="3415" t="s">
        <v>2944</v>
      </c>
      <c r="O17" s="3415" t="s">
        <v>2944</v>
      </c>
      <c r="P17" s="3419" t="s">
        <v>1185</v>
      </c>
      <c r="Q17" s="3419" t="s">
        <v>1185</v>
      </c>
      <c r="R17" s="3419" t="s">
        <v>1185</v>
      </c>
      <c r="S17" s="3419" t="s">
        <v>1185</v>
      </c>
    </row>
    <row r="18" spans="1:19" ht="12" x14ac:dyDescent="0.15">
      <c r="A18" s="1813" t="s">
        <v>1109</v>
      </c>
      <c r="B18" s="3415" t="n">
        <v>1645.569635441798</v>
      </c>
      <c r="C18" s="3415" t="n">
        <v>1475.127126382</v>
      </c>
      <c r="D18" s="3419" t="n">
        <v>-170.44250905979794</v>
      </c>
      <c r="E18" s="3419" t="n">
        <v>-10.35766007034</v>
      </c>
      <c r="F18" s="3419" t="n">
        <v>-0.334475015046</v>
      </c>
      <c r="G18" s="3419" t="n">
        <v>-0.477840120055</v>
      </c>
      <c r="H18" s="3415" t="n">
        <v>496.7305586495123</v>
      </c>
      <c r="I18" s="3415" t="n">
        <v>496.7215143695123</v>
      </c>
      <c r="J18" s="3419" t="n">
        <v>-0.00904428</v>
      </c>
      <c r="K18" s="3419" t="n">
        <v>-0.001820761747</v>
      </c>
      <c r="L18" s="3419" t="n">
        <v>-1.7748423E-5</v>
      </c>
      <c r="M18" s="3419" t="n">
        <v>-2.535588E-5</v>
      </c>
      <c r="N18" s="3415" t="n">
        <v>1.76874240576865</v>
      </c>
      <c r="O18" s="3415" t="n">
        <v>1.76839557111865</v>
      </c>
      <c r="P18" s="3419" t="n">
        <v>-3.4683465E-4</v>
      </c>
      <c r="Q18" s="3419" t="n">
        <v>-0.019609110341</v>
      </c>
      <c r="R18" s="3419" t="n">
        <v>-6.80626E-7</v>
      </c>
      <c r="S18" s="3419" t="n">
        <v>-9.7236E-7</v>
      </c>
    </row>
    <row r="19" spans="1:19" ht="12" x14ac:dyDescent="0.15">
      <c r="A19" s="1804" t="s">
        <v>2275</v>
      </c>
      <c r="B19" s="3415" t="n">
        <v>11.2613</v>
      </c>
      <c r="C19" s="3415" t="n">
        <v>11.2613</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7781.463929023</v>
      </c>
      <c r="C20" s="3415" t="n">
        <v>7689.964132042</v>
      </c>
      <c r="D20" s="3419" t="n">
        <v>-91.4997969810001</v>
      </c>
      <c r="E20" s="3419" t="n">
        <v>-1.175868677354</v>
      </c>
      <c r="F20" s="3419" t="n">
        <v>-0.179558468957</v>
      </c>
      <c r="G20" s="3419" t="n">
        <v>-0.256522121245</v>
      </c>
      <c r="H20" s="3415" t="n">
        <v>23.7599306</v>
      </c>
      <c r="I20" s="3415" t="n">
        <v>23.7599306</v>
      </c>
      <c r="J20" s="3419" t="n">
        <v>0.0</v>
      </c>
      <c r="K20" s="3419" t="n">
        <v>0.0</v>
      </c>
      <c r="L20" s="3419" t="n">
        <v>0.0</v>
      </c>
      <c r="M20" s="3419" t="n">
        <v>0.0</v>
      </c>
      <c r="N20" s="3415" t="n">
        <v>248.349130238</v>
      </c>
      <c r="O20" s="3415" t="n">
        <v>248.349130238</v>
      </c>
      <c r="P20" s="3419" t="n">
        <v>0.0</v>
      </c>
      <c r="Q20" s="3419" t="n">
        <v>0.0</v>
      </c>
      <c r="R20" s="3419" t="n">
        <v>0.0</v>
      </c>
      <c r="S20" s="3419" t="n">
        <v>0.0</v>
      </c>
    </row>
    <row r="21" spans="1:19" ht="12" x14ac:dyDescent="0.15">
      <c r="A21" s="1804" t="s">
        <v>359</v>
      </c>
      <c r="B21" s="3415" t="n">
        <v>999.889859605</v>
      </c>
      <c r="C21" s="3415" t="n">
        <v>999.889859605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1748.832009817</v>
      </c>
      <c r="C22" s="3415" t="n">
        <v>1745.208007277</v>
      </c>
      <c r="D22" s="3419" t="n">
        <v>-3.62400253999991</v>
      </c>
      <c r="E22" s="3419" t="n">
        <v>-0.207224165595</v>
      </c>
      <c r="F22" s="3419" t="n">
        <v>-0.007111713567</v>
      </c>
      <c r="G22" s="3419" t="n">
        <v>-0.010159987777</v>
      </c>
      <c r="H22" s="3415" t="n">
        <v>22.3622546</v>
      </c>
      <c r="I22" s="3415" t="n">
        <v>22.3622546</v>
      </c>
      <c r="J22" s="3419" t="n">
        <v>0.0</v>
      </c>
      <c r="K22" s="3419" t="n">
        <v>0.0</v>
      </c>
      <c r="L22" s="3419" t="n">
        <v>0.0</v>
      </c>
      <c r="M22" s="3419" t="n">
        <v>0.0</v>
      </c>
      <c r="N22" s="3415" t="n">
        <v>230.576640238</v>
      </c>
      <c r="O22" s="3415" t="n">
        <v>230.576640238</v>
      </c>
      <c r="P22" s="3419" t="n">
        <v>0.0</v>
      </c>
      <c r="Q22" s="3419" t="n">
        <v>0.0</v>
      </c>
      <c r="R22" s="3419" t="n">
        <v>0.0</v>
      </c>
      <c r="S22" s="3419" t="n">
        <v>0.0</v>
      </c>
    </row>
    <row r="23" spans="1:19" ht="12" x14ac:dyDescent="0.15">
      <c r="A23" s="1804" t="s">
        <v>330</v>
      </c>
      <c r="B23" s="3415" t="n">
        <v>4731.6628425</v>
      </c>
      <c r="C23" s="3415" t="n">
        <v>4731.5255707</v>
      </c>
      <c r="D23" s="3419" t="n">
        <v>-0.1372718000002</v>
      </c>
      <c r="E23" s="3419" t="n">
        <v>-0.00290113232</v>
      </c>
      <c r="F23" s="3419" t="n">
        <v>-2.69381081E-4</v>
      </c>
      <c r="G23" s="3419" t="n">
        <v>-3.84845153E-4</v>
      </c>
      <c r="H23" s="3415" t="n">
        <v>1.397676</v>
      </c>
      <c r="I23" s="3415" t="n">
        <v>1.397676</v>
      </c>
      <c r="J23" s="3419" t="n">
        <v>0.0</v>
      </c>
      <c r="K23" s="3419" t="n">
        <v>0.0</v>
      </c>
      <c r="L23" s="3419" t="n">
        <v>0.0</v>
      </c>
      <c r="M23" s="3419" t="n">
        <v>0.0</v>
      </c>
      <c r="N23" s="3415" t="n">
        <v>3.97235</v>
      </c>
      <c r="O23" s="3415" t="n">
        <v>3.97235</v>
      </c>
      <c r="P23" s="3419" t="n">
        <v>0.0</v>
      </c>
      <c r="Q23" s="3419" t="n">
        <v>0.0</v>
      </c>
      <c r="R23" s="3419" t="n">
        <v>0.0</v>
      </c>
      <c r="S23" s="3419" t="n">
        <v>0.0</v>
      </c>
    </row>
    <row r="24" spans="1:19" ht="13" x14ac:dyDescent="0.15">
      <c r="A24" s="1815" t="s">
        <v>1110</v>
      </c>
      <c r="B24" s="3415" t="n">
        <v>187.40372010099998</v>
      </c>
      <c r="C24" s="3415" t="n">
        <v>99.66519746</v>
      </c>
      <c r="D24" s="3419" t="n">
        <v>-87.73852264099999</v>
      </c>
      <c r="E24" s="3419" t="n">
        <v>-46.817919406143</v>
      </c>
      <c r="F24" s="3419" t="n">
        <v>-0.172177374308</v>
      </c>
      <c r="G24" s="3419" t="n">
        <v>-0.245977288315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2946</v>
      </c>
      <c r="C25" s="3415" t="s">
        <v>2946</v>
      </c>
      <c r="D25" s="3419" t="s">
        <v>1185</v>
      </c>
      <c r="E25" s="3419" t="s">
        <v>1185</v>
      </c>
      <c r="F25" s="3419" t="s">
        <v>1185</v>
      </c>
      <c r="G25" s="3419" t="s">
        <v>1185</v>
      </c>
      <c r="H25" s="3415" t="s">
        <v>2946</v>
      </c>
      <c r="I25" s="3415" t="s">
        <v>2946</v>
      </c>
      <c r="J25" s="3419" t="s">
        <v>1185</v>
      </c>
      <c r="K25" s="3419" t="s">
        <v>1185</v>
      </c>
      <c r="L25" s="3419" t="s">
        <v>1185</v>
      </c>
      <c r="M25" s="3419" t="s">
        <v>1185</v>
      </c>
      <c r="N25" s="3415" t="n">
        <v>13.80014</v>
      </c>
      <c r="O25" s="3415" t="n">
        <v>13.80014</v>
      </c>
      <c r="P25" s="3419" t="n">
        <v>0.0</v>
      </c>
      <c r="Q25" s="3419" t="n">
        <v>0.0</v>
      </c>
      <c r="R25" s="3419" t="n">
        <v>0.0</v>
      </c>
      <c r="S25" s="3419" t="n">
        <v>0.0</v>
      </c>
    </row>
    <row r="26" spans="1:19" ht="12" x14ac:dyDescent="0.15">
      <c r="A26" s="1804" t="s">
        <v>1113</v>
      </c>
      <c r="B26" s="3415" t="n">
        <v>113.675497</v>
      </c>
      <c r="C26" s="3415" t="n">
        <v>113.675497</v>
      </c>
      <c r="D26" s="3419" t="n">
        <v>0.0</v>
      </c>
      <c r="E26" s="3419" t="n">
        <v>0.0</v>
      </c>
      <c r="F26" s="3419" t="n">
        <v>0.0</v>
      </c>
      <c r="G26" s="3419" t="n">
        <v>0.0</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114.40562833700001</v>
      </c>
      <c r="C8" s="3415" t="n">
        <v>114.40562833700001</v>
      </c>
      <c r="D8" s="3419" t="n">
        <v>0.0</v>
      </c>
      <c r="E8" s="3419" t="n">
        <v>0.0</v>
      </c>
      <c r="F8" s="3419" t="n">
        <v>0.0</v>
      </c>
      <c r="G8" s="3419" t="n">
        <v>0.0</v>
      </c>
      <c r="H8" s="3415" t="n">
        <v>2924.590977826</v>
      </c>
      <c r="I8" s="3415" t="n">
        <v>2921.970208934</v>
      </c>
      <c r="J8" s="3419" t="n">
        <v>-2.620768892</v>
      </c>
      <c r="K8" s="3419" t="n">
        <v>-0.089611467445</v>
      </c>
      <c r="L8" s="3419" t="n">
        <v>-0.005142975889</v>
      </c>
      <c r="M8" s="3419" t="n">
        <v>-0.007347395488</v>
      </c>
      <c r="N8" s="3415" t="n">
        <v>1593.88068756</v>
      </c>
      <c r="O8" s="3415" t="n">
        <v>1594.490262237</v>
      </c>
      <c r="P8" s="3419" t="n">
        <v>0.609574677</v>
      </c>
      <c r="Q8" s="3419" t="n">
        <v>0.038244686805</v>
      </c>
      <c r="R8" s="3419" t="n">
        <v>0.001196224465</v>
      </c>
      <c r="S8" s="3419" t="n">
        <v>0.001708958865</v>
      </c>
      <c r="T8" s="26"/>
    </row>
    <row r="9" spans="1:20" ht="12" x14ac:dyDescent="0.15">
      <c r="A9" s="1828" t="s">
        <v>1086</v>
      </c>
      <c r="B9" s="3416" t="s">
        <v>1185</v>
      </c>
      <c r="C9" s="3416" t="s">
        <v>1185</v>
      </c>
      <c r="D9" s="3416" t="s">
        <v>1185</v>
      </c>
      <c r="E9" s="3416" t="s">
        <v>1185</v>
      </c>
      <c r="F9" s="3416" t="s">
        <v>1185</v>
      </c>
      <c r="G9" s="3416" t="s">
        <v>1185</v>
      </c>
      <c r="H9" s="3415" t="n">
        <v>2511.850604592</v>
      </c>
      <c r="I9" s="3415" t="n">
        <v>2511.850604592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409.369490012</v>
      </c>
      <c r="I10" s="3415" t="n">
        <v>406.74872112</v>
      </c>
      <c r="J10" s="3419" t="n">
        <v>-2.620768892</v>
      </c>
      <c r="K10" s="3419" t="n">
        <v>-0.640196437679</v>
      </c>
      <c r="L10" s="3419" t="n">
        <v>-0.005142975889</v>
      </c>
      <c r="M10" s="3419" t="n">
        <v>-0.007347395488</v>
      </c>
      <c r="N10" s="3415" t="n">
        <v>136.7037376915</v>
      </c>
      <c r="O10" s="3415" t="n">
        <v>139.71329046</v>
      </c>
      <c r="P10" s="3419" t="n">
        <v>3.0095527685</v>
      </c>
      <c r="Q10" s="3419" t="n">
        <v>2.201514617904</v>
      </c>
      <c r="R10" s="3419" t="n">
        <v>0.005905922255</v>
      </c>
      <c r="S10" s="3419" t="n">
        <v>0.008437361455</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2979</v>
      </c>
      <c r="I12" s="3415" t="s">
        <v>2979</v>
      </c>
      <c r="J12" s="3419" t="s">
        <v>1185</v>
      </c>
      <c r="K12" s="3419" t="s">
        <v>1185</v>
      </c>
      <c r="L12" s="3419" t="s">
        <v>1185</v>
      </c>
      <c r="M12" s="3419" t="s">
        <v>1185</v>
      </c>
      <c r="N12" s="3415" t="n">
        <v>1456.3498349955</v>
      </c>
      <c r="O12" s="3415" t="n">
        <v>1453.949856904</v>
      </c>
      <c r="P12" s="3419" t="n">
        <v>-2.3999780915</v>
      </c>
      <c r="Q12" s="3419" t="n">
        <v>-0.164794064848</v>
      </c>
      <c r="R12" s="3419" t="n">
        <v>-0.00470969779</v>
      </c>
      <c r="S12" s="3419" t="n">
        <v>-0.00672840259</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3.370883222</v>
      </c>
      <c r="I14" s="3415" t="n">
        <v>3.370883222</v>
      </c>
      <c r="J14" s="3419" t="n">
        <v>0.0</v>
      </c>
      <c r="K14" s="3419" t="n">
        <v>0.0</v>
      </c>
      <c r="L14" s="3419" t="n">
        <v>0.0</v>
      </c>
      <c r="M14" s="3419" t="n">
        <v>0.0</v>
      </c>
      <c r="N14" s="3415" t="n">
        <v>0.827114873</v>
      </c>
      <c r="O14" s="3415" t="n">
        <v>0.827114873</v>
      </c>
      <c r="P14" s="3419" t="n">
        <v>0.0</v>
      </c>
      <c r="Q14" s="3419" t="n">
        <v>0.0</v>
      </c>
      <c r="R14" s="3419" t="n">
        <v>0.0</v>
      </c>
      <c r="S14" s="3419" t="n">
        <v>0.0</v>
      </c>
      <c r="T14" s="26"/>
    </row>
    <row r="15" spans="1:20" ht="12" x14ac:dyDescent="0.15">
      <c r="A15" s="1828" t="s">
        <v>1088</v>
      </c>
      <c r="B15" s="3415" t="n">
        <v>114.30147667000001</v>
      </c>
      <c r="C15" s="3415" t="n">
        <v>114.30147667000001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0.104151667</v>
      </c>
      <c r="C16" s="3415" t="n">
        <v>0.104151667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-16881.593554539737</v>
      </c>
      <c r="C19" s="3415" t="n">
        <v>-15737.031150082119</v>
      </c>
      <c r="D19" s="3419" t="n">
        <v>1144.5624044576196</v>
      </c>
      <c r="E19" s="3419" t="n">
        <v>-6.779942905034</v>
      </c>
      <c r="F19" s="3416" t="s">
        <v>1185</v>
      </c>
      <c r="G19" s="3419" t="n">
        <v>3.208811227745</v>
      </c>
      <c r="H19" s="3415" t="n">
        <v>209.450165085112</v>
      </c>
      <c r="I19" s="3415" t="n">
        <v>209.90508</v>
      </c>
      <c r="J19" s="3419" t="n">
        <v>0.454914914888</v>
      </c>
      <c r="K19" s="3419" t="n">
        <v>0.217194822789</v>
      </c>
      <c r="L19" s="3416" t="s">
        <v>1185</v>
      </c>
      <c r="M19" s="3419" t="n">
        <v>0.001275366097</v>
      </c>
      <c r="N19" s="3415" t="n">
        <v>229.9350752146588</v>
      </c>
      <c r="O19" s="3415" t="n">
        <v>238.2668</v>
      </c>
      <c r="P19" s="3419" t="n">
        <v>8.3317247853412</v>
      </c>
      <c r="Q19" s="3419" t="n">
        <v>3.623511888111</v>
      </c>
      <c r="R19" s="3416" t="s">
        <v>1185</v>
      </c>
      <c r="S19" s="3419" t="n">
        <v>0.023358212653</v>
      </c>
      <c r="T19" s="336"/>
    </row>
    <row r="20" spans="1:20" ht="12" x14ac:dyDescent="0.15">
      <c r="A20" s="1828" t="s">
        <v>733</v>
      </c>
      <c r="B20" s="3415" t="n">
        <v>-21297.937466666684</v>
      </c>
      <c r="C20" s="3415" t="n">
        <v>-20180.60564666669</v>
      </c>
      <c r="D20" s="3419" t="n">
        <v>1117.3318199999976</v>
      </c>
      <c r="E20" s="3419" t="n">
        <v>-5.246197298441</v>
      </c>
      <c r="F20" s="3416" t="s">
        <v>1185</v>
      </c>
      <c r="G20" s="3419" t="n">
        <v>3.132469557946</v>
      </c>
      <c r="H20" s="3415" t="n">
        <v>58.028685085112</v>
      </c>
      <c r="I20" s="3415" t="n">
        <v>57.41204</v>
      </c>
      <c r="J20" s="3419" t="n">
        <v>-0.616645085112</v>
      </c>
      <c r="K20" s="3419" t="n">
        <v>-1.062655623176</v>
      </c>
      <c r="L20" s="3416" t="s">
        <v>1185</v>
      </c>
      <c r="M20" s="3419" t="n">
        <v>-0.001728780943</v>
      </c>
      <c r="N20" s="3415" t="n">
        <v>156.32619373525816</v>
      </c>
      <c r="O20" s="3415" t="n">
        <v>157.8128</v>
      </c>
      <c r="P20" s="3419" t="n">
        <v>1.48660626474185</v>
      </c>
      <c r="Q20" s="3419" t="n">
        <v>0.950964281302</v>
      </c>
      <c r="R20" s="3416" t="s">
        <v>1185</v>
      </c>
      <c r="S20" s="3419" t="n">
        <v>0.004167740313</v>
      </c>
      <c r="T20" s="336"/>
    </row>
    <row r="21" spans="1:20" ht="12" x14ac:dyDescent="0.15">
      <c r="A21" s="1828" t="s">
        <v>736</v>
      </c>
      <c r="B21" s="3415" t="n">
        <v>2168.924450000002</v>
      </c>
      <c r="C21" s="3415" t="n">
        <v>2211.9184633333352</v>
      </c>
      <c r="D21" s="3419" t="n">
        <v>42.99401333333334</v>
      </c>
      <c r="E21" s="3419" t="n">
        <v>1.982273441259</v>
      </c>
      <c r="F21" s="3416" t="s">
        <v>1185</v>
      </c>
      <c r="G21" s="3419" t="n">
        <v>0.120534863082</v>
      </c>
      <c r="H21" s="3415" t="n">
        <v>102.0712</v>
      </c>
      <c r="I21" s="3415" t="n">
        <v>101.40984</v>
      </c>
      <c r="J21" s="3419" t="n">
        <v>-0.66136</v>
      </c>
      <c r="K21" s="3419" t="n">
        <v>-0.647939869424</v>
      </c>
      <c r="L21" s="3416" t="s">
        <v>1185</v>
      </c>
      <c r="M21" s="3419" t="n">
        <v>-0.001854140399</v>
      </c>
      <c r="N21" s="3415" t="n">
        <v>3.99075543963535</v>
      </c>
      <c r="O21" s="3415" t="n">
        <v>4.05185</v>
      </c>
      <c r="P21" s="3419" t="n">
        <v>0.06109456036465</v>
      </c>
      <c r="Q21" s="3419" t="n">
        <v>1.530902138424</v>
      </c>
      <c r="R21" s="3416" t="s">
        <v>1185</v>
      </c>
      <c r="S21" s="3419" t="n">
        <v>1.71280229E-4</v>
      </c>
      <c r="T21" s="336"/>
    </row>
    <row r="22" spans="1:20" ht="12" x14ac:dyDescent="0.15">
      <c r="A22" s="1828" t="s">
        <v>740</v>
      </c>
      <c r="B22" s="3415" t="n">
        <v>200.09880000000018</v>
      </c>
      <c r="C22" s="3415" t="n">
        <v>128.7899066666668</v>
      </c>
      <c r="D22" s="3419" t="n">
        <v>-71.30889333333336</v>
      </c>
      <c r="E22" s="3419" t="n">
        <v>-35.636842066686</v>
      </c>
      <c r="F22" s="3416" t="s">
        <v>1185</v>
      </c>
      <c r="G22" s="3419" t="n">
        <v>-0.199916384353</v>
      </c>
      <c r="H22" s="3415" t="n">
        <v>13.48704</v>
      </c>
      <c r="I22" s="3415" t="n">
        <v>13.67884</v>
      </c>
      <c r="J22" s="3419" t="n">
        <v>0.1918</v>
      </c>
      <c r="K22" s="3419" t="n">
        <v>1.422105962465</v>
      </c>
      <c r="L22" s="3416" t="s">
        <v>1185</v>
      </c>
      <c r="M22" s="3419" t="n">
        <v>5.37716416E-4</v>
      </c>
      <c r="N22" s="3415" t="n">
        <v>2.8913350910361</v>
      </c>
      <c r="O22" s="3415" t="n">
        <v>3.09255</v>
      </c>
      <c r="P22" s="3419" t="n">
        <v>0.2012149089639</v>
      </c>
      <c r="Q22" s="3419" t="n">
        <v>6.959238643342</v>
      </c>
      <c r="R22" s="3416" t="s">
        <v>1185</v>
      </c>
      <c r="S22" s="3419" t="n">
        <v>5.64111364E-4</v>
      </c>
      <c r="T22" s="336"/>
    </row>
    <row r="23" spans="1:20" ht="12" x14ac:dyDescent="0.15">
      <c r="A23" s="1828" t="s">
        <v>896</v>
      </c>
      <c r="B23" s="3415" t="n">
        <v>270.2019466666669</v>
      </c>
      <c r="C23" s="3415" t="n">
        <v>361.3947333333337</v>
      </c>
      <c r="D23" s="3419" t="n">
        <v>91.19278666666679</v>
      </c>
      <c r="E23" s="3419" t="n">
        <v>33.749862942019</v>
      </c>
      <c r="F23" s="3416" t="s">
        <v>1185</v>
      </c>
      <c r="G23" s="3419" t="n">
        <v>0.255661409641</v>
      </c>
      <c r="H23" s="3415" t="n">
        <v>9.67092</v>
      </c>
      <c r="I23" s="3415" t="n">
        <v>10.00636</v>
      </c>
      <c r="J23" s="3419" t="n">
        <v>0.33544</v>
      </c>
      <c r="K23" s="3419" t="n">
        <v>3.468542806682</v>
      </c>
      <c r="L23" s="3416" t="s">
        <v>1185</v>
      </c>
      <c r="M23" s="3419" t="n">
        <v>9.40414987E-4</v>
      </c>
      <c r="N23" s="3415" t="n">
        <v>29.67205</v>
      </c>
      <c r="O23" s="3415" t="n">
        <v>30.93345</v>
      </c>
      <c r="P23" s="3419" t="n">
        <v>1.2614</v>
      </c>
      <c r="Q23" s="3419" t="n">
        <v>4.251138697865</v>
      </c>
      <c r="R23" s="3416" t="s">
        <v>1185</v>
      </c>
      <c r="S23" s="3419" t="n">
        <v>0.003536368543</v>
      </c>
      <c r="T23" s="336"/>
    </row>
    <row r="24" spans="1:20" ht="12" x14ac:dyDescent="0.15">
      <c r="A24" s="1828" t="s">
        <v>1115</v>
      </c>
      <c r="B24" s="3415" t="n">
        <v>2250.685836666669</v>
      </c>
      <c r="C24" s="3415" t="n">
        <v>2215.4281233333354</v>
      </c>
      <c r="D24" s="3419" t="n">
        <v>-35.25771333333332</v>
      </c>
      <c r="E24" s="3419" t="n">
        <v>-1.566531977006</v>
      </c>
      <c r="F24" s="3416" t="s">
        <v>1185</v>
      </c>
      <c r="G24" s="3419" t="n">
        <v>-0.098845939695</v>
      </c>
      <c r="H24" s="3415" t="s">
        <v>2946</v>
      </c>
      <c r="I24" s="3415" t="s">
        <v>2946</v>
      </c>
      <c r="J24" s="3419" t="s">
        <v>1185</v>
      </c>
      <c r="K24" s="3419" t="s">
        <v>1185</v>
      </c>
      <c r="L24" s="3416" t="s">
        <v>1185</v>
      </c>
      <c r="M24" s="3419" t="s">
        <v>1185</v>
      </c>
      <c r="N24" s="3415" t="n">
        <v>12.35992250022205</v>
      </c>
      <c r="O24" s="3415" t="n">
        <v>12.561</v>
      </c>
      <c r="P24" s="3419" t="n">
        <v>0.20107749977795</v>
      </c>
      <c r="Q24" s="3419" t="n">
        <v>1.626850813784</v>
      </c>
      <c r="R24" s="3416" t="s">
        <v>1185</v>
      </c>
      <c r="S24" s="3419" t="n">
        <v>5.63726134E-4</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-473.5671212063905</v>
      </c>
      <c r="C26" s="3415" t="n">
        <v>-473.9567300821019</v>
      </c>
      <c r="D26" s="3419" t="n">
        <v>-0.38960887571141</v>
      </c>
      <c r="E26" s="3419" t="n">
        <v>0.082271099125</v>
      </c>
      <c r="F26" s="3416" t="s">
        <v>1185</v>
      </c>
      <c r="G26" s="3419" t="n">
        <v>-0.001092278874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26.19232</v>
      </c>
      <c r="I27" s="3415" t="n">
        <v>27.398</v>
      </c>
      <c r="J27" s="3419" t="n">
        <v>1.20568</v>
      </c>
      <c r="K27" s="3419" t="n">
        <v>4.603181390576</v>
      </c>
      <c r="L27" s="3416" t="s">
        <v>1185</v>
      </c>
      <c r="M27" s="3419" t="n">
        <v>0.003380156037</v>
      </c>
      <c r="N27" s="3415" t="n">
        <v>18.51025</v>
      </c>
      <c r="O27" s="3415" t="n">
        <v>22.7741</v>
      </c>
      <c r="P27" s="3419" t="n">
        <v>4.26385</v>
      </c>
      <c r="Q27" s="3419" t="n">
        <v>23.035075161059</v>
      </c>
      <c r="R27" s="3416" t="s">
        <v>1185</v>
      </c>
      <c r="S27" s="3419" t="n">
        <v>0.011953817197</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158.7550431</v>
      </c>
      <c r="C8" s="3415" t="n">
        <v>225.1808624632</v>
      </c>
      <c r="D8" s="3419" t="n">
        <v>66.4258193632</v>
      </c>
      <c r="E8" s="3419" t="n">
        <v>41.841706610453</v>
      </c>
      <c r="F8" s="3419" t="n">
        <v>0.130353496047</v>
      </c>
      <c r="G8" s="3419" t="n">
        <v>0.186226556241</v>
      </c>
      <c r="H8" s="3415" t="n">
        <v>1268.6327311084</v>
      </c>
      <c r="I8" s="3415" t="n">
        <v>1282.26507515064</v>
      </c>
      <c r="J8" s="3419" t="n">
        <v>13.63234404224</v>
      </c>
      <c r="K8" s="3419" t="n">
        <v>1.074569787454</v>
      </c>
      <c r="L8" s="3419" t="n">
        <v>0.026752002794</v>
      </c>
      <c r="M8" s="3419" t="n">
        <v>0.038218640113</v>
      </c>
      <c r="N8" s="3415" t="n">
        <v>80.4936803068815</v>
      </c>
      <c r="O8" s="3415" t="n">
        <v>65.084705926292</v>
      </c>
      <c r="P8" s="3419" t="n">
        <v>-15.4089743805895</v>
      </c>
      <c r="Q8" s="3419" t="n">
        <v>-19.143085919097</v>
      </c>
      <c r="R8" s="3419" t="n">
        <v>-0.030238447945</v>
      </c>
      <c r="S8" s="3419" t="n">
        <v>-0.043199470652</v>
      </c>
    </row>
    <row r="9" spans="1:19" x14ac:dyDescent="0.15">
      <c r="A9" s="1828" t="s">
        <v>2687</v>
      </c>
      <c r="B9" s="3415" t="s">
        <v>2946</v>
      </c>
      <c r="C9" s="3415" t="s">
        <v>2946</v>
      </c>
      <c r="D9" s="3419" t="s">
        <v>1185</v>
      </c>
      <c r="E9" s="3419" t="s">
        <v>1185</v>
      </c>
      <c r="F9" s="3419" t="s">
        <v>1185</v>
      </c>
      <c r="G9" s="3419" t="s">
        <v>1185</v>
      </c>
      <c r="H9" s="3415" t="n">
        <v>982.48129392</v>
      </c>
      <c r="I9" s="3415" t="n">
        <v>995.69082396</v>
      </c>
      <c r="J9" s="3419" t="n">
        <v>13.20953004</v>
      </c>
      <c r="K9" s="3419" t="n">
        <v>1.344507027436</v>
      </c>
      <c r="L9" s="3419" t="n">
        <v>0.025922275982</v>
      </c>
      <c r="M9" s="3419" t="n">
        <v>0.037033269781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57.0012763544</v>
      </c>
      <c r="I10" s="3415" t="n">
        <v>55.9909907004</v>
      </c>
      <c r="J10" s="3419" t="n">
        <v>-1.010285654</v>
      </c>
      <c r="K10" s="3419" t="n">
        <v>-1.772391284221</v>
      </c>
      <c r="L10" s="3419" t="n">
        <v>-0.001982576478</v>
      </c>
      <c r="M10" s="3419" t="n">
        <v>-0.002832362777</v>
      </c>
      <c r="N10" s="3415" t="n">
        <v>14.4649943395</v>
      </c>
      <c r="O10" s="3415" t="n">
        <v>14.4581132435</v>
      </c>
      <c r="P10" s="3419" t="n">
        <v>-0.006881096</v>
      </c>
      <c r="Q10" s="3419" t="n">
        <v>-0.04757067883</v>
      </c>
      <c r="R10" s="3419" t="n">
        <v>-1.3503408E-5</v>
      </c>
      <c r="S10" s="3419" t="n">
        <v>-1.9291336E-5</v>
      </c>
    </row>
    <row r="11" spans="1:19" ht="13" x14ac:dyDescent="0.15">
      <c r="A11" s="1853" t="s">
        <v>993</v>
      </c>
      <c r="B11" s="3415" t="n">
        <v>158.7550431</v>
      </c>
      <c r="C11" s="3415" t="n">
        <v>225.1808624632</v>
      </c>
      <c r="D11" s="3419" t="n">
        <v>66.4258193632</v>
      </c>
      <c r="E11" s="3419" t="n">
        <v>41.841706610453</v>
      </c>
      <c r="F11" s="3419" t="n">
        <v>0.130353496047</v>
      </c>
      <c r="G11" s="3419" t="n">
        <v>0.186226556241</v>
      </c>
      <c r="H11" s="3415" t="n">
        <v>3.0238912816</v>
      </c>
      <c r="I11" s="3415" t="n">
        <v>4.07681743784</v>
      </c>
      <c r="J11" s="3419" t="n">
        <v>1.05292615624</v>
      </c>
      <c r="K11" s="3419" t="n">
        <v>34.820238500204</v>
      </c>
      <c r="L11" s="3419" t="n">
        <v>0.002066253858</v>
      </c>
      <c r="M11" s="3419" t="n">
        <v>0.002951906562</v>
      </c>
      <c r="N11" s="3415" t="n">
        <v>3.6496660473815</v>
      </c>
      <c r="O11" s="3415" t="n">
        <v>4.986585976792</v>
      </c>
      <c r="P11" s="3419" t="n">
        <v>1.3369199294105</v>
      </c>
      <c r="Q11" s="3419" t="n">
        <v>36.631294810376</v>
      </c>
      <c r="R11" s="3419" t="n">
        <v>0.002623560965</v>
      </c>
      <c r="S11" s="3419" t="n">
        <v>0.003748090679</v>
      </c>
    </row>
    <row r="12" spans="1:19" x14ac:dyDescent="0.15">
      <c r="A12" s="1828" t="s">
        <v>1118</v>
      </c>
      <c r="B12" s="3416" t="s">
        <v>1185</v>
      </c>
      <c r="C12" s="3416" t="s">
        <v>1185</v>
      </c>
      <c r="D12" s="3416" t="s">
        <v>1185</v>
      </c>
      <c r="E12" s="3416" t="s">
        <v>1185</v>
      </c>
      <c r="F12" s="3416" t="s">
        <v>1185</v>
      </c>
      <c r="G12" s="3416" t="s">
        <v>1185</v>
      </c>
      <c r="H12" s="3415" t="n">
        <v>226.1262695524</v>
      </c>
      <c r="I12" s="3415" t="n">
        <v>226.5064430524</v>
      </c>
      <c r="J12" s="3419" t="n">
        <v>0.3801735</v>
      </c>
      <c r="K12" s="3419" t="n">
        <v>0.168124429219</v>
      </c>
      <c r="L12" s="3419" t="n">
        <v>7.46049432E-4</v>
      </c>
      <c r="M12" s="3419" t="n">
        <v>0.001065826547</v>
      </c>
      <c r="N12" s="3415" t="n">
        <v>62.37901992</v>
      </c>
      <c r="O12" s="3415" t="n">
        <v>45.640006706</v>
      </c>
      <c r="P12" s="3419" t="n">
        <v>-16.739013214</v>
      </c>
      <c r="Q12" s="3419" t="n">
        <v>-26.834363918297</v>
      </c>
      <c r="R12" s="3419" t="n">
        <v>-0.032848505502</v>
      </c>
      <c r="S12" s="3419" t="n">
        <v>-0.046928269995</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2724.2558331191</v>
      </c>
      <c r="C17" s="3415" t="n">
        <v>2786.7266331191</v>
      </c>
      <c r="D17" s="3419" t="n">
        <v>62.4708000000001</v>
      </c>
      <c r="E17" s="3419" t="n">
        <v>2.293132650779</v>
      </c>
      <c r="F17" s="3419" t="n">
        <v>0.122592197716</v>
      </c>
      <c r="G17" s="3419" t="n">
        <v>0.175138553971</v>
      </c>
      <c r="H17" s="3415" t="n">
        <v>58.8399364532</v>
      </c>
      <c r="I17" s="3415" t="n">
        <v>58.8519029616</v>
      </c>
      <c r="J17" s="3419" t="n">
        <v>0.0119665084</v>
      </c>
      <c r="K17" s="3419" t="n">
        <v>0.020337391781</v>
      </c>
      <c r="L17" s="3419" t="n">
        <v>2.348298E-5</v>
      </c>
      <c r="M17" s="3419" t="n">
        <v>3.3548425E-5</v>
      </c>
      <c r="N17" s="3415" t="n">
        <v>45.2719846435</v>
      </c>
      <c r="O17" s="3415" t="n">
        <v>46.185504542</v>
      </c>
      <c r="P17" s="3419" t="n">
        <v>0.9135198985</v>
      </c>
      <c r="Q17" s="3419" t="n">
        <v>2.017848136532</v>
      </c>
      <c r="R17" s="3419" t="n">
        <v>0.001792684134</v>
      </c>
      <c r="S17" s="3419" t="n">
        <v>0.0025610774</v>
      </c>
    </row>
    <row r="18" spans="1:19" x14ac:dyDescent="0.15">
      <c r="A18" s="1938" t="s">
        <v>61</v>
      </c>
      <c r="B18" s="3415" t="n">
        <v>1680.6304430890998</v>
      </c>
      <c r="C18" s="3415" t="n">
        <v>1743.1012430891</v>
      </c>
      <c r="D18" s="3419" t="n">
        <v>62.4708000000001</v>
      </c>
      <c r="E18" s="3419" t="n">
        <v>3.717105105223</v>
      </c>
      <c r="F18" s="3419" t="n">
        <v>0.122592197716</v>
      </c>
      <c r="G18" s="3419" t="n">
        <v>0.175138553971</v>
      </c>
      <c r="H18" s="3415" t="n">
        <v>0.32459329</v>
      </c>
      <c r="I18" s="3415" t="n">
        <v>0.3365597984</v>
      </c>
      <c r="J18" s="3419" t="n">
        <v>0.0119665084</v>
      </c>
      <c r="K18" s="3419" t="n">
        <v>3.686616072686</v>
      </c>
      <c r="L18" s="3419" t="n">
        <v>2.348298E-5</v>
      </c>
      <c r="M18" s="3419" t="n">
        <v>3.3548425E-5</v>
      </c>
      <c r="N18" s="3415" t="n">
        <v>24.5700018995</v>
      </c>
      <c r="O18" s="3415" t="n">
        <v>25.483521798</v>
      </c>
      <c r="P18" s="3419" t="n">
        <v>0.9135198985</v>
      </c>
      <c r="Q18" s="3419" t="n">
        <v>3.718029417485</v>
      </c>
      <c r="R18" s="3419" t="n">
        <v>0.001792684134</v>
      </c>
      <c r="S18" s="3419" t="n">
        <v>0.0025610774</v>
      </c>
    </row>
    <row r="19" spans="1:19" x14ac:dyDescent="0.15">
      <c r="A19" s="1938" t="s">
        <v>62</v>
      </c>
      <c r="B19" s="3415" t="n">
        <v>1043.62539003</v>
      </c>
      <c r="C19" s="3415" t="n">
        <v>1043.62539003</v>
      </c>
      <c r="D19" s="3419" t="n">
        <v>0.0</v>
      </c>
      <c r="E19" s="3419" t="n">
        <v>0.0</v>
      </c>
      <c r="F19" s="3419" t="n">
        <v>0.0</v>
      </c>
      <c r="G19" s="3419" t="n">
        <v>0.0</v>
      </c>
      <c r="H19" s="3415" t="n">
        <v>58.5153431632</v>
      </c>
      <c r="I19" s="3415" t="n">
        <v>58.5153431632</v>
      </c>
      <c r="J19" s="3419" t="n">
        <v>0.0</v>
      </c>
      <c r="K19" s="3419" t="n">
        <v>0.0</v>
      </c>
      <c r="L19" s="3419" t="n">
        <v>0.0</v>
      </c>
      <c r="M19" s="3419" t="n">
        <v>0.0</v>
      </c>
      <c r="N19" s="3415" t="n">
        <v>20.701982744</v>
      </c>
      <c r="O19" s="3415" t="n">
        <v>20.701982744</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5422.8177608529</v>
      </c>
      <c r="C21" s="3415" t="n">
        <v>5287.6898163802</v>
      </c>
      <c r="D21" s="3419" t="n">
        <v>-135.12794447269994</v>
      </c>
      <c r="E21" s="3419" t="n">
        <v>-2.491840043901</v>
      </c>
      <c r="F21" s="3419" t="n">
        <v>-0.265173996264</v>
      </c>
      <c r="G21" s="3419" t="n">
        <v>-0.378834796353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1380.681002936</v>
      </c>
      <c r="C22" s="3415" t="n">
        <v>1380.681002936</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26628.06662591891</v>
      </c>
      <c r="C23" s="3415" t="n">
        <v>26628.06662591891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198.997441153</v>
      </c>
      <c r="O24" s="3415" t="n">
        <v>196.353588252</v>
      </c>
      <c r="P24" s="3419" t="n">
        <v>-2.643852901</v>
      </c>
      <c r="Q24" s="3419" t="n">
        <v>-1.32858638065</v>
      </c>
      <c r="R24" s="3419" t="n">
        <v>-0.005188275764</v>
      </c>
      <c r="S24" s="3419" t="n">
        <v>-0.007412112123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3319</v>
      </c>
      <c r="C26" s="3415" t="n">
        <v>260.357849121</v>
      </c>
      <c r="D26" s="3419" t="n">
        <v>260.357849121</v>
      </c>
      <c r="E26" s="3419" t="n">
        <v>100.0</v>
      </c>
      <c r="F26" s="3419" t="n">
        <v>0.510924158429</v>
      </c>
      <c r="G26" s="3419" t="n">
        <v>0.729920174066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933.9659971862401</v>
      </c>
      <c r="C8" s="3415" t="n">
        <v>874.4976395389449</v>
      </c>
      <c r="D8" s="3419" t="n">
        <v>-59.46835764729521</v>
      </c>
      <c r="E8" s="3419" t="n">
        <v>-6.367293651638</v>
      </c>
      <c r="F8" s="3419" t="n">
        <v>-0.116700228884</v>
      </c>
      <c r="G8" s="3419" t="n">
        <v>-0.166721126756</v>
      </c>
      <c r="H8" s="3415" t="n">
        <v>175.06857732</v>
      </c>
      <c r="I8" s="3415" t="n">
        <v>157.41113544</v>
      </c>
      <c r="J8" s="3419" t="n">
        <v>-17.65744188</v>
      </c>
      <c r="K8" s="3419" t="n">
        <v>-10.086014378083</v>
      </c>
      <c r="L8" s="3419" t="n">
        <v>-0.034650822562</v>
      </c>
      <c r="M8" s="3419" t="n">
        <v>-0.049503109256</v>
      </c>
      <c r="N8" s="3415" t="n">
        <v>70.066177857315</v>
      </c>
      <c r="O8" s="3415" t="n">
        <v>70.066177857315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175.06857732</v>
      </c>
      <c r="I11" s="3415" t="n">
        <v>157.41113544</v>
      </c>
      <c r="J11" s="3419" t="n">
        <v>-17.65744188</v>
      </c>
      <c r="K11" s="3419" t="n">
        <v>-10.086014378083</v>
      </c>
      <c r="L11" s="3419" t="n">
        <v>-0.034650822562</v>
      </c>
      <c r="M11" s="3419" t="n">
        <v>-0.049503109256</v>
      </c>
      <c r="N11" s="3415" t="s">
        <v>2946</v>
      </c>
      <c r="O11" s="3415" t="s">
        <v>2946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2946</v>
      </c>
      <c r="O12" s="3415" t="s">
        <v>2946</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1.175</v>
      </c>
      <c r="O14" s="3415" t="n">
        <v>1.175</v>
      </c>
      <c r="P14" s="3419" t="n">
        <v>0.0</v>
      </c>
      <c r="Q14" s="3419" t="n">
        <v>0.0</v>
      </c>
      <c r="R14" s="3419" t="n">
        <v>0.0</v>
      </c>
      <c r="S14" s="3419" t="n">
        <v>0.0</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2946</v>
      </c>
      <c r="O15" s="3415" t="s">
        <v>2946</v>
      </c>
      <c r="P15" s="3419" t="s">
        <v>1185</v>
      </c>
      <c r="Q15" s="3419" t="s">
        <v>1185</v>
      </c>
      <c r="R15" s="3419" t="s">
        <v>1185</v>
      </c>
      <c r="S15" s="3419" t="s">
        <v>1185</v>
      </c>
      <c r="T15" s="3415" t="s">
        <v>2946</v>
      </c>
      <c r="U15" s="3415" t="s">
        <v>2946</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2946</v>
      </c>
      <c r="O17" s="3415" t="s">
        <v>2946</v>
      </c>
      <c r="P17" s="3419" t="s">
        <v>1185</v>
      </c>
      <c r="Q17" s="3419" t="s">
        <v>1185</v>
      </c>
      <c r="R17" s="3419" t="s">
        <v>1185</v>
      </c>
      <c r="S17" s="3419" t="s">
        <v>1185</v>
      </c>
      <c r="T17" s="3415" t="s">
        <v>2946</v>
      </c>
      <c r="U17" s="3415" t="s">
        <v>2946</v>
      </c>
      <c r="V17" s="3419" t="s">
        <v>1185</v>
      </c>
      <c r="W17" s="3419" t="s">
        <v>1185</v>
      </c>
      <c r="X17" s="3419" t="s">
        <v>1185</v>
      </c>
      <c r="Y17" s="3419" t="s">
        <v>1185</v>
      </c>
      <c r="Z17" s="3415" t="s">
        <v>2946</v>
      </c>
      <c r="AA17" s="3415" t="s">
        <v>2946</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899.4639741645816</v>
      </c>
      <c r="C19" s="3415" t="n">
        <v>842.1876511716879</v>
      </c>
      <c r="D19" s="3419" t="n">
        <v>-57.2763229928937</v>
      </c>
      <c r="E19" s="3419" t="n">
        <v>-6.367828466514</v>
      </c>
      <c r="F19" s="3419" t="n">
        <v>-0.11239859763</v>
      </c>
      <c r="G19" s="3419" t="n">
        <v>-0.160575699139</v>
      </c>
      <c r="H19" s="3415" t="s">
        <v>2946</v>
      </c>
      <c r="I19" s="3415" t="s">
        <v>2946</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34.5020230216585</v>
      </c>
      <c r="C24" s="3415" t="n">
        <v>32.309988367257</v>
      </c>
      <c r="D24" s="3419" t="n">
        <v>-2.1920346544015</v>
      </c>
      <c r="E24" s="3419" t="n">
        <v>-6.353351086183</v>
      </c>
      <c r="F24" s="3419" t="n">
        <v>-0.004301631254</v>
      </c>
      <c r="G24" s="3419" t="n">
        <v>-0.006145427618</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41.1266526845</v>
      </c>
      <c r="O25" s="3415" t="n">
        <v>41.1266526845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27.76452517290947</v>
      </c>
      <c r="O26" s="3415" t="n">
        <v>27.76452517290947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34650.018479930804</v>
      </c>
      <c r="E32" s="3415" t="n">
        <v>35669.359249344474</v>
      </c>
      <c r="F32" s="3419" t="n">
        <v>1019.3407694136678</v>
      </c>
      <c r="G32" s="3419" t="n">
        <v>2.941818833384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51086.03445882635</v>
      </c>
      <c r="E33" s="3415" t="n">
        <v>50958.21851942659</v>
      </c>
      <c r="F33" s="3419" t="n">
        <v>-127.81593939974975</v>
      </c>
      <c r="G33" s="3419" t="n">
        <v>-0.250197418441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3283</v>
      </c>
      <c r="C7" s="3456" t="s">
        <v>3284</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3280</v>
      </c>
      <c r="B10" s="3456" t="s">
        <v>3285</v>
      </c>
      <c r="C10" s="3456" t="s">
        <v>3286</v>
      </c>
      <c r="D10" s="3456" t="s">
        <v>3287</v>
      </c>
      <c r="E10" s="3456" t="s">
        <v>3287</v>
      </c>
      <c r="F10" s="26"/>
    </row>
    <row r="11">
      <c r="A11" s="3456" t="s">
        <v>3280</v>
      </c>
      <c r="B11" s="3456" t="s">
        <v>3288</v>
      </c>
      <c r="C11" s="3456" t="s">
        <v>3289</v>
      </c>
      <c r="D11" s="3456" t="s">
        <v>3290</v>
      </c>
      <c r="E11" s="3456" t="s">
        <v>3291</v>
      </c>
    </row>
    <row r="12">
      <c r="A12" s="3456" t="s">
        <v>3280</v>
      </c>
      <c r="B12" s="3456" t="s">
        <v>3292</v>
      </c>
      <c r="C12" s="3456" t="s">
        <v>3293</v>
      </c>
      <c r="D12" s="3456" t="s">
        <v>3294</v>
      </c>
      <c r="E12" s="3456" t="s">
        <v>3295</v>
      </c>
    </row>
    <row r="13">
      <c r="A13" s="3456" t="s">
        <v>2819</v>
      </c>
      <c r="B13" s="3456" t="s">
        <v>3296</v>
      </c>
      <c r="C13" s="3456" t="s">
        <v>1185</v>
      </c>
      <c r="D13" s="3456" t="s">
        <v>1185</v>
      </c>
      <c r="E13" s="3456" t="s">
        <v>3297</v>
      </c>
    </row>
    <row r="14">
      <c r="A14" s="3456" t="s">
        <v>2819</v>
      </c>
      <c r="B14" s="3456" t="s">
        <v>3298</v>
      </c>
      <c r="C14" s="3456" t="s">
        <v>1185</v>
      </c>
      <c r="D14" s="3456" t="s">
        <v>3299</v>
      </c>
      <c r="E14" s="3456" t="s">
        <v>3300</v>
      </c>
    </row>
    <row r="15">
      <c r="A15" s="3456" t="s">
        <v>2819</v>
      </c>
      <c r="B15" s="3456" t="s">
        <v>3292</v>
      </c>
      <c r="C15" s="3456" t="s">
        <v>3293</v>
      </c>
      <c r="D15" s="3456" t="s">
        <v>3301</v>
      </c>
      <c r="E15" s="3456" t="s">
        <v>3295</v>
      </c>
    </row>
    <row r="16">
      <c r="A16" s="3456" t="s">
        <v>393</v>
      </c>
      <c r="B16" s="3456" t="s">
        <v>3302</v>
      </c>
      <c r="C16" s="3456" t="s">
        <v>1185</v>
      </c>
      <c r="D16" s="3456" t="s">
        <v>3303</v>
      </c>
      <c r="E16" s="3456" t="s">
        <v>3304</v>
      </c>
    </row>
    <row r="17">
      <c r="A17" s="3456" t="s">
        <v>395</v>
      </c>
      <c r="B17" s="3456" t="s">
        <v>3305</v>
      </c>
      <c r="C17" s="3456" t="s">
        <v>1185</v>
      </c>
      <c r="D17" s="3456" t="s">
        <v>3303</v>
      </c>
      <c r="E17" s="3456" t="s">
        <v>3306</v>
      </c>
    </row>
    <row r="18">
      <c r="A18" s="3456" t="s">
        <v>395</v>
      </c>
      <c r="B18" s="3456" t="s">
        <v>3307</v>
      </c>
      <c r="C18" s="3456" t="s">
        <v>1185</v>
      </c>
      <c r="D18" s="3456" t="s">
        <v>3303</v>
      </c>
      <c r="E18" s="3456" t="s">
        <v>3304</v>
      </c>
    </row>
    <row r="19">
      <c r="A19" s="3456" t="s">
        <v>395</v>
      </c>
      <c r="B19" s="3456" t="s">
        <v>3308</v>
      </c>
      <c r="C19" s="3456" t="s">
        <v>1185</v>
      </c>
      <c r="D19" s="3456" t="s">
        <v>3303</v>
      </c>
      <c r="E19" s="3456" t="s">
        <v>3304</v>
      </c>
    </row>
    <row r="20">
      <c r="A20" s="3456" t="s">
        <v>395</v>
      </c>
      <c r="B20" s="3456" t="s">
        <v>3309</v>
      </c>
      <c r="C20" s="3456" t="s">
        <v>1185</v>
      </c>
      <c r="D20" s="3456" t="s">
        <v>3303</v>
      </c>
      <c r="E20" s="3456" t="s">
        <v>3304</v>
      </c>
    </row>
    <row r="21">
      <c r="A21" s="3456" t="s">
        <v>395</v>
      </c>
      <c r="B21" s="3456" t="s">
        <v>3310</v>
      </c>
      <c r="C21" s="3456" t="s">
        <v>1185</v>
      </c>
      <c r="D21" s="3456" t="s">
        <v>3303</v>
      </c>
      <c r="E21" s="3456" t="s">
        <v>3304</v>
      </c>
    </row>
    <row r="22">
      <c r="A22" s="3456" t="s">
        <v>399</v>
      </c>
      <c r="B22" s="3456" t="s">
        <v>3311</v>
      </c>
      <c r="C22" s="3456" t="s">
        <v>1185</v>
      </c>
      <c r="D22" s="3456" t="s">
        <v>3303</v>
      </c>
      <c r="E22" s="3456" t="s">
        <v>3304</v>
      </c>
    </row>
    <row r="23">
      <c r="A23" s="3456" t="s">
        <v>399</v>
      </c>
      <c r="B23" s="3456" t="s">
        <v>3312</v>
      </c>
      <c r="C23" s="3456" t="s">
        <v>1185</v>
      </c>
      <c r="D23" s="3456" t="s">
        <v>3303</v>
      </c>
      <c r="E23" s="3456" t="s">
        <v>3304</v>
      </c>
    </row>
    <row r="24">
      <c r="A24" s="3456" t="s">
        <v>399</v>
      </c>
      <c r="B24" s="3456" t="s">
        <v>3313</v>
      </c>
      <c r="C24" s="3456" t="s">
        <v>1185</v>
      </c>
      <c r="D24" s="3456" t="s">
        <v>3303</v>
      </c>
      <c r="E24" s="3456" t="s">
        <v>3304</v>
      </c>
    </row>
    <row r="25">
      <c r="A25" s="3456" t="s">
        <v>401</v>
      </c>
      <c r="B25" s="3456" t="s">
        <v>3314</v>
      </c>
      <c r="C25" s="3456" t="s">
        <v>1185</v>
      </c>
      <c r="D25" s="3456" t="s">
        <v>3303</v>
      </c>
      <c r="E25" s="3456" t="s">
        <v>3304</v>
      </c>
    </row>
    <row r="26">
      <c r="A26" s="3456" t="s">
        <v>3281</v>
      </c>
      <c r="B26" s="3456" t="s">
        <v>3292</v>
      </c>
      <c r="C26" s="3456" t="s">
        <v>3293</v>
      </c>
      <c r="D26" s="3456" t="s">
        <v>3315</v>
      </c>
      <c r="E26" s="3456" t="s">
        <v>3295</v>
      </c>
    </row>
    <row r="27">
      <c r="A27" s="3456" t="s">
        <v>3070</v>
      </c>
      <c r="B27" s="3456" t="s">
        <v>3316</v>
      </c>
      <c r="C27" s="3456" t="s">
        <v>1185</v>
      </c>
      <c r="D27" s="3456" t="s">
        <v>3317</v>
      </c>
      <c r="E27" s="3456" t="s">
        <v>3318</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s="3419" t="n">
        <v>40792.11195392134</v>
      </c>
      <c r="K7" s="3419" t="n">
        <v>38359.540672592455</v>
      </c>
      <c r="L7" s="3419" t="n">
        <v>37681.89076720733</v>
      </c>
      <c r="M7" s="3419" t="n">
        <v>35387.526012898226</v>
      </c>
      <c r="N7" s="3419" t="n">
        <v>34683.643061315015</v>
      </c>
      <c r="O7" s="3419" t="n">
        <v>32514.114375368496</v>
      </c>
      <c r="P7" s="3419" t="n">
        <v>31688.982438371506</v>
      </c>
      <c r="Q7" s="3419" t="n">
        <v>32470.998339563503</v>
      </c>
      <c r="R7" s="3419" t="n">
        <v>34131.97728348939</v>
      </c>
      <c r="S7" s="3419" t="n">
        <v>32230.011275653895</v>
      </c>
      <c r="T7" s="3419" t="n">
        <v>33802.509399381976</v>
      </c>
      <c r="U7" s="3419" t="n">
        <v>31069.889018306196</v>
      </c>
      <c r="V7" s="3419" t="n">
        <v>25300.092431894198</v>
      </c>
      <c r="W7" s="3419" t="n">
        <v>31090.785857199895</v>
      </c>
      <c r="X7" s="3419" t="n">
        <v>28829.270941052815</v>
      </c>
      <c r="Y7" s="3419" t="n">
        <v>31968.20990959101</v>
      </c>
      <c r="Z7" s="3419" t="n">
        <v>31674.200471797863</v>
      </c>
      <c r="AA7" s="3419" t="n">
        <v>35700.813576072076</v>
      </c>
      <c r="AB7" s="3419" t="n">
        <v>40980.475143785974</v>
      </c>
      <c r="AC7" s="3419" t="n">
        <v>40127.31437512203</v>
      </c>
      <c r="AD7" s="3419" t="n">
        <v>40229.698929459824</v>
      </c>
      <c r="AE7" s="3419" t="n">
        <v>39420.93292255377</v>
      </c>
      <c r="AF7" s="3419" t="n">
        <v>35669.359249344474</v>
      </c>
      <c r="AG7" t="n" s="3419">
        <v>-12.754489577391</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s="3419" t="n">
        <v>34301.023069141</v>
      </c>
      <c r="K8" s="3419" t="n">
        <v>34260.2214932719</v>
      </c>
      <c r="L8" s="3419" t="n">
        <v>35213.35275511737</v>
      </c>
      <c r="M8" s="3419" t="n">
        <v>34303.9143613715</v>
      </c>
      <c r="N8" s="3419" t="n">
        <v>36036.27706760943</v>
      </c>
      <c r="O8" s="3419" t="n">
        <v>35895.098687969636</v>
      </c>
      <c r="P8" s="3419" t="n">
        <v>37165.49637898055</v>
      </c>
      <c r="Q8" s="3419" t="n">
        <v>36945.13464306991</v>
      </c>
      <c r="R8" s="3419" t="n">
        <v>36540.981490952356</v>
      </c>
      <c r="S8" s="3419" t="n">
        <v>37402.018595376714</v>
      </c>
      <c r="T8" s="3419" t="n">
        <v>39141.79894284696</v>
      </c>
      <c r="U8" s="3419" t="n">
        <v>37888.36057485331</v>
      </c>
      <c r="V8" s="3419" t="n">
        <v>37916.73985652811</v>
      </c>
      <c r="W8" s="3419" t="n">
        <v>39514.963993351776</v>
      </c>
      <c r="X8" s="3419" t="n">
        <v>38410.663313025754</v>
      </c>
      <c r="Y8" s="3419" t="n">
        <v>37972.596982543655</v>
      </c>
      <c r="Z8" s="3419" t="n">
        <v>38042.65245836244</v>
      </c>
      <c r="AA8" s="3419" t="n">
        <v>38288.82794679238</v>
      </c>
      <c r="AB8" s="3419" t="n">
        <v>38749.928443870034</v>
      </c>
      <c r="AC8" s="3419" t="n">
        <v>37898.25127296246</v>
      </c>
      <c r="AD8" s="3419" t="n">
        <v>37233.07453314269</v>
      </c>
      <c r="AE8" s="3419" t="n">
        <v>37261.60992339962</v>
      </c>
      <c r="AF8" s="3419" t="n">
        <v>35690.7736306622</v>
      </c>
      <c r="AG8" t="n" s="3419">
        <v>25.683983454809</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s="3419" t="n">
        <v>31078.620913039806</v>
      </c>
      <c r="K9" s="3419" t="n">
        <v>30915.541781497002</v>
      </c>
      <c r="L9" s="3419" t="n">
        <v>31310.38450660907</v>
      </c>
      <c r="M9" s="3419" t="n">
        <v>30167.140986376395</v>
      </c>
      <c r="N9" s="3419" t="n">
        <v>32238.29049266933</v>
      </c>
      <c r="O9" s="3419" t="n">
        <v>32571.325960771534</v>
      </c>
      <c r="P9" s="3419" t="n">
        <v>33862.91519142834</v>
      </c>
      <c r="Q9" s="3419" t="n">
        <v>33729.24580486841</v>
      </c>
      <c r="R9" s="3419" t="n">
        <v>33347.36094060496</v>
      </c>
      <c r="S9" s="3419" t="n">
        <v>34296.23172164181</v>
      </c>
      <c r="T9" s="3419" t="n">
        <v>34621.75624077316</v>
      </c>
      <c r="U9" s="3419" t="n">
        <v>34079.5877286617</v>
      </c>
      <c r="V9" s="3419" t="n">
        <v>34767.85886686381</v>
      </c>
      <c r="W9" s="3419" t="n">
        <v>36173.365339305274</v>
      </c>
      <c r="X9" s="3419" t="n">
        <v>35076.39700443575</v>
      </c>
      <c r="Y9" s="3419" t="n">
        <v>34672.69043901466</v>
      </c>
      <c r="Z9" s="3419" t="n">
        <v>34799.861811631745</v>
      </c>
      <c r="AA9" s="3419" t="n">
        <v>35471.88871322558</v>
      </c>
      <c r="AB9" s="3419" t="n">
        <v>35653.05070444698</v>
      </c>
      <c r="AC9" s="3419" t="n">
        <v>34958.902013842555</v>
      </c>
      <c r="AD9" s="3419" t="n">
        <v>34513.81718812564</v>
      </c>
      <c r="AE9" s="3419" t="n">
        <v>34685.86205444581</v>
      </c>
      <c r="AF9" s="3419" t="n">
        <v>33626.256436803575</v>
      </c>
      <c r="AG9" t="n" s="3419">
        <v>32.406396190968</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s="3415" t="n">
        <v>10277.300762874002</v>
      </c>
      <c r="K10" s="3415" t="n">
        <v>9971.124859820447</v>
      </c>
      <c r="L10" s="3415" t="n">
        <v>9922.16250857962</v>
      </c>
      <c r="M10" s="3415" t="n">
        <v>10849.429315550433</v>
      </c>
      <c r="N10" s="3415" t="n">
        <v>12072.454149837835</v>
      </c>
      <c r="O10" s="3415" t="n">
        <v>12331.161687398358</v>
      </c>
      <c r="P10" s="3415" t="n">
        <v>13010.247024990229</v>
      </c>
      <c r="Q10" s="3415" t="n">
        <v>13104.21678217733</v>
      </c>
      <c r="R10" s="3415" t="n">
        <v>13348.263852085956</v>
      </c>
      <c r="S10" s="3415" t="n">
        <v>13305.257556107692</v>
      </c>
      <c r="T10" s="3415" t="n">
        <v>13658.0288918683</v>
      </c>
      <c r="U10" s="3415" t="n">
        <v>13687.094665412651</v>
      </c>
      <c r="V10" s="3415" t="n">
        <v>14647.291742043622</v>
      </c>
      <c r="W10" s="3415" t="n">
        <v>14855.578338980014</v>
      </c>
      <c r="X10" s="3415" t="n">
        <v>14438.220621004994</v>
      </c>
      <c r="Y10" s="3415" t="n">
        <v>14116.584080547524</v>
      </c>
      <c r="Z10" s="3415" t="n">
        <v>14161.221312673277</v>
      </c>
      <c r="AA10" s="3415" t="n">
        <v>14859.156084615752</v>
      </c>
      <c r="AB10" s="3415" t="n">
        <v>15356.999410199807</v>
      </c>
      <c r="AC10" s="3414" t="n">
        <v>14884.591684144101</v>
      </c>
      <c r="AD10" s="3414" t="n">
        <v>15219.531762299</v>
      </c>
      <c r="AE10" s="3414" t="n">
        <v>15097.379862966452</v>
      </c>
      <c r="AF10" s="3414" t="n">
        <v>14948.877199307575</v>
      </c>
      <c r="AG10" t="n" s="3415">
        <v>107.84064709741</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s="3415" t="n">
        <v>4116.915706024409</v>
      </c>
      <c r="K11" s="3415" t="n">
        <v>4135.32172599555</v>
      </c>
      <c r="L11" s="3415" t="n">
        <v>3870.8940256268233</v>
      </c>
      <c r="M11" s="3415" t="n">
        <v>3480.2445171128466</v>
      </c>
      <c r="N11" s="3415" t="n">
        <v>3539.308983471626</v>
      </c>
      <c r="O11" s="3415" t="n">
        <v>3400.285219204825</v>
      </c>
      <c r="P11" s="3415" t="n">
        <v>3594.5793455622293</v>
      </c>
      <c r="Q11" s="3415" t="n">
        <v>3420.580161828627</v>
      </c>
      <c r="R11" s="3415" t="n">
        <v>3248.673936194452</v>
      </c>
      <c r="S11" s="3415" t="n">
        <v>3555.5731999971617</v>
      </c>
      <c r="T11" s="3415" t="n">
        <v>3465.9552517780294</v>
      </c>
      <c r="U11" s="3415" t="n">
        <v>3365.6724926251245</v>
      </c>
      <c r="V11" s="3415" t="n">
        <v>3066.209000342124</v>
      </c>
      <c r="W11" s="3415" t="n">
        <v>3369.1767808384757</v>
      </c>
      <c r="X11" s="3415" t="n">
        <v>3189.400494339695</v>
      </c>
      <c r="Y11" s="3415" t="n">
        <v>3057.83105535846</v>
      </c>
      <c r="Z11" s="3415" t="n">
        <v>3159.7164949801277</v>
      </c>
      <c r="AA11" s="3415" t="n">
        <v>2935.5096592101627</v>
      </c>
      <c r="AB11" s="3415" t="n">
        <v>2916.11120205021</v>
      </c>
      <c r="AC11" s="3414" t="n">
        <v>2884.6959817526063</v>
      </c>
      <c r="AD11" s="3414" t="n">
        <v>2991.93373770106</v>
      </c>
      <c r="AE11" s="3414" t="n">
        <v>3095.3641536178297</v>
      </c>
      <c r="AF11" s="3414" t="n">
        <v>2917.2478042661</v>
      </c>
      <c r="AG11" t="n" s="3415">
        <v>-14.581172964102</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s="3415" t="n">
        <v>11685.4139592058</v>
      </c>
      <c r="K12" s="3415" t="n">
        <v>11986.609014641099</v>
      </c>
      <c r="L12" s="3415" t="n">
        <v>12652.244365885399</v>
      </c>
      <c r="M12" s="3415" t="n">
        <v>11868.853497517199</v>
      </c>
      <c r="N12" s="3415" t="n">
        <v>12214.3057103922</v>
      </c>
      <c r="O12" s="3415" t="n">
        <v>12116.9745464728</v>
      </c>
      <c r="P12" s="3415" t="n">
        <v>12667.596715112899</v>
      </c>
      <c r="Q12" s="3415" t="n">
        <v>12887.812666754091</v>
      </c>
      <c r="R12" s="3415" t="n">
        <v>12910.02034916833</v>
      </c>
      <c r="S12" s="3415" t="n">
        <v>13409.725367685523</v>
      </c>
      <c r="T12" s="3415" t="n">
        <v>13737.078576099784</v>
      </c>
      <c r="U12" s="3415" t="n">
        <v>13526.742923227237</v>
      </c>
      <c r="V12" s="3415" t="n">
        <v>13302.28900470729</v>
      </c>
      <c r="W12" s="3415" t="n">
        <v>13931.3767180394</v>
      </c>
      <c r="X12" s="3415" t="n">
        <v>13994.4711905308</v>
      </c>
      <c r="Y12" s="3415" t="n">
        <v>14137.2991580239</v>
      </c>
      <c r="Z12" s="3415" t="n">
        <v>14190.8127269007</v>
      </c>
      <c r="AA12" s="3415" t="n">
        <v>14551.5703066891</v>
      </c>
      <c r="AB12" s="3415" t="n">
        <v>14348.9739747057</v>
      </c>
      <c r="AC12" s="3414" t="n">
        <v>13844.9422052795</v>
      </c>
      <c r="AD12" s="3414" t="n">
        <v>13050.1751588704</v>
      </c>
      <c r="AE12" s="3414" t="n">
        <v>13242.8274282085</v>
      </c>
      <c r="AF12" s="3414" t="n">
        <v>12767.2605129889</v>
      </c>
      <c r="AG12" t="n" s="3415">
        <v>28.70653911927</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s="3415" t="n">
        <v>4470.033460683195</v>
      </c>
      <c r="K13" s="3415" t="n">
        <v>4346.752008342206</v>
      </c>
      <c r="L13" s="3415" t="n">
        <v>4349.585758538827</v>
      </c>
      <c r="M13" s="3415" t="n">
        <v>3702.3253339827174</v>
      </c>
      <c r="N13" s="3415" t="n">
        <v>4040.447223167969</v>
      </c>
      <c r="O13" s="3415" t="n">
        <v>4187.212886022249</v>
      </c>
      <c r="P13" s="3415" t="n">
        <v>4342.1975789152875</v>
      </c>
      <c r="Q13" s="3415" t="n">
        <v>3910.756503385663</v>
      </c>
      <c r="R13" s="3415" t="n">
        <v>3501.3065423665407</v>
      </c>
      <c r="S13" s="3415" t="n">
        <v>3690.9132694233303</v>
      </c>
      <c r="T13" s="3415" t="n">
        <v>3491.6219814270507</v>
      </c>
      <c r="U13" s="3415" t="n">
        <v>3275.390582373265</v>
      </c>
      <c r="V13" s="3415" t="n">
        <v>3461.87622576144</v>
      </c>
      <c r="W13" s="3415" t="n">
        <v>3797.0990736595763</v>
      </c>
      <c r="X13" s="3415" t="n">
        <v>3216.687995946072</v>
      </c>
      <c r="Y13" s="3415" t="n">
        <v>3143.7676709336606</v>
      </c>
      <c r="Z13" s="3415" t="n">
        <v>3058.2292458637526</v>
      </c>
      <c r="AA13" s="3415" t="n">
        <v>2894.228006063404</v>
      </c>
      <c r="AB13" s="3415" t="n">
        <v>2842.3647877786143</v>
      </c>
      <c r="AC13" s="3414" t="n">
        <v>3154.6827518382142</v>
      </c>
      <c r="AD13" s="3414" t="n">
        <v>3057.0387720760145</v>
      </c>
      <c r="AE13" s="3414" t="n">
        <v>3098.1585680188873</v>
      </c>
      <c r="AF13" s="3414" t="n">
        <v>2878.2400899900604</v>
      </c>
      <c r="AG13" t="n" s="3415">
        <v>-34.247013676683</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s="3415" t="n">
        <v>528.9570242524001</v>
      </c>
      <c r="K14" s="3415" t="n">
        <v>475.7341726977</v>
      </c>
      <c r="L14" s="3415" t="n">
        <v>515.4978479784</v>
      </c>
      <c r="M14" s="3415" t="n">
        <v>266.2883222132</v>
      </c>
      <c r="N14" s="3415" t="n">
        <v>371.7744257997</v>
      </c>
      <c r="O14" s="3415" t="n">
        <v>535.6916216733</v>
      </c>
      <c r="P14" s="3415" t="n">
        <v>248.2945268477</v>
      </c>
      <c r="Q14" s="3415" t="n">
        <v>405.8796907227048</v>
      </c>
      <c r="R14" s="3415" t="n">
        <v>339.0962607896795</v>
      </c>
      <c r="S14" s="3415" t="n">
        <v>334.76232842810276</v>
      </c>
      <c r="T14" s="3415" t="n">
        <v>269.0715395999965</v>
      </c>
      <c r="U14" s="3415" t="n">
        <v>224.68706502342766</v>
      </c>
      <c r="V14" s="3415" t="n">
        <v>290.1928940093378</v>
      </c>
      <c r="W14" s="3415" t="n">
        <v>220.13442778780978</v>
      </c>
      <c r="X14" s="3415" t="n">
        <v>237.61670261419138</v>
      </c>
      <c r="Y14" s="3415" t="n">
        <v>217.2084741511132</v>
      </c>
      <c r="Z14" s="3415" t="n">
        <v>229.8820312138851</v>
      </c>
      <c r="AA14" s="3415" t="n">
        <v>231.42465664716065</v>
      </c>
      <c r="AB14" s="3415" t="n">
        <v>188.60132971264625</v>
      </c>
      <c r="AC14" s="3414" t="n">
        <v>189.98939082813294</v>
      </c>
      <c r="AD14" s="3414" t="n">
        <v>195.1377571791643</v>
      </c>
      <c r="AE14" s="3414" t="n">
        <v>152.13204163413832</v>
      </c>
      <c r="AF14" s="3414" t="n">
        <v>114.6308302509359</v>
      </c>
      <c r="AG14" t="n" s="3415">
        <v>-76.678733284027</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s="3419" t="n">
        <v>3192.3961876512</v>
      </c>
      <c r="K15" s="3419" t="n">
        <v>3339.4787433259</v>
      </c>
      <c r="L15" s="3419" t="n">
        <v>3892.8572800583</v>
      </c>
      <c r="M15" s="3419" t="n">
        <v>4127.449406546099</v>
      </c>
      <c r="N15" s="3419" t="n">
        <v>3793.9306064911</v>
      </c>
      <c r="O15" s="3419" t="n">
        <v>3315.1997587491</v>
      </c>
      <c r="P15" s="3419" t="n">
        <v>3277.6654191022</v>
      </c>
      <c r="Q15" s="3419" t="n">
        <v>3193.5058697515</v>
      </c>
      <c r="R15" s="3419" t="n">
        <v>3186.4235818984002</v>
      </c>
      <c r="S15" s="3419" t="n">
        <v>3102.3099052859</v>
      </c>
      <c r="T15" s="3419" t="n">
        <v>4442.1237336248005</v>
      </c>
      <c r="U15" s="3419" t="n">
        <v>3699.7888517516</v>
      </c>
      <c r="V15" s="3419" t="n">
        <v>3092.4589952253</v>
      </c>
      <c r="W15" s="3419" t="n">
        <v>3244.8128090835</v>
      </c>
      <c r="X15" s="3419" t="n">
        <v>3243.097966058</v>
      </c>
      <c r="Y15" s="3419" t="n">
        <v>3237.00131973</v>
      </c>
      <c r="Z15" s="3419" t="n">
        <v>3209.2589885177</v>
      </c>
      <c r="AA15" s="3419" t="n">
        <v>2772.9233788708</v>
      </c>
      <c r="AB15" s="3419" t="n">
        <v>3054.910362119053</v>
      </c>
      <c r="AC15" s="3419" t="n">
        <v>2928.704717373901</v>
      </c>
      <c r="AD15" s="3419" t="n">
        <v>2711.6213450170485</v>
      </c>
      <c r="AE15" s="3419" t="n">
        <v>2561.7580439538146</v>
      </c>
      <c r="AF15" s="3419" t="n">
        <v>2053.2558938586308</v>
      </c>
      <c r="AG15" t="n" s="3419">
        <v>-31.580606635681</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s="3415" t="n">
        <v>140.541969344</v>
      </c>
      <c r="K16" s="3415" t="n">
        <v>141.147628384</v>
      </c>
      <c r="L16" s="3415" t="n">
        <v>158.476202976</v>
      </c>
      <c r="M16" s="3415" t="n">
        <v>164.948196224</v>
      </c>
      <c r="N16" s="3415" t="n">
        <v>154.670767328</v>
      </c>
      <c r="O16" s="3415" t="n">
        <v>146.7549832</v>
      </c>
      <c r="P16" s="3415" t="n">
        <v>187.900205248</v>
      </c>
      <c r="Q16" s="3415" t="n">
        <v>143.056250176</v>
      </c>
      <c r="R16" s="3415" t="n">
        <v>121.71666416</v>
      </c>
      <c r="S16" s="3415" t="n">
        <v>118.008575776</v>
      </c>
      <c r="T16" s="3415" t="n">
        <v>149.94623392</v>
      </c>
      <c r="U16" s="3415" t="n">
        <v>121.749489344</v>
      </c>
      <c r="V16" s="3415" t="n">
        <v>107.50517456</v>
      </c>
      <c r="W16" s="3415" t="n">
        <v>101.590270656</v>
      </c>
      <c r="X16" s="3415" t="n">
        <v>110.783822016</v>
      </c>
      <c r="Y16" s="3415" t="n">
        <v>95.2463512</v>
      </c>
      <c r="Z16" s="3415" t="n">
        <v>118.997452672</v>
      </c>
      <c r="AA16" s="3415" t="n">
        <v>116.656423296</v>
      </c>
      <c r="AB16" s="3415" t="n">
        <v>98.381163104</v>
      </c>
      <c r="AC16" s="3414" t="n">
        <v>92.322178368</v>
      </c>
      <c r="AD16" s="3414" t="n">
        <v>81.041970464</v>
      </c>
      <c r="AE16" s="3414" t="n">
        <v>80.661832832</v>
      </c>
      <c r="AF16" s="3414" t="n">
        <v>79.638857536</v>
      </c>
      <c r="AG16" t="n" s="3415">
        <v>-56.489601610385</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s="3415" t="n">
        <v>3051.8542183072</v>
      </c>
      <c r="K17" s="3415" t="n">
        <v>3198.3311149419</v>
      </c>
      <c r="L17" s="3415" t="n">
        <v>3734.3810770823</v>
      </c>
      <c r="M17" s="3415" t="n">
        <v>3962.5012103220997</v>
      </c>
      <c r="N17" s="3415" t="n">
        <v>3639.2598391631</v>
      </c>
      <c r="O17" s="3415" t="n">
        <v>3168.4447755491</v>
      </c>
      <c r="P17" s="3415" t="n">
        <v>3089.7652138542</v>
      </c>
      <c r="Q17" s="3415" t="n">
        <v>3050.4496195755</v>
      </c>
      <c r="R17" s="3415" t="n">
        <v>3064.7069177384</v>
      </c>
      <c r="S17" s="3415" t="n">
        <v>2984.3013295099</v>
      </c>
      <c r="T17" s="3415" t="n">
        <v>4292.1774997048</v>
      </c>
      <c r="U17" s="3415" t="n">
        <v>3578.0393624076</v>
      </c>
      <c r="V17" s="3415" t="n">
        <v>2984.9538206653</v>
      </c>
      <c r="W17" s="3415" t="n">
        <v>3143.2225384275</v>
      </c>
      <c r="X17" s="3415" t="n">
        <v>3132.314144042</v>
      </c>
      <c r="Y17" s="3415" t="n">
        <v>3141.75496853</v>
      </c>
      <c r="Z17" s="3415" t="n">
        <v>3090.2615358456997</v>
      </c>
      <c r="AA17" s="3415" t="n">
        <v>2656.2669555748002</v>
      </c>
      <c r="AB17" s="3415" t="n">
        <v>2956.529199015053</v>
      </c>
      <c r="AC17" s="3414" t="n">
        <v>2836.382539005901</v>
      </c>
      <c r="AD17" s="3414" t="n">
        <v>2630.5793745530486</v>
      </c>
      <c r="AE17" s="3414" t="n">
        <v>2481.0962111218146</v>
      </c>
      <c r="AF17" s="3414" t="n">
        <v>1973.617036322631</v>
      </c>
      <c r="AG17" t="n" s="3415">
        <v>-29.962695346952</v>
      </c>
    </row>
    <row r="18" spans="1:37" x14ac:dyDescent="0.15">
      <c r="A18" s="1804" t="s">
        <v>1196</v>
      </c>
      <c r="B18" s="3415" t="s">
        <v>2947</v>
      </c>
      <c r="C18" s="3415" t="s">
        <v>2947</v>
      </c>
      <c r="D18" s="3415" t="s">
        <v>2947</v>
      </c>
      <c r="E18" s="3415" t="s">
        <v>2947</v>
      </c>
      <c r="F18" s="3415" t="s">
        <v>2947</v>
      </c>
      <c r="G18" s="3415" t="s">
        <v>2947</v>
      </c>
      <c r="H18" s="3415" t="s">
        <v>2947</v>
      </c>
      <c r="I18" s="3415" t="n">
        <v>82.00596845</v>
      </c>
      <c r="J18" s="3415" t="n">
        <v>30.00596845</v>
      </c>
      <c r="K18" s="3415" t="n">
        <v>5.200968449</v>
      </c>
      <c r="L18" s="3415" t="n">
        <v>10.11096845</v>
      </c>
      <c r="M18" s="3415" t="n">
        <v>9.323968449</v>
      </c>
      <c r="N18" s="3415" t="n">
        <v>4.055968449</v>
      </c>
      <c r="O18" s="3415" t="n">
        <v>8.572968449</v>
      </c>
      <c r="P18" s="3415" t="n">
        <v>24.91576845</v>
      </c>
      <c r="Q18" s="3415" t="n">
        <v>22.38296845</v>
      </c>
      <c r="R18" s="3415" t="n">
        <v>7.196968449</v>
      </c>
      <c r="S18" s="3415" t="n">
        <v>3.476968449</v>
      </c>
      <c r="T18" s="3415" t="n">
        <v>77.918968449</v>
      </c>
      <c r="U18" s="3415" t="n">
        <v>108.98399444</v>
      </c>
      <c r="V18" s="3415" t="n">
        <v>56.421994439</v>
      </c>
      <c r="W18" s="3415" t="n">
        <v>96.785844963</v>
      </c>
      <c r="X18" s="3415" t="n">
        <v>91.168342532</v>
      </c>
      <c r="Y18" s="3415" t="n">
        <v>62.905223799</v>
      </c>
      <c r="Z18" s="3415" t="n">
        <v>33.531658213</v>
      </c>
      <c r="AA18" s="3415" t="n">
        <v>44.015854696</v>
      </c>
      <c r="AB18" s="3415" t="n">
        <v>41.967377304</v>
      </c>
      <c r="AC18" s="3414" t="n">
        <v>10.644541746</v>
      </c>
      <c r="AD18" s="3414" t="n">
        <v>7.636</v>
      </c>
      <c r="AE18" s="3414" t="n">
        <v>13.989825</v>
      </c>
      <c r="AF18" s="3414" t="n">
        <v>11.2613</v>
      </c>
      <c r="AG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s="3419" t="n">
        <v>12117.35078604015</v>
      </c>
      <c r="K19" s="3419" t="n">
        <v>12423.222451528627</v>
      </c>
      <c r="L19" s="3419" t="n">
        <v>12481.01970424543</v>
      </c>
      <c r="M19" s="3419" t="n">
        <v>12776.855318570335</v>
      </c>
      <c r="N19" s="3419" t="n">
        <v>12380.284081354534</v>
      </c>
      <c r="O19" s="3419" t="n">
        <v>11521.998395415301</v>
      </c>
      <c r="P19" s="3419" t="n">
        <v>10953.012025411226</v>
      </c>
      <c r="Q19" s="3419" t="n">
        <v>11687.040725903626</v>
      </c>
      <c r="R19" s="3419" t="n">
        <v>11229.036202075942</v>
      </c>
      <c r="S19" s="3419" t="n">
        <v>10532.319386667066</v>
      </c>
      <c r="T19" s="3419" t="n">
        <v>10520.917235386078</v>
      </c>
      <c r="U19" s="3419" t="n">
        <v>10475.21949266581</v>
      </c>
      <c r="V19" s="3419" t="n">
        <v>8151.632804348326</v>
      </c>
      <c r="W19" s="3419" t="n">
        <v>8890.014797308359</v>
      </c>
      <c r="X19" s="3419" t="n">
        <v>9024.195770698512</v>
      </c>
      <c r="Y19" s="3419" t="n">
        <v>8951.583778244743</v>
      </c>
      <c r="Z19" s="3419" t="n">
        <v>9087.15664247818</v>
      </c>
      <c r="AA19" s="3419" t="n">
        <v>9083.533839435917</v>
      </c>
      <c r="AB19" s="3419" t="n">
        <v>9098.17572324935</v>
      </c>
      <c r="AC19" s="3419" t="n">
        <v>9038.992257922893</v>
      </c>
      <c r="AD19" s="3419" t="n">
        <v>9023.44615190842</v>
      </c>
      <c r="AE19" s="3419" t="n">
        <v>9080.585949468972</v>
      </c>
      <c r="AF19" s="3419" t="n">
        <v>9064.04814571626</v>
      </c>
      <c r="AG19" t="n" s="3419">
        <v>-38.328794287512</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s="3415" t="n">
        <v>1056.439358957</v>
      </c>
      <c r="K20" s="3415" t="n">
        <v>1035.2114173432</v>
      </c>
      <c r="L20" s="3415" t="n">
        <v>1002.254611607</v>
      </c>
      <c r="M20" s="3415" t="n">
        <v>1013.112169854</v>
      </c>
      <c r="N20" s="3415" t="n">
        <v>982.343775015</v>
      </c>
      <c r="O20" s="3415" t="n">
        <v>992.094189076</v>
      </c>
      <c r="P20" s="3415" t="n">
        <v>1045.7714888434</v>
      </c>
      <c r="Q20" s="3415" t="n">
        <v>858.667292034</v>
      </c>
      <c r="R20" s="3415" t="n">
        <v>920.730566805</v>
      </c>
      <c r="S20" s="3415" t="n">
        <v>957.275853506</v>
      </c>
      <c r="T20" s="3415" t="n">
        <v>1017.313016371</v>
      </c>
      <c r="U20" s="3415" t="n">
        <v>1043.306396718</v>
      </c>
      <c r="V20" s="3415" t="n">
        <v>1011.1739405328</v>
      </c>
      <c r="W20" s="3415" t="n">
        <v>1023.1097387000001</v>
      </c>
      <c r="X20" s="3415" t="n">
        <v>1013.808793023</v>
      </c>
      <c r="Y20" s="3415" t="n">
        <v>998.17535961</v>
      </c>
      <c r="Z20" s="3415" t="n">
        <v>1055.0556817020001</v>
      </c>
      <c r="AA20" s="3415" t="n">
        <v>1055.6737201342</v>
      </c>
      <c r="AB20" s="3415" t="n">
        <v>987.0851771328</v>
      </c>
      <c r="AC20" s="3414" t="n">
        <v>971.604573178</v>
      </c>
      <c r="AD20" s="3414" t="n">
        <v>1025.3254760835</v>
      </c>
      <c r="AE20" s="3414" t="n">
        <v>992.2189806448</v>
      </c>
      <c r="AF20" s="3414" t="n">
        <v>999.889859605</v>
      </c>
      <c r="AG20" t="n" s="3415">
        <v>37.405241478947</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s="3415" t="n">
        <v>3762.951589277</v>
      </c>
      <c r="K21" s="3415" t="n">
        <v>3705.33125612</v>
      </c>
      <c r="L21" s="3415" t="n">
        <v>3591.5505994085</v>
      </c>
      <c r="M21" s="3415" t="n">
        <v>3828.307662317</v>
      </c>
      <c r="N21" s="3415" t="n">
        <v>3828.651907867</v>
      </c>
      <c r="O21" s="3415" t="n">
        <v>3821.8276783715</v>
      </c>
      <c r="P21" s="3415" t="n">
        <v>3730.553024246</v>
      </c>
      <c r="Q21" s="3415" t="n">
        <v>3974.0501415364997</v>
      </c>
      <c r="R21" s="3415" t="n">
        <v>3709.538374875</v>
      </c>
      <c r="S21" s="3415" t="n">
        <v>3651.662505374</v>
      </c>
      <c r="T21" s="3415" t="n">
        <v>3246.012095065</v>
      </c>
      <c r="U21" s="3415" t="n">
        <v>3000.9137946325</v>
      </c>
      <c r="V21" s="3415" t="n">
        <v>2323.4696199945</v>
      </c>
      <c r="W21" s="3415" t="n">
        <v>2405.8814673275</v>
      </c>
      <c r="X21" s="3415" t="n">
        <v>2370.393596577</v>
      </c>
      <c r="Y21" s="3415" t="n">
        <v>2304.3585741370002</v>
      </c>
      <c r="Z21" s="3415" t="n">
        <v>2181.2804141575</v>
      </c>
      <c r="AA21" s="3415" t="n">
        <v>2073.04039522</v>
      </c>
      <c r="AB21" s="3415" t="n">
        <v>2280.1546315465</v>
      </c>
      <c r="AC21" s="3414" t="n">
        <v>2029.029189143</v>
      </c>
      <c r="AD21" s="3414" t="n">
        <v>1912.491254113</v>
      </c>
      <c r="AE21" s="3414" t="n">
        <v>2073.247811378</v>
      </c>
      <c r="AF21" s="3414" t="n">
        <v>1998.146902115</v>
      </c>
      <c r="AG21" t="n" s="3415">
        <v>-48.753391447301</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s="3415" t="n">
        <v>6744.432086749301</v>
      </c>
      <c r="K22" s="3415" t="n">
        <v>7092.8865242838</v>
      </c>
      <c r="L22" s="3415" t="n">
        <v>7231.1326243839</v>
      </c>
      <c r="M22" s="3415" t="n">
        <v>7221.4844143858</v>
      </c>
      <c r="N22" s="3415" t="n">
        <v>6773.8619377542</v>
      </c>
      <c r="O22" s="3415" t="n">
        <v>5925.906602864</v>
      </c>
      <c r="P22" s="3415" t="n">
        <v>5413.0937396139</v>
      </c>
      <c r="Q22" s="3415" t="n">
        <v>6046.2995730023</v>
      </c>
      <c r="R22" s="3415" t="n">
        <v>5781.6846869959</v>
      </c>
      <c r="S22" s="3415" t="n">
        <v>5025.0662430227</v>
      </c>
      <c r="T22" s="3415" t="n">
        <v>5304.526098084</v>
      </c>
      <c r="U22" s="3415" t="n">
        <v>5427.4617617952</v>
      </c>
      <c r="V22" s="3415" t="n">
        <v>3748.141591136</v>
      </c>
      <c r="W22" s="3415" t="n">
        <v>4297.966524559</v>
      </c>
      <c r="X22" s="3415" t="n">
        <v>4412.032244884</v>
      </c>
      <c r="Y22" s="3415" t="n">
        <v>4372.6124613701995</v>
      </c>
      <c r="Z22" s="3415" t="n">
        <v>4478.53377965</v>
      </c>
      <c r="AA22" s="3415" t="n">
        <v>4647.662146886601</v>
      </c>
      <c r="AB22" s="3415" t="n">
        <v>4625.2102987</v>
      </c>
      <c r="AC22" s="3414" t="n">
        <v>4785.7677945899995</v>
      </c>
      <c r="AD22" s="3414" t="n">
        <v>4825.1047034700005</v>
      </c>
      <c r="AE22" s="3414" t="n">
        <v>4776.10859367</v>
      </c>
      <c r="AF22" s="3414" t="n">
        <v>4894.306732139999</v>
      </c>
      <c r="AG22" t="n" s="3415">
        <v>-49.958947768048</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s="3415" t="n">
        <v>137.35479354</v>
      </c>
      <c r="K23" s="3415" t="n">
        <v>111.94236674399998</v>
      </c>
      <c r="L23" s="3415" t="n">
        <v>110.131808986</v>
      </c>
      <c r="M23" s="3415" t="n">
        <v>103.27521548099999</v>
      </c>
      <c r="N23" s="3415" t="n">
        <v>98.882568546</v>
      </c>
      <c r="O23" s="3415" t="n">
        <v>95.865878991</v>
      </c>
      <c r="P23" s="3415" t="n">
        <v>99.659493186</v>
      </c>
      <c r="Q23" s="3415" t="n">
        <v>99.446329934</v>
      </c>
      <c r="R23" s="3415" t="n">
        <v>102.61252767200001</v>
      </c>
      <c r="S23" s="3415" t="n">
        <v>101.145904304</v>
      </c>
      <c r="T23" s="3415" t="n">
        <v>111.93140028300002</v>
      </c>
      <c r="U23" s="3415" t="n">
        <v>114.281765442</v>
      </c>
      <c r="V23" s="3415" t="n">
        <v>114.318054761</v>
      </c>
      <c r="W23" s="3415" t="n">
        <v>117.003040883</v>
      </c>
      <c r="X23" s="3415" t="n">
        <v>125.288977219</v>
      </c>
      <c r="Y23" s="3415" t="n">
        <v>114.539023756</v>
      </c>
      <c r="Z23" s="3415" t="n">
        <v>122.023703132</v>
      </c>
      <c r="AA23" s="3415" t="n">
        <v>108.062654749</v>
      </c>
      <c r="AB23" s="3415" t="n">
        <v>97.060478319</v>
      </c>
      <c r="AC23" s="3414" t="n">
        <v>103.977981081</v>
      </c>
      <c r="AD23" s="3414" t="n">
        <v>97.318986685</v>
      </c>
      <c r="AE23" s="3414" t="n">
        <v>105.356203451</v>
      </c>
      <c r="AF23" s="3414" t="n">
        <v>99.66519746</v>
      </c>
      <c r="AG23" t="n" s="3415">
        <v>-42.491079146525</v>
      </c>
    </row>
    <row r="24" spans="1:37" x14ac:dyDescent="0.15">
      <c r="A24" s="1804" t="s">
        <v>1197</v>
      </c>
      <c r="B24" s="3415" t="s">
        <v>2946</v>
      </c>
      <c r="C24" s="3415" t="s">
        <v>2946</v>
      </c>
      <c r="D24" s="3415" t="s">
        <v>2946</v>
      </c>
      <c r="E24" s="3415" t="s">
        <v>2946</v>
      </c>
      <c r="F24" s="3415" t="s">
        <v>2946</v>
      </c>
      <c r="G24" s="3415" t="s">
        <v>2946</v>
      </c>
      <c r="H24" s="3415" t="n">
        <v>1.0575</v>
      </c>
      <c r="I24" s="3415" t="n">
        <v>1.0575</v>
      </c>
      <c r="J24" s="3415" t="n">
        <v>1.0575</v>
      </c>
      <c r="K24" s="3415" t="n">
        <v>1.0575</v>
      </c>
      <c r="L24" s="3415" t="n">
        <v>1.175</v>
      </c>
      <c r="M24" s="3415" t="n">
        <v>1.175</v>
      </c>
      <c r="N24" s="3415" t="n">
        <v>1.175</v>
      </c>
      <c r="O24" s="3415" t="n">
        <v>1.175</v>
      </c>
      <c r="P24" s="3415" t="n">
        <v>1.175</v>
      </c>
      <c r="Q24" s="3415" t="n">
        <v>1.175</v>
      </c>
      <c r="R24" s="3415" t="n">
        <v>1.175</v>
      </c>
      <c r="S24" s="3415" t="n">
        <v>1.175</v>
      </c>
      <c r="T24" s="3415" t="n">
        <v>1.175</v>
      </c>
      <c r="U24" s="3415" t="n">
        <v>1.175</v>
      </c>
      <c r="V24" s="3415" t="n">
        <v>1.175</v>
      </c>
      <c r="W24" s="3415" t="n">
        <v>1.175</v>
      </c>
      <c r="X24" s="3415" t="n">
        <v>1.175</v>
      </c>
      <c r="Y24" s="3415" t="n">
        <v>1.175</v>
      </c>
      <c r="Z24" s="3415" t="n">
        <v>1.175</v>
      </c>
      <c r="AA24" s="3415" t="n">
        <v>1.175</v>
      </c>
      <c r="AB24" s="3415" t="n">
        <v>1.175</v>
      </c>
      <c r="AC24" s="3414" t="n">
        <v>1.175</v>
      </c>
      <c r="AD24" s="3414" t="n">
        <v>1.175</v>
      </c>
      <c r="AE24" s="3414" t="n">
        <v>1.175</v>
      </c>
      <c r="AF24" s="3414" t="n">
        <v>1.175</v>
      </c>
      <c r="AG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s="3415" t="n">
        <v>186.0930824087548</v>
      </c>
      <c r="K25" s="3415" t="n">
        <v>246.11327991135644</v>
      </c>
      <c r="L25" s="3415" t="n">
        <v>309.8542480238383</v>
      </c>
      <c r="M25" s="3415" t="n">
        <v>356.6826337226151</v>
      </c>
      <c r="N25" s="3415" t="n">
        <v>452.3787446282143</v>
      </c>
      <c r="O25" s="3415" t="n">
        <v>490.1881417663911</v>
      </c>
      <c r="P25" s="3415" t="n">
        <v>500.3109482218452</v>
      </c>
      <c r="Q25" s="3415" t="n">
        <v>526.8101703570152</v>
      </c>
      <c r="R25" s="3415" t="n">
        <v>528.1138260911414</v>
      </c>
      <c r="S25" s="3415" t="n">
        <v>595.758221216942</v>
      </c>
      <c r="T25" s="3415" t="n">
        <v>656.9166200228028</v>
      </c>
      <c r="U25" s="3415" t="n">
        <v>709.2561062167794</v>
      </c>
      <c r="V25" s="3415" t="n">
        <v>783.8212992899164</v>
      </c>
      <c r="W25" s="3415" t="n">
        <v>855.4653249074082</v>
      </c>
      <c r="X25" s="3415" t="n">
        <v>923.1959247238927</v>
      </c>
      <c r="Y25" s="3415" t="n">
        <v>979.912555494249</v>
      </c>
      <c r="Z25" s="3415" t="n">
        <v>1068.1217564173003</v>
      </c>
      <c r="AA25" s="3415" t="n">
        <v>1028.0545577368407</v>
      </c>
      <c r="AB25" s="3415" t="n">
        <v>909.8529328324131</v>
      </c>
      <c r="AC25" s="3414" t="n">
        <v>950.7323901562332</v>
      </c>
      <c r="AD25" s="3414" t="n">
        <v>972.6279671650294</v>
      </c>
      <c r="AE25" s="3414" t="n">
        <v>939.6643853390121</v>
      </c>
      <c r="AF25" s="3414" t="n">
        <v>874.4976395389449</v>
      </c>
      <c r="AG25" t="n" s="3415">
        <v>1789945.7172952492</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s="3415" t="n">
        <v>172.696852108095</v>
      </c>
      <c r="K26" s="3415" t="n">
        <v>174.98023012627</v>
      </c>
      <c r="L26" s="3415" t="n">
        <v>178.11845583619</v>
      </c>
      <c r="M26" s="3415" t="n">
        <v>190.05869580992</v>
      </c>
      <c r="N26" s="3415" t="n">
        <v>171.83267154412</v>
      </c>
      <c r="O26" s="3415" t="n">
        <v>121.04549034641</v>
      </c>
      <c r="P26" s="3415" t="n">
        <v>77.41719930008</v>
      </c>
      <c r="Q26" s="3415" t="n">
        <v>92.24086403981</v>
      </c>
      <c r="R26" s="3415" t="n">
        <v>92.6525167169</v>
      </c>
      <c r="S26" s="3415" t="n">
        <v>114.352106733425</v>
      </c>
      <c r="T26" s="3415" t="n">
        <v>93.808496250275</v>
      </c>
      <c r="U26" s="3415" t="n">
        <v>88.47763938133</v>
      </c>
      <c r="V26" s="3415" t="n">
        <v>85.45439326411</v>
      </c>
      <c r="W26" s="3415" t="n">
        <v>94.47058193145</v>
      </c>
      <c r="X26" s="3415" t="n">
        <v>77.76578527162</v>
      </c>
      <c r="Y26" s="3415" t="n">
        <v>76.203012877295</v>
      </c>
      <c r="Z26" s="3415" t="n">
        <v>79.85786312738</v>
      </c>
      <c r="AA26" s="3415" t="n">
        <v>69.973062709275</v>
      </c>
      <c r="AB26" s="3415" t="n">
        <v>89.086474718635</v>
      </c>
      <c r="AC26" s="3414" t="n">
        <v>81.11742677466</v>
      </c>
      <c r="AD26" s="3414" t="n">
        <v>75.80123239189</v>
      </c>
      <c r="AE26" s="3414" t="n">
        <v>71.04360298616</v>
      </c>
      <c r="AF26" s="3414" t="n">
        <v>82.691317857315</v>
      </c>
      <c r="AG26" t="n" s="3415">
        <v>-3.161588242472</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s="3415" t="n">
        <v>56.325523</v>
      </c>
      <c r="K27" s="3415" t="n">
        <v>55.699877</v>
      </c>
      <c r="L27" s="3415" t="n">
        <v>56.802356</v>
      </c>
      <c r="M27" s="3415" t="n">
        <v>62.759527</v>
      </c>
      <c r="N27" s="3415" t="n">
        <v>71.157476</v>
      </c>
      <c r="O27" s="3415" t="n">
        <v>73.89541400000002</v>
      </c>
      <c r="P27" s="3415" t="n">
        <v>85.031132</v>
      </c>
      <c r="Q27" s="3415" t="n">
        <v>88.351355</v>
      </c>
      <c r="R27" s="3415" t="n">
        <v>92.52870292</v>
      </c>
      <c r="S27" s="3415" t="n">
        <v>85.88355251</v>
      </c>
      <c r="T27" s="3415" t="n">
        <v>89.23450931</v>
      </c>
      <c r="U27" s="3415" t="n">
        <v>90.34702848</v>
      </c>
      <c r="V27" s="3415" t="n">
        <v>84.07890537</v>
      </c>
      <c r="W27" s="3415" t="n">
        <v>94.943119</v>
      </c>
      <c r="X27" s="3415" t="n">
        <v>100.53544899999999</v>
      </c>
      <c r="Y27" s="3415" t="n">
        <v>104.607791</v>
      </c>
      <c r="Z27" s="3415" t="n">
        <v>101.108444292</v>
      </c>
      <c r="AA27" s="3415" t="n">
        <v>99.892302</v>
      </c>
      <c r="AB27" s="3415" t="n">
        <v>108.55073</v>
      </c>
      <c r="AC27" s="3414" t="n">
        <v>115.587903</v>
      </c>
      <c r="AD27" s="3414" t="n">
        <v>113.601532</v>
      </c>
      <c r="AE27" s="3414" t="n">
        <v>121.771372</v>
      </c>
      <c r="AF27" s="3414" t="n">
        <v>113.675497</v>
      </c>
      <c r="AG27" t="n" s="3415">
        <v>263.50184447477</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s="3419" t="n">
        <v>4494.2678071704</v>
      </c>
      <c r="X28" s="3419" t="n">
        <v>4452.7275655571</v>
      </c>
      <c r="Y28" s="3419" t="n">
        <v>4471.4482260162</v>
      </c>
      <c r="Z28" s="3419" t="n">
        <v>4522.9602062495</v>
      </c>
      <c r="AA28" s="3419" t="n">
        <v>4594.1405618243</v>
      </c>
      <c r="AB28" s="3419" t="n">
        <v>4662.1868012479</v>
      </c>
      <c r="AC28" s="3419" t="n">
        <v>4719.2837855309</v>
      </c>
      <c r="AD28" s="3419" t="n">
        <v>4695.1455130742</v>
      </c>
      <c r="AE28" s="3419" t="n">
        <v>4673.394246691</v>
      </c>
      <c r="AF28" s="3419" t="n">
        <v>4630.866099508</v>
      </c>
      <c r="AG28" t="n" s="3419">
        <v>-6.382110738377</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s="3415" t="n">
        <v>2696.4147179116</v>
      </c>
      <c r="K29" s="3415" t="n">
        <v>2697.9565361644</v>
      </c>
      <c r="L29" s="3415" t="n">
        <v>2738.6675843156</v>
      </c>
      <c r="M29" s="3415" t="n">
        <v>2619.883683844</v>
      </c>
      <c r="N29" s="3415" t="n">
        <v>2599.8553592088</v>
      </c>
      <c r="O29" s="3415" t="n">
        <v>2590.9043003172</v>
      </c>
      <c r="P29" s="3415" t="n">
        <v>2629.680657716</v>
      </c>
      <c r="Q29" s="3415" t="n">
        <v>2594.4433383848</v>
      </c>
      <c r="R29" s="3415" t="n">
        <v>2602.1271915352</v>
      </c>
      <c r="S29" s="3415" t="n">
        <v>2542.6464415744</v>
      </c>
      <c r="T29" s="3415" t="n">
        <v>2519.0320620696</v>
      </c>
      <c r="U29" s="3415" t="n">
        <v>2518.9701744536</v>
      </c>
      <c r="V29" s="3415" t="n">
        <v>2554.8744599112</v>
      </c>
      <c r="W29" s="3415" t="n">
        <v>2532.9547725468</v>
      </c>
      <c r="X29" s="3415" t="n">
        <v>2466.235857484</v>
      </c>
      <c r="Y29" s="3415" t="n">
        <v>2472.2256077036</v>
      </c>
      <c r="Z29" s="3415" t="n">
        <v>2497.3332839028</v>
      </c>
      <c r="AA29" s="3415" t="n">
        <v>2516.5326467876</v>
      </c>
      <c r="AB29" s="3415" t="n">
        <v>2556.9372845324</v>
      </c>
      <c r="AC29" s="3414" t="n">
        <v>2610.6921263304</v>
      </c>
      <c r="AD29" s="3414" t="n">
        <v>2602.8440898208</v>
      </c>
      <c r="AE29" s="3414" t="n">
        <v>2584.1098113292</v>
      </c>
      <c r="AF29" s="3414" t="n">
        <v>2511.850604592</v>
      </c>
      <c r="AG29" t="n" s="3415">
        <v>-7.11834515583</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s="3415" t="n">
        <v>512.355474097</v>
      </c>
      <c r="K30" s="3415" t="n">
        <v>516.283503814</v>
      </c>
      <c r="L30" s="3415" t="n">
        <v>525.121950554</v>
      </c>
      <c r="M30" s="3415" t="n">
        <v>500.257989559</v>
      </c>
      <c r="N30" s="3415" t="n">
        <v>507.2502019382</v>
      </c>
      <c r="O30" s="3415" t="n">
        <v>505.984043853</v>
      </c>
      <c r="P30" s="3415" t="n">
        <v>526.8555516564</v>
      </c>
      <c r="Q30" s="3415" t="n">
        <v>526.7814420218</v>
      </c>
      <c r="R30" s="3415" t="n">
        <v>533.7195239186</v>
      </c>
      <c r="S30" s="3415" t="n">
        <v>530.3427931594</v>
      </c>
      <c r="T30" s="3415" t="n">
        <v>535.2517916226</v>
      </c>
      <c r="U30" s="3415" t="n">
        <v>537.1965682206</v>
      </c>
      <c r="V30" s="3415" t="n">
        <v>546.0829415232</v>
      </c>
      <c r="W30" s="3415" t="n">
        <v>551.0746141226</v>
      </c>
      <c r="X30" s="3415" t="n">
        <v>538.3109146181</v>
      </c>
      <c r="Y30" s="3415" t="n">
        <v>544.1678568891</v>
      </c>
      <c r="Z30" s="3415" t="n">
        <v>552.0330777674</v>
      </c>
      <c r="AA30" s="3415" t="n">
        <v>555.6952283633</v>
      </c>
      <c r="AB30" s="3415" t="n">
        <v>561.3445328263</v>
      </c>
      <c r="AC30" s="3414" t="n">
        <v>568.4780261437</v>
      </c>
      <c r="AD30" s="3414" t="n">
        <v>563.3271442661</v>
      </c>
      <c r="AE30" s="3414" t="n">
        <v>564.3710379809</v>
      </c>
      <c r="AF30" s="3414" t="n">
        <v>546.46201158</v>
      </c>
      <c r="AG30" t="n" s="3415">
        <v>7.01563368419</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s="3414" t="s">
        <v>2946</v>
      </c>
      <c r="AG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s="3415" t="n">
        <v>1457.5092616705</v>
      </c>
      <c r="K32" s="3415" t="n">
        <v>1463.7089473235</v>
      </c>
      <c r="L32" s="3415" t="n">
        <v>1444.2355467145</v>
      </c>
      <c r="M32" s="3415" t="n">
        <v>1442.231062732</v>
      </c>
      <c r="N32" s="3415" t="n">
        <v>1407.8302901655</v>
      </c>
      <c r="O32" s="3415" t="n">
        <v>1406.6545367345</v>
      </c>
      <c r="P32" s="3415" t="n">
        <v>1438.6675078535</v>
      </c>
      <c r="Q32" s="3415" t="n">
        <v>1446.4214032955</v>
      </c>
      <c r="R32" s="3415" t="n">
        <v>1444.191410938</v>
      </c>
      <c r="S32" s="3415" t="n">
        <v>1422.6132594095</v>
      </c>
      <c r="T32" s="3415" t="n">
        <v>1435.7150283735</v>
      </c>
      <c r="U32" s="3415" t="n">
        <v>1421.2635244155</v>
      </c>
      <c r="V32" s="3415" t="n">
        <v>1377.7340272645</v>
      </c>
      <c r="W32" s="3415" t="n">
        <v>1327.5270173425</v>
      </c>
      <c r="X32" s="3415" t="n">
        <v>1366.606741845</v>
      </c>
      <c r="Y32" s="3415" t="n">
        <v>1371.4469194895</v>
      </c>
      <c r="Z32" s="3415" t="n">
        <v>1388.6592885295</v>
      </c>
      <c r="AA32" s="3415" t="n">
        <v>1429.1606006295</v>
      </c>
      <c r="AB32" s="3415" t="n">
        <v>1449.6324267395</v>
      </c>
      <c r="AC32" s="3414" t="n">
        <v>1447.332723747</v>
      </c>
      <c r="AD32" s="3414" t="n">
        <v>1431.2237758315</v>
      </c>
      <c r="AE32" s="3414" t="n">
        <v>1419.5026415505</v>
      </c>
      <c r="AF32" s="3414" t="n">
        <v>1453.949856904</v>
      </c>
      <c r="AG32" t="n" s="3415">
        <v>-0.56288763963</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s="3414" t="s">
        <v>2946</v>
      </c>
      <c r="AF33" s="3414" t="s">
        <v>2946</v>
      </c>
      <c r="AG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s="3415" t="n">
        <v>15.6342168142</v>
      </c>
      <c r="K34" s="3415" t="n">
        <v>16.4157513728</v>
      </c>
      <c r="L34" s="3415" t="n">
        <v>14.7468574919</v>
      </c>
      <c r="M34" s="3415" t="n">
        <v>15.7130683191</v>
      </c>
      <c r="N34" s="3415" t="n">
        <v>12.3880169175</v>
      </c>
      <c r="O34" s="3415" t="n">
        <v>9.2829723358</v>
      </c>
      <c r="P34" s="3415" t="n">
        <v>7.7944968297</v>
      </c>
      <c r="Q34" s="3415" t="n">
        <v>8.7445056856</v>
      </c>
      <c r="R34" s="3415" t="n">
        <v>7.3365902047</v>
      </c>
      <c r="S34" s="3415" t="n">
        <v>6.1314774849</v>
      </c>
      <c r="T34" s="3415" t="n">
        <v>5.8200655627</v>
      </c>
      <c r="U34" s="3415" t="n">
        <v>6.1475792949</v>
      </c>
      <c r="V34" s="3415" t="n">
        <v>4.2434581875</v>
      </c>
      <c r="W34" s="3415" t="n">
        <v>4.3792664918</v>
      </c>
      <c r="X34" s="3415" t="n">
        <v>3.31249828</v>
      </c>
      <c r="Y34" s="3415" t="n">
        <v>3.508518594</v>
      </c>
      <c r="Z34" s="3415" t="n">
        <v>3.1090491631</v>
      </c>
      <c r="AA34" s="3415" t="n">
        <v>3.9827093806</v>
      </c>
      <c r="AB34" s="3415" t="n">
        <v>4.380040153</v>
      </c>
      <c r="AC34" s="3414" t="n">
        <v>4.2779599698</v>
      </c>
      <c r="AD34" s="3414" t="n">
        <v>4.2176131591</v>
      </c>
      <c r="AE34" s="3414" t="n">
        <v>2.4010871637</v>
      </c>
      <c r="AF34" s="3414" t="n">
        <v>4.197998095</v>
      </c>
      <c r="AG34" t="n" s="3415">
        <v>-88.912784200334</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s="3415" t="n">
        <v>180.07238332999998</v>
      </c>
      <c r="K35" s="3415" t="n">
        <v>160.07346667</v>
      </c>
      <c r="L35" s="3415" t="n">
        <v>158.50582</v>
      </c>
      <c r="M35" s="3415" t="n">
        <v>137.10664</v>
      </c>
      <c r="N35" s="3415" t="n">
        <v>139.48187</v>
      </c>
      <c r="O35" s="3415" t="n">
        <v>135.63850667</v>
      </c>
      <c r="P35" s="3415" t="n">
        <v>123.87360333</v>
      </c>
      <c r="Q35" s="3415" t="n">
        <v>110.24805</v>
      </c>
      <c r="R35" s="3415" t="n">
        <v>109.17896</v>
      </c>
      <c r="S35" s="3415" t="n">
        <v>103.801133333</v>
      </c>
      <c r="T35" s="3415" t="n">
        <v>97.47906667</v>
      </c>
      <c r="U35" s="3415" t="n">
        <v>94.82995499999998</v>
      </c>
      <c r="V35" s="3415" t="n">
        <v>86.92108333</v>
      </c>
      <c r="W35" s="3415" t="n">
        <v>78.00727</v>
      </c>
      <c r="X35" s="3415" t="n">
        <v>77.93375333000002</v>
      </c>
      <c r="Y35" s="3415" t="n">
        <v>79.87316333999999</v>
      </c>
      <c r="Z35" s="3415" t="n">
        <v>81.66511222</v>
      </c>
      <c r="AA35" s="3415" t="n">
        <v>88.60650333</v>
      </c>
      <c r="AB35" s="3415" t="n">
        <v>89.67658332999999</v>
      </c>
      <c r="AC35" s="3414" t="n">
        <v>88.31346334</v>
      </c>
      <c r="AD35" s="3414" t="n">
        <v>93.44122333</v>
      </c>
      <c r="AE35" s="3414" t="n">
        <v>102.90643</v>
      </c>
      <c r="AF35" s="3414" t="n">
        <v>114.30147667000001</v>
      </c>
      <c r="AG35" t="n" s="3415">
        <v>-50.51264356614</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s="3415" t="n">
        <v>0.5527866667</v>
      </c>
      <c r="K36" s="3415" t="n">
        <v>0.5527866667</v>
      </c>
      <c r="L36" s="3415" t="n">
        <v>0.5527866667</v>
      </c>
      <c r="M36" s="3415" t="n">
        <v>0.1122</v>
      </c>
      <c r="N36" s="3415" t="n">
        <v>0.0748733333</v>
      </c>
      <c r="O36" s="3415" t="n">
        <v>0.4264964</v>
      </c>
      <c r="P36" s="3415" t="n">
        <v>0.0748733333</v>
      </c>
      <c r="Q36" s="3415" t="n">
        <v>1.216248</v>
      </c>
      <c r="R36" s="3415" t="n">
        <v>0.1004666667</v>
      </c>
      <c r="S36" s="3415" t="n">
        <v>0.1239333333</v>
      </c>
      <c r="T36" s="3415" t="n">
        <v>1.174653333</v>
      </c>
      <c r="U36" s="3415" t="n">
        <v>0.8932</v>
      </c>
      <c r="V36" s="3415" t="n">
        <v>1.348233333</v>
      </c>
      <c r="W36" s="3415" t="n">
        <v>0.3248666667</v>
      </c>
      <c r="X36" s="3415" t="n">
        <v>0.3278</v>
      </c>
      <c r="Y36" s="3415" t="n">
        <v>0.22616</v>
      </c>
      <c r="Z36" s="3415" t="n">
        <v>0.1603946667</v>
      </c>
      <c r="AA36" s="3415" t="n">
        <v>0.1628733333</v>
      </c>
      <c r="AB36" s="3415" t="n">
        <v>0.2159336667</v>
      </c>
      <c r="AC36" s="3414" t="n">
        <v>0.189486</v>
      </c>
      <c r="AD36" s="3414" t="n">
        <v>0.0916666667</v>
      </c>
      <c r="AE36" s="3414" t="n">
        <v>0.1032386667</v>
      </c>
      <c r="AF36" s="3414" t="n">
        <v>0.104151667</v>
      </c>
      <c r="AG36" t="n" s="3415">
        <v>-81.158795377291</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t="n" s="3415">
        <v>0.0</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s="3414" t="s">
        <v>2946</v>
      </c>
      <c r="AE38" s="3414" t="s">
        <v>2946</v>
      </c>
      <c r="AF38" s="3414" t="s">
        <v>2946</v>
      </c>
      <c r="AG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s="3419" t="n">
        <v>-12901.302011283718</v>
      </c>
      <c r="K39" s="3419" t="n">
        <v>-15405.903895694477</v>
      </c>
      <c r="L39" s="3419" t="n">
        <v>-17059.482994321268</v>
      </c>
      <c r="M39" s="3419" t="n">
        <v>-18686.632690318616</v>
      </c>
      <c r="N39" s="3419" t="n">
        <v>-20614.97464481926</v>
      </c>
      <c r="O39" s="3419" t="n">
        <v>-21658.798502691203</v>
      </c>
      <c r="P39" s="3419" t="n">
        <v>-23258.568507273725</v>
      </c>
      <c r="Q39" s="3419" t="n">
        <v>-22956.9784713806</v>
      </c>
      <c r="R39" s="3419" t="n">
        <v>-20339.74617735577</v>
      </c>
      <c r="S39" s="3419" t="n">
        <v>-22338.92573797118</v>
      </c>
      <c r="T39" s="3419" t="n">
        <v>-22470.356830211065</v>
      </c>
      <c r="U39" s="3419" t="n">
        <v>-23811.93206334562</v>
      </c>
      <c r="V39" s="3419" t="n">
        <v>-27240.96700208654</v>
      </c>
      <c r="W39" s="3419" t="n">
        <v>-23834.27491418711</v>
      </c>
      <c r="X39" s="3419" t="n">
        <v>-25169.876039935276</v>
      </c>
      <c r="Y39" s="3419" t="n">
        <v>-21412.45665210161</v>
      </c>
      <c r="Z39" s="3419" t="n">
        <v>-21940.883342319627</v>
      </c>
      <c r="AA39" s="3419" t="n">
        <v>-18205.88283778553</v>
      </c>
      <c r="AB39" s="3419" t="n">
        <v>-13382.341174225807</v>
      </c>
      <c r="AC39" s="3419" t="n">
        <v>-13319.72043497186</v>
      </c>
      <c r="AD39" s="3419" t="n">
        <v>-12449.115557416064</v>
      </c>
      <c r="AE39" s="3419" t="n">
        <v>-13282.035924837874</v>
      </c>
      <c r="AF39" s="3419" t="n">
        <v>-15288.85927008212</v>
      </c>
      <c r="AG39" t="n" s="3419">
        <v>55.555507723771</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s="3415" t="n">
        <v>-16795.741196666677</v>
      </c>
      <c r="K40" s="3415" t="n">
        <v>-19182.551306666683</v>
      </c>
      <c r="L40" s="3415" t="n">
        <v>-20744.15567666668</v>
      </c>
      <c r="M40" s="3415" t="n">
        <v>-22714.50808000002</v>
      </c>
      <c r="N40" s="3415" t="n">
        <v>-24707.734183333356</v>
      </c>
      <c r="O40" s="3415" t="n">
        <v>-25807.898256666693</v>
      </c>
      <c r="P40" s="3415" t="n">
        <v>-27391.954520000025</v>
      </c>
      <c r="Q40" s="3415" t="n">
        <v>-26946.455370000025</v>
      </c>
      <c r="R40" s="3415" t="n">
        <v>-24140.095140000027</v>
      </c>
      <c r="S40" s="3415" t="n">
        <v>-26268.463720000025</v>
      </c>
      <c r="T40" s="3415" t="n">
        <v>-26411.662656666696</v>
      </c>
      <c r="U40" s="3415" t="n">
        <v>-28279.240296666692</v>
      </c>
      <c r="V40" s="3415" t="n">
        <v>-32158.01694333336</v>
      </c>
      <c r="W40" s="3415" t="n">
        <v>-29687.3722466667</v>
      </c>
      <c r="X40" s="3415" t="n">
        <v>-30201.402863333362</v>
      </c>
      <c r="Y40" s="3415" t="n">
        <v>-26879.59017666669</v>
      </c>
      <c r="Z40" s="3415" t="n">
        <v>-27221.58703666669</v>
      </c>
      <c r="AA40" s="3415" t="n">
        <v>-23778.854576666687</v>
      </c>
      <c r="AB40" s="3415" t="n">
        <v>-19146.077016666688</v>
      </c>
      <c r="AC40" s="3414" t="n">
        <v>-18667.876333333345</v>
      </c>
      <c r="AD40" s="3414" t="n">
        <v>-17276.29598333335</v>
      </c>
      <c r="AE40" s="3414" t="n">
        <v>-18150.332316666685</v>
      </c>
      <c r="AF40" s="3414" t="n">
        <v>-19965.38080666669</v>
      </c>
      <c r="AG40" t="n" s="3415">
        <v>59.441118415987</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s="3415" t="n">
        <v>2169.2993133333352</v>
      </c>
      <c r="K41" s="3415" t="n">
        <v>2173.134573333335</v>
      </c>
      <c r="L41" s="3415" t="n">
        <v>2143.6181800000018</v>
      </c>
      <c r="M41" s="3415" t="n">
        <v>2107.164110000002</v>
      </c>
      <c r="N41" s="3415" t="n">
        <v>2206.1174066666686</v>
      </c>
      <c r="O41" s="3415" t="n">
        <v>2114.839043333335</v>
      </c>
      <c r="P41" s="3415" t="n">
        <v>2108.3864366666685</v>
      </c>
      <c r="Q41" s="3415" t="n">
        <v>2104.0263200000018</v>
      </c>
      <c r="R41" s="3415" t="n">
        <v>2107.2899333333353</v>
      </c>
      <c r="S41" s="3415" t="n">
        <v>2175.104690000002</v>
      </c>
      <c r="T41" s="3415" t="n">
        <v>2171.196403333335</v>
      </c>
      <c r="U41" s="3415" t="n">
        <v>2193.3553766666687</v>
      </c>
      <c r="V41" s="3415" t="n">
        <v>2201.153623333335</v>
      </c>
      <c r="W41" s="3415" t="n">
        <v>2297.8708633333354</v>
      </c>
      <c r="X41" s="3415" t="n">
        <v>2239.0458366666685</v>
      </c>
      <c r="Y41" s="3415" t="n">
        <v>2279.2613466666685</v>
      </c>
      <c r="Z41" s="3415" t="n">
        <v>2274.4645933333354</v>
      </c>
      <c r="AA41" s="3415" t="n">
        <v>2225.698013333335</v>
      </c>
      <c r="AB41" s="3415" t="n">
        <v>2289.1524166666686</v>
      </c>
      <c r="AC41" s="3414" t="n">
        <v>2239.010730000002</v>
      </c>
      <c r="AD41" s="3414" t="n">
        <v>2278.5618733333354</v>
      </c>
      <c r="AE41" s="3414" t="n">
        <v>2278.3735666666685</v>
      </c>
      <c r="AF41" s="3414" t="n">
        <v>2317.3801533333353</v>
      </c>
      <c r="AG41" t="n" s="3415">
        <v>15.562904644843</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s="3415" t="n">
        <v>-8.28568666666668</v>
      </c>
      <c r="K42" s="3415" t="n">
        <v>-35.51569000000004</v>
      </c>
      <c r="L42" s="3415" t="n">
        <v>-13.31494333333339</v>
      </c>
      <c r="M42" s="3415" t="n">
        <v>-44.27834333333335</v>
      </c>
      <c r="N42" s="3415" t="n">
        <v>-140.72334000000018</v>
      </c>
      <c r="O42" s="3415" t="n">
        <v>-153.89812666666683</v>
      </c>
      <c r="P42" s="3415" t="n">
        <v>-95.9129933333335</v>
      </c>
      <c r="Q42" s="3415" t="n">
        <v>-153.7449600000001</v>
      </c>
      <c r="R42" s="3415" t="n">
        <v>80.24381000000005</v>
      </c>
      <c r="S42" s="3415" t="n">
        <v>178.49029666666686</v>
      </c>
      <c r="T42" s="3415" t="n">
        <v>271.53833666666696</v>
      </c>
      <c r="U42" s="3415" t="n">
        <v>411.484686666667</v>
      </c>
      <c r="V42" s="3415" t="n">
        <v>562.2460366666671</v>
      </c>
      <c r="W42" s="3415" t="n">
        <v>444.7184066666671</v>
      </c>
      <c r="X42" s="3415" t="n">
        <v>488.2302266666671</v>
      </c>
      <c r="Y42" s="3415" t="n">
        <v>682.2454166666672</v>
      </c>
      <c r="Z42" s="3415" t="n">
        <v>466.3872633333338</v>
      </c>
      <c r="AA42" s="3415" t="n">
        <v>313.35619666666696</v>
      </c>
      <c r="AB42" s="3415" t="n">
        <v>389.56349000000034</v>
      </c>
      <c r="AC42" s="3414" t="n">
        <v>254.54993000000024</v>
      </c>
      <c r="AD42" s="3414" t="n">
        <v>-23.97398333333337</v>
      </c>
      <c r="AE42" s="3414" t="n">
        <v>67.66543666666666</v>
      </c>
      <c r="AF42" s="3414" t="n">
        <v>145.56129666666683</v>
      </c>
      <c r="AG42" t="n" s="3415">
        <v>-153.963113473378</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s="3415" t="n">
        <v>304.2792466666669</v>
      </c>
      <c r="K43" s="3415" t="n">
        <v>299.3826800000002</v>
      </c>
      <c r="L43" s="3415" t="n">
        <v>293.41253333333356</v>
      </c>
      <c r="M43" s="3415" t="n">
        <v>291.3487066666669</v>
      </c>
      <c r="N43" s="3415" t="n">
        <v>292.84618333333356</v>
      </c>
      <c r="O43" s="3415" t="n">
        <v>270.0055333333336</v>
      </c>
      <c r="P43" s="3415" t="n">
        <v>309.18162333333356</v>
      </c>
      <c r="Q43" s="3415" t="n">
        <v>312.1814000000002</v>
      </c>
      <c r="R43" s="3415" t="n">
        <v>333.18986666666694</v>
      </c>
      <c r="S43" s="3415" t="n">
        <v>327.7674166666669</v>
      </c>
      <c r="T43" s="3415" t="n">
        <v>306.5162233333336</v>
      </c>
      <c r="U43" s="3415" t="n">
        <v>351.3330833333336</v>
      </c>
      <c r="V43" s="3415" t="n">
        <v>329.7433833333336</v>
      </c>
      <c r="W43" s="3415" t="n">
        <v>318.7082500000002</v>
      </c>
      <c r="X43" s="3415" t="n">
        <v>319.2766200000002</v>
      </c>
      <c r="Y43" s="3415" t="n">
        <v>313.5088800000002</v>
      </c>
      <c r="Z43" s="3415" t="n">
        <v>284.9948633333335</v>
      </c>
      <c r="AA43" s="3415" t="n">
        <v>286.87010666666686</v>
      </c>
      <c r="AB43" s="3415" t="n">
        <v>279.24982000000017</v>
      </c>
      <c r="AC43" s="3414" t="n">
        <v>275.6574400000002</v>
      </c>
      <c r="AD43" s="3414" t="n">
        <v>379.52387000000033</v>
      </c>
      <c r="AE43" s="3414" t="n">
        <v>403.06446000000034</v>
      </c>
      <c r="AF43" s="3414" t="n">
        <v>402.3345433333337</v>
      </c>
      <c r="AG43" t="n" s="3415">
        <v>57.046744972688</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s="3415" t="n">
        <v>2033.3930166666685</v>
      </c>
      <c r="K44" s="3415" t="n">
        <v>2006.0066700000018</v>
      </c>
      <c r="L44" s="3415" t="n">
        <v>2081.958553333335</v>
      </c>
      <c r="M44" s="3415" t="n">
        <v>2165.0690900000022</v>
      </c>
      <c r="N44" s="3415" t="n">
        <v>2220.6653766666686</v>
      </c>
      <c r="O44" s="3415" t="n">
        <v>2219.831270000002</v>
      </c>
      <c r="P44" s="3415" t="n">
        <v>1897.4610766666685</v>
      </c>
      <c r="Q44" s="3415" t="n">
        <v>1878.227953333335</v>
      </c>
      <c r="R44" s="3415" t="n">
        <v>1713.5396400000016</v>
      </c>
      <c r="S44" s="3415" t="n">
        <v>1622.3917933333348</v>
      </c>
      <c r="T44" s="3415" t="n">
        <v>1505.2292400000015</v>
      </c>
      <c r="U44" s="3415" t="n">
        <v>1708.015723333335</v>
      </c>
      <c r="V44" s="3415" t="n">
        <v>1710.436103333335</v>
      </c>
      <c r="W44" s="3415" t="n">
        <v>2042.099620000002</v>
      </c>
      <c r="X44" s="3415" t="n">
        <v>1849.5687400000018</v>
      </c>
      <c r="Y44" s="3415" t="n">
        <v>1975.4564233333351</v>
      </c>
      <c r="Z44" s="3415" t="n">
        <v>1795.8684866666683</v>
      </c>
      <c r="AA44" s="3415" t="n">
        <v>2147.3823300000017</v>
      </c>
      <c r="AB44" s="3415" t="n">
        <v>2540.232146666669</v>
      </c>
      <c r="AC44" s="3414" t="n">
        <v>2437.5668533333355</v>
      </c>
      <c r="AD44" s="3414" t="n">
        <v>2370.7489900000023</v>
      </c>
      <c r="AE44" s="3414" t="n">
        <v>2443.5801733333356</v>
      </c>
      <c r="AF44" s="3414" t="n">
        <v>2227.9891233333356</v>
      </c>
      <c r="AG44" t="n" s="3415">
        <v>33.807959328652</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s="3415" t="s">
        <v>2946</v>
      </c>
      <c r="T45" s="3415" t="s">
        <v>2946</v>
      </c>
      <c r="U45" s="3415" t="s">
        <v>2946</v>
      </c>
      <c r="V45" s="3415" t="s">
        <v>2946</v>
      </c>
      <c r="W45" s="3415" t="s">
        <v>2946</v>
      </c>
      <c r="X45" s="3415" t="s">
        <v>2946</v>
      </c>
      <c r="Y45" s="3415" t="s">
        <v>2946</v>
      </c>
      <c r="Z45" s="3415" t="s">
        <v>2946</v>
      </c>
      <c r="AA45" s="3415" t="s">
        <v>2946</v>
      </c>
      <c r="AB45" s="3415" t="s">
        <v>2946</v>
      </c>
      <c r="AC45" s="3414" t="s">
        <v>2946</v>
      </c>
      <c r="AD45" s="3414" t="s">
        <v>2946</v>
      </c>
      <c r="AE45" s="3414" t="s">
        <v>2946</v>
      </c>
      <c r="AF45" s="3414" t="s">
        <v>2946</v>
      </c>
      <c r="AG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s="3415" t="n">
        <v>-644.1570646170449</v>
      </c>
      <c r="K46" s="3415" t="n">
        <v>-708.2949523611302</v>
      </c>
      <c r="L46" s="3415" t="n">
        <v>-865.2326409879224</v>
      </c>
      <c r="M46" s="3415" t="n">
        <v>-536.8912336519323</v>
      </c>
      <c r="N46" s="3415" t="n">
        <v>-532.3530581525738</v>
      </c>
      <c r="O46" s="3415" t="n">
        <v>-348.12524602451253</v>
      </c>
      <c r="P46" s="3415" t="n">
        <v>-132.2809606070367</v>
      </c>
      <c r="Q46" s="3415" t="n">
        <v>-197.53276471391078</v>
      </c>
      <c r="R46" s="3415" t="n">
        <v>-480.89504735574747</v>
      </c>
      <c r="S46" s="3415" t="n">
        <v>-422.0910946378265</v>
      </c>
      <c r="T46" s="3415" t="n">
        <v>-361.64373687770785</v>
      </c>
      <c r="U46" s="3415" t="n">
        <v>-246.67748667893292</v>
      </c>
      <c r="V46" s="3415" t="n">
        <v>62.60225458014919</v>
      </c>
      <c r="W46" s="3415" t="n">
        <v>697.3296824795827</v>
      </c>
      <c r="X46" s="3415" t="n">
        <v>82.40444006474824</v>
      </c>
      <c r="Y46" s="3415" t="n">
        <v>163.28885789841075</v>
      </c>
      <c r="Z46" s="3415" t="n">
        <v>405.5245076803924</v>
      </c>
      <c r="AA46" s="3415" t="n">
        <v>546.304252214482</v>
      </c>
      <c r="AB46" s="3415" t="n">
        <v>211.51770910754232</v>
      </c>
      <c r="AC46" s="3414" t="n">
        <v>83.39731502814811</v>
      </c>
      <c r="AD46" s="3414" t="n">
        <v>-236.38492408271705</v>
      </c>
      <c r="AE46" s="3414" t="n">
        <v>-382.0842348378592</v>
      </c>
      <c r="AF46" s="3414" t="n">
        <v>-473.9567300821019</v>
      </c>
      <c r="AG46" t="n" s="3415">
        <v>-52.598507356934</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s="3415" t="n">
        <v>34.94426</v>
      </c>
      <c r="K47" s="3415" t="n">
        <v>37.09258</v>
      </c>
      <c r="L47" s="3415" t="n">
        <v>39.14035</v>
      </c>
      <c r="M47" s="3415" t="n">
        <v>40.45191</v>
      </c>
      <c r="N47" s="3415" t="n">
        <v>41.10042</v>
      </c>
      <c r="O47" s="3415" t="n">
        <v>40.96973</v>
      </c>
      <c r="P47" s="3415" t="n">
        <v>41.01763</v>
      </c>
      <c r="Q47" s="3415" t="n">
        <v>41.37405</v>
      </c>
      <c r="R47" s="3415" t="n">
        <v>41.86096</v>
      </c>
      <c r="S47" s="3415" t="n">
        <v>42.78688</v>
      </c>
      <c r="T47" s="3415" t="n">
        <v>43.85836</v>
      </c>
      <c r="U47" s="3415" t="n">
        <v>44.7539</v>
      </c>
      <c r="V47" s="3415" t="n">
        <v>45.34064</v>
      </c>
      <c r="W47" s="3415" t="n">
        <v>46.35236</v>
      </c>
      <c r="X47" s="3415" t="n">
        <v>46.92451</v>
      </c>
      <c r="Y47" s="3415" t="n">
        <v>47.05765</v>
      </c>
      <c r="Z47" s="3415" t="n">
        <v>47.32128</v>
      </c>
      <c r="AA47" s="3415" t="n">
        <v>47.96014</v>
      </c>
      <c r="AB47" s="3415" t="n">
        <v>48.46586</v>
      </c>
      <c r="AC47" s="3414" t="n">
        <v>48.97158</v>
      </c>
      <c r="AD47" s="3414" t="n">
        <v>49.4773</v>
      </c>
      <c r="AE47" s="3414" t="n">
        <v>49.91924</v>
      </c>
      <c r="AF47" s="3414" t="n">
        <v>50.1721</v>
      </c>
      <c r="AG47" t="n" s="3415">
        <v>53.805051902817</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s="3419" t="n">
        <v>2412.5012695339</v>
      </c>
      <c r="K48" s="3419" t="n">
        <v>2227.009631475</v>
      </c>
      <c r="L48" s="3419" t="n">
        <v>2165.1707564231</v>
      </c>
      <c r="M48" s="3419" t="n">
        <v>2278.0843788209127</v>
      </c>
      <c r="N48" s="3419" t="n">
        <v>2215.1759456070126</v>
      </c>
      <c r="O48" s="3419" t="n">
        <v>2106.9249383642627</v>
      </c>
      <c r="P48" s="3419" t="n">
        <v>2102.0958505345625</v>
      </c>
      <c r="Q48" s="3419" t="n">
        <v>2107.9464545828623</v>
      </c>
      <c r="R48" s="3419" t="n">
        <v>2005.0516245536626</v>
      </c>
      <c r="S48" s="3419" t="n">
        <v>2028.9399932868</v>
      </c>
      <c r="T48" s="3419" t="n">
        <v>2015.6773837286</v>
      </c>
      <c r="U48" s="3419" t="n">
        <v>1938.9400127481</v>
      </c>
      <c r="V48" s="3419" t="n">
        <v>1901.4825695549</v>
      </c>
      <c r="W48" s="3419" t="n">
        <v>2025.81417355647</v>
      </c>
      <c r="X48" s="3419" t="n">
        <v>2111.560331706725</v>
      </c>
      <c r="Y48" s="3419" t="n">
        <v>1985.037574888015</v>
      </c>
      <c r="Z48" s="3419" t="n">
        <v>1962.3145070273674</v>
      </c>
      <c r="AA48" s="3419" t="n">
        <v>1940.194065805013</v>
      </c>
      <c r="AB48" s="3419" t="n">
        <v>1852.5253496445034</v>
      </c>
      <c r="AC48" s="3419" t="n">
        <v>1790.507493677635</v>
      </c>
      <c r="AD48" s="3419" t="n">
        <v>1727.1482887505786</v>
      </c>
      <c r="AE48" s="3419" t="n">
        <v>1687.3787278320556</v>
      </c>
      <c r="AF48" s="3419" t="n">
        <v>1572.530643540132</v>
      </c>
      <c r="AG48" t="n" s="3419">
        <v>-41.131887723025</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s="3415" t="n">
        <v>2044.0932148</v>
      </c>
      <c r="K49" s="3415" t="n">
        <v>1863.96529788</v>
      </c>
      <c r="L49" s="3415" t="n">
        <v>1772.4829892</v>
      </c>
      <c r="M49" s="3415" t="n">
        <v>1830.93545236</v>
      </c>
      <c r="N49" s="3415" t="n">
        <v>1753.43418208</v>
      </c>
      <c r="O49" s="3415" t="n">
        <v>1670.864748224</v>
      </c>
      <c r="P49" s="3415" t="n">
        <v>1651.189558144</v>
      </c>
      <c r="Q49" s="3415" t="n">
        <v>1637.57444564</v>
      </c>
      <c r="R49" s="3415" t="n">
        <v>1538.889919392</v>
      </c>
      <c r="S49" s="3415" t="n">
        <v>1559.678293768</v>
      </c>
      <c r="T49" s="3415" t="n">
        <v>1526.502687976</v>
      </c>
      <c r="U49" s="3415" t="n">
        <v>1458.976821512</v>
      </c>
      <c r="V49" s="3415" t="n">
        <v>1475.589178476</v>
      </c>
      <c r="W49" s="3415" t="n">
        <v>1446.055637852</v>
      </c>
      <c r="X49" s="3415" t="n">
        <v>1429.44316256</v>
      </c>
      <c r="Y49" s="3415" t="n">
        <v>1382.087468692</v>
      </c>
      <c r="Z49" s="3415" t="n">
        <v>1341.234440812</v>
      </c>
      <c r="AA49" s="3415" t="n">
        <v>1309.61469226</v>
      </c>
      <c r="AB49" s="3415" t="n">
        <v>1235.615954916</v>
      </c>
      <c r="AC49" s="3414" t="n">
        <v>1163.58415194</v>
      </c>
      <c r="AD49" s="3414" t="n">
        <v>1096.339577032</v>
      </c>
      <c r="AE49" s="3414" t="n">
        <v>1053.372003208</v>
      </c>
      <c r="AF49" s="3414" t="n">
        <v>995.69082396</v>
      </c>
      <c r="AG49" t="n" s="3415">
        <v>-56.881028414813</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s="3415" t="n">
        <v>26.8280901893</v>
      </c>
      <c r="K50" s="3415" t="n">
        <v>30.8050897313</v>
      </c>
      <c r="L50" s="3415" t="n">
        <v>43.9000106032</v>
      </c>
      <c r="M50" s="3415" t="n">
        <v>55.5992080772</v>
      </c>
      <c r="N50" s="3415" t="n">
        <v>67.7430066077</v>
      </c>
      <c r="O50" s="3415" t="n">
        <v>66.3236623796</v>
      </c>
      <c r="P50" s="3415" t="n">
        <v>65.6118569618</v>
      </c>
      <c r="Q50" s="3415" t="n">
        <v>77.7905527294</v>
      </c>
      <c r="R50" s="3415" t="n">
        <v>75.5954636084</v>
      </c>
      <c r="S50" s="3415" t="n">
        <v>76.2017034389</v>
      </c>
      <c r="T50" s="3415" t="n">
        <v>93.6344518394</v>
      </c>
      <c r="U50" s="3415" t="n">
        <v>91.8592824308</v>
      </c>
      <c r="V50" s="3415" t="n">
        <v>85.1523468983</v>
      </c>
      <c r="W50" s="3415" t="n">
        <v>86.9100788697</v>
      </c>
      <c r="X50" s="3415" t="n">
        <v>76.5035760337</v>
      </c>
      <c r="Y50" s="3415" t="n">
        <v>94.049281486</v>
      </c>
      <c r="Z50" s="3415" t="n">
        <v>102.1280468274</v>
      </c>
      <c r="AA50" s="3415" t="n">
        <v>82.0446564132</v>
      </c>
      <c r="AB50" s="3415" t="n">
        <v>83.9386828403</v>
      </c>
      <c r="AC50" s="3414" t="n">
        <v>91.7708841343</v>
      </c>
      <c r="AD50" s="3414" t="n">
        <v>77.5501911554</v>
      </c>
      <c r="AE50" s="3414" t="n">
        <v>88.5801083273</v>
      </c>
      <c r="AF50" s="3414" t="n">
        <v>70.4491039439</v>
      </c>
      <c r="AG50" t="n" s="3415">
        <v>1216.126931608093</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s="3415" t="n">
        <v>24.6714594162</v>
      </c>
      <c r="K51" s="3415" t="n">
        <v>26.6924258672</v>
      </c>
      <c r="L51" s="3415" t="n">
        <v>41.6291572098</v>
      </c>
      <c r="M51" s="3415" t="n">
        <v>84.1738122183125</v>
      </c>
      <c r="N51" s="3415" t="n">
        <v>94.02069754671253</v>
      </c>
      <c r="O51" s="3415" t="n">
        <v>93.37777483266252</v>
      </c>
      <c r="P51" s="3415" t="n">
        <v>99.7791258494625</v>
      </c>
      <c r="Q51" s="3415" t="n">
        <v>109.0408789538625</v>
      </c>
      <c r="R51" s="3415" t="n">
        <v>112.11241020876248</v>
      </c>
      <c r="S51" s="3415" t="n">
        <v>112.7053001696</v>
      </c>
      <c r="T51" s="3415" t="n">
        <v>116.52577100379999</v>
      </c>
      <c r="U51" s="3415" t="n">
        <v>114.1040984851</v>
      </c>
      <c r="V51" s="3415" t="n">
        <v>64.33408503479998</v>
      </c>
      <c r="W51" s="3415" t="n">
        <v>204.53295636776997</v>
      </c>
      <c r="X51" s="3415" t="n">
        <v>273.11316900482495</v>
      </c>
      <c r="Y51" s="3415" t="n">
        <v>236.458452512415</v>
      </c>
      <c r="Z51" s="3415" t="n">
        <v>252.07069632156748</v>
      </c>
      <c r="AA51" s="3415" t="n">
        <v>283.474969393313</v>
      </c>
      <c r="AB51" s="3415" t="n">
        <v>258.7528986839035</v>
      </c>
      <c r="AC51" s="3414" t="n">
        <v>250.539818967935</v>
      </c>
      <c r="AD51" s="3414" t="n">
        <v>278.8975385972785</v>
      </c>
      <c r="AE51" s="3414" t="n">
        <v>271.0236297505555</v>
      </c>
      <c r="AF51" s="3414" t="n">
        <v>234.244265877832</v>
      </c>
      <c r="AG51" t="n" s="3415">
        <v>1539.249818225477</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s="3415" t="n">
        <v>316.9085051284</v>
      </c>
      <c r="K52" s="3415" t="n">
        <v>305.5468179965</v>
      </c>
      <c r="L52" s="3415" t="n">
        <v>307.1585994101</v>
      </c>
      <c r="M52" s="3415" t="n">
        <v>307.3759061654</v>
      </c>
      <c r="N52" s="3415" t="n">
        <v>299.9780593726</v>
      </c>
      <c r="O52" s="3415" t="n">
        <v>276.358752928</v>
      </c>
      <c r="P52" s="3415" t="n">
        <v>285.5153095793</v>
      </c>
      <c r="Q52" s="3415" t="n">
        <v>283.5405772596</v>
      </c>
      <c r="R52" s="3415" t="n">
        <v>278.4538313445</v>
      </c>
      <c r="S52" s="3415" t="n">
        <v>280.3546959103</v>
      </c>
      <c r="T52" s="3415" t="n">
        <v>279.0144729094</v>
      </c>
      <c r="U52" s="3415" t="n">
        <v>273.9998103202</v>
      </c>
      <c r="V52" s="3415" t="n">
        <v>276.4069591458</v>
      </c>
      <c r="W52" s="3415" t="n">
        <v>288.315500467</v>
      </c>
      <c r="X52" s="3415" t="n">
        <v>332.5004241082</v>
      </c>
      <c r="Y52" s="3415" t="n">
        <v>272.4423721976</v>
      </c>
      <c r="Z52" s="3415" t="n">
        <v>266.8813230664</v>
      </c>
      <c r="AA52" s="3415" t="n">
        <v>265.0597477385</v>
      </c>
      <c r="AB52" s="3415" t="n">
        <v>274.2178132043</v>
      </c>
      <c r="AC52" s="3414" t="n">
        <v>284.6126386354</v>
      </c>
      <c r="AD52" s="3414" t="n">
        <v>274.3609819659</v>
      </c>
      <c r="AE52" s="3414" t="n">
        <v>274.4029865462</v>
      </c>
      <c r="AF52" s="3414" t="n">
        <v>272.1464497584</v>
      </c>
      <c r="AG52" t="n" s="3415">
        <v>-20.53281635402</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s="3415" t="s">
        <v>2946</v>
      </c>
      <c r="V53" s="3415" t="s">
        <v>2946</v>
      </c>
      <c r="W53" s="3415" t="s">
        <v>2946</v>
      </c>
      <c r="X53" s="3415" t="s">
        <v>2946</v>
      </c>
      <c r="Y53" s="3415" t="s">
        <v>2946</v>
      </c>
      <c r="Z53" s="3415" t="s">
        <v>2946</v>
      </c>
      <c r="AA53" s="3415" t="s">
        <v>2946</v>
      </c>
      <c r="AB53" s="3415" t="s">
        <v>2946</v>
      </c>
      <c r="AC53" s="3414" t="s">
        <v>2946</v>
      </c>
      <c r="AD53" s="3414" t="s">
        <v>2946</v>
      </c>
      <c r="AE53" s="3414" t="s">
        <v>2946</v>
      </c>
      <c r="AF53" s="3414" t="s">
        <v>2946</v>
      </c>
      <c r="AG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s="3419" t="s">
        <v>1185</v>
      </c>
      <c r="AD54" s="3419" t="s">
        <v>1185</v>
      </c>
      <c r="AE54" s="3419" t="s">
        <v>1185</v>
      </c>
      <c r="AF54" s="3419" t="s">
        <v>1185</v>
      </c>
      <c r="AG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s="3419" t="n">
        <v>3977.7486121002</v>
      </c>
      <c r="K56" s="3419" t="n">
        <v>4015.1906499349</v>
      </c>
      <c r="L56" s="3419" t="n">
        <v>3929.1174326891</v>
      </c>
      <c r="M56" s="3419" t="n">
        <v>3818.6413448931</v>
      </c>
      <c r="N56" s="3419" t="n">
        <v>3677.7524944717998</v>
      </c>
      <c r="O56" s="3419" t="n">
        <v>3080.3589943299</v>
      </c>
      <c r="P56" s="3419" t="n">
        <v>2958.7563324476</v>
      </c>
      <c r="Q56" s="3419" t="n">
        <v>3022.0814615382997</v>
      </c>
      <c r="R56" s="3419" t="n">
        <v>3600.0435985035</v>
      </c>
      <c r="S56" s="3419" t="n">
        <v>3563.0966832643</v>
      </c>
      <c r="T56" s="3419" t="n">
        <v>3657.3513184949</v>
      </c>
      <c r="U56" s="3419" t="n">
        <v>3422.5728583928</v>
      </c>
      <c r="V56" s="3419" t="n">
        <v>3297.8225104476</v>
      </c>
      <c r="W56" s="3419" t="n">
        <v>3037.4037360372918</v>
      </c>
      <c r="X56" s="3419" t="n">
        <v>3118.2486855993784</v>
      </c>
      <c r="Y56" s="3419" t="n">
        <v>3176.916665196527</v>
      </c>
      <c r="Z56" s="3419" t="n">
        <v>3160.110827369288</v>
      </c>
      <c r="AA56" s="3419" t="n">
        <v>2883.9338356259536</v>
      </c>
      <c r="AB56" s="3419" t="n">
        <v>2814.5583170548757</v>
      </c>
      <c r="AC56" s="3419" t="n">
        <v>2581.5949762661326</v>
      </c>
      <c r="AD56" s="3419" t="n">
        <v>2758.439708232575</v>
      </c>
      <c r="AE56" s="3419" t="n">
        <v>2974.3115681682</v>
      </c>
      <c r="AF56" s="3419" t="n">
        <v>2891.7640406227</v>
      </c>
      <c r="AG56" t="n" s="3419">
        <v>-4.435195552625</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s="3415" t="n">
        <v>756.5133458652</v>
      </c>
      <c r="K57" s="3415" t="n">
        <v>808.4855302562</v>
      </c>
      <c r="L57" s="3415" t="n">
        <v>930.6381591695</v>
      </c>
      <c r="M57" s="3415" t="n">
        <v>898.2112117826999</v>
      </c>
      <c r="N57" s="3415" t="n">
        <v>815.1039590469</v>
      </c>
      <c r="O57" s="3415" t="n">
        <v>716.3106442906001</v>
      </c>
      <c r="P57" s="3415" t="n">
        <v>731.7527766563001</v>
      </c>
      <c r="Q57" s="3415" t="n">
        <v>821.9277897955</v>
      </c>
      <c r="R57" s="3415" t="n">
        <v>922.9194503986</v>
      </c>
      <c r="S57" s="3415" t="n">
        <v>1109.9783068432</v>
      </c>
      <c r="T57" s="3415" t="n">
        <v>1148.9501225494</v>
      </c>
      <c r="U57" s="3415" t="n">
        <v>1137.0706024315</v>
      </c>
      <c r="V57" s="3415" t="n">
        <v>1099.5252760285998</v>
      </c>
      <c r="W57" s="3415" t="n">
        <v>1307.0994779209916</v>
      </c>
      <c r="X57" s="3415" t="n">
        <v>1376.0789277760787</v>
      </c>
      <c r="Y57" s="3415" t="n">
        <v>1526.6615516830273</v>
      </c>
      <c r="Z57" s="3415" t="n">
        <v>1619.301032936888</v>
      </c>
      <c r="AA57" s="3415" t="n">
        <v>1702.3355547943538</v>
      </c>
      <c r="AB57" s="3415" t="n">
        <v>1646.9921137981758</v>
      </c>
      <c r="AC57" s="3414" t="n">
        <v>1609.8334455496326</v>
      </c>
      <c r="AD57" s="3414" t="n">
        <v>1693.2237037986747</v>
      </c>
      <c r="AE57" s="3414" t="n">
        <v>1774.1708807777</v>
      </c>
      <c r="AF57" s="3414" t="n">
        <v>1768.9213246855</v>
      </c>
      <c r="AG57" t="n" s="3415">
        <v>171.26239874464</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s="3415" t="n">
        <v>3221.235266235</v>
      </c>
      <c r="K58" s="3415" t="n">
        <v>3206.7051196787</v>
      </c>
      <c r="L58" s="3415" t="n">
        <v>2998.4792735196</v>
      </c>
      <c r="M58" s="3415" t="n">
        <v>2920.4301331103998</v>
      </c>
      <c r="N58" s="3415" t="n">
        <v>2862.6485354249</v>
      </c>
      <c r="O58" s="3415" t="n">
        <v>2364.0483500392997</v>
      </c>
      <c r="P58" s="3415" t="n">
        <v>2227.0035557913</v>
      </c>
      <c r="Q58" s="3415" t="n">
        <v>2200.1536717428</v>
      </c>
      <c r="R58" s="3415" t="n">
        <v>2677.1241481049</v>
      </c>
      <c r="S58" s="3415" t="n">
        <v>2453.1183764210996</v>
      </c>
      <c r="T58" s="3415" t="n">
        <v>2508.4011959455</v>
      </c>
      <c r="U58" s="3415" t="n">
        <v>2285.5022559613</v>
      </c>
      <c r="V58" s="3415" t="n">
        <v>2198.297234419</v>
      </c>
      <c r="W58" s="3415" t="n">
        <v>1730.3042581163</v>
      </c>
      <c r="X58" s="3415" t="n">
        <v>1742.1697578233</v>
      </c>
      <c r="Y58" s="3415" t="n">
        <v>1650.2551135135</v>
      </c>
      <c r="Z58" s="3415" t="n">
        <v>1540.8097944324</v>
      </c>
      <c r="AA58" s="3415" t="n">
        <v>1181.5982808316</v>
      </c>
      <c r="AB58" s="3415" t="n">
        <v>1167.5662032567</v>
      </c>
      <c r="AC58" s="3414" t="n">
        <v>971.7615307165</v>
      </c>
      <c r="AD58" s="3414" t="n">
        <v>1065.2160044339</v>
      </c>
      <c r="AE58" s="3414" t="n">
        <v>1200.1406873905</v>
      </c>
      <c r="AF58" s="3414" t="n">
        <v>1122.8427159372</v>
      </c>
      <c r="AG58" t="n" s="3415">
        <v>-52.699801895417</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s="3414" t="s">
        <v>2946</v>
      </c>
      <c r="AD59" s="3414" t="s">
        <v>2946</v>
      </c>
      <c r="AE59" s="3414" t="s">
        <v>2946</v>
      </c>
      <c r="AF59" s="3414" t="s">
        <v>2946</v>
      </c>
      <c r="AG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s="3415" t="n">
        <v>5035.5665184267</v>
      </c>
      <c r="K60" s="3415" t="n">
        <v>4677.608814333</v>
      </c>
      <c r="L60" s="3415" t="n">
        <v>4854.7345959262</v>
      </c>
      <c r="M60" s="3415" t="n">
        <v>4712.5765892785</v>
      </c>
      <c r="N60" s="3415" t="n">
        <v>5111.9121888402</v>
      </c>
      <c r="O60" s="3415" t="n">
        <v>5198.2763448831</v>
      </c>
      <c r="P60" s="3415" t="n">
        <v>5329.1479373198</v>
      </c>
      <c r="Q60" s="3415" t="n">
        <v>5109.5359832103</v>
      </c>
      <c r="R60" s="3415" t="n">
        <v>5249.7715736016</v>
      </c>
      <c r="S60" s="3415" t="n">
        <v>5358.743036225362</v>
      </c>
      <c r="T60" s="3415" t="n">
        <v>5592.874539627996</v>
      </c>
      <c r="U60" s="3415" t="n">
        <v>5841.386941186736</v>
      </c>
      <c r="V60" s="3415" t="n">
        <v>5257.072891055906</v>
      </c>
      <c r="W60" s="3415" t="n">
        <v>6675.1172950711</v>
      </c>
      <c r="X60" s="3415" t="n">
        <v>6257.9615088368</v>
      </c>
      <c r="Y60" s="3415" t="n">
        <v>5675.4886206904</v>
      </c>
      <c r="Z60" s="3415" t="n">
        <v>4989.3193248119</v>
      </c>
      <c r="AA60" s="3415" t="n">
        <v>3687.0639059443</v>
      </c>
      <c r="AB60" s="3415" t="n">
        <v>4022.6140388044</v>
      </c>
      <c r="AC60" s="3414" t="n">
        <v>4458.0949751235</v>
      </c>
      <c r="AD60" s="3414" t="n">
        <v>5284.119949753</v>
      </c>
      <c r="AE60" s="3414" t="n">
        <v>4984.914511879</v>
      </c>
      <c r="AF60" s="3414" t="n">
        <v>5287.6898163802</v>
      </c>
      <c r="AG60" t="n" s="3415">
        <v>17.804903223262</v>
      </c>
    </row>
    <row r="61" spans="1:37" x14ac:dyDescent="0.15">
      <c r="A61" s="1810" t="s">
        <v>66</v>
      </c>
      <c r="B61" s="3415" t="s">
        <v>2946</v>
      </c>
      <c r="C61" s="3415" t="s">
        <v>2946</v>
      </c>
      <c r="D61" s="3415" t="s">
        <v>2946</v>
      </c>
      <c r="E61" s="3415" t="s">
        <v>2946</v>
      </c>
      <c r="F61" s="3415" t="s">
        <v>2946</v>
      </c>
      <c r="G61" s="3415" t="s">
        <v>2946</v>
      </c>
      <c r="H61" s="3415" t="s">
        <v>2946</v>
      </c>
      <c r="I61" s="3415" t="n">
        <v>152.0062714672079</v>
      </c>
      <c r="J61" s="3415" t="n">
        <v>695.006271467208</v>
      </c>
      <c r="K61" s="3415" t="n">
        <v>847.2012714672078</v>
      </c>
      <c r="L61" s="3415" t="n">
        <v>981.1112714672079</v>
      </c>
      <c r="M61" s="3415" t="n">
        <v>942.324271467208</v>
      </c>
      <c r="N61" s="3415" t="n">
        <v>1013.0562714672078</v>
      </c>
      <c r="O61" s="3415" t="n">
        <v>963.5732714672079</v>
      </c>
      <c r="P61" s="3415" t="n">
        <v>938.9160714672079</v>
      </c>
      <c r="Q61" s="3415" t="n">
        <v>772.3832714672079</v>
      </c>
      <c r="R61" s="3415" t="n">
        <v>865.3542714672079</v>
      </c>
      <c r="S61" s="3415" t="n">
        <v>823.0772714672079</v>
      </c>
      <c r="T61" s="3415" t="n">
        <v>998.9372714672079</v>
      </c>
      <c r="U61" s="3415" t="n">
        <v>1120.1932714672078</v>
      </c>
      <c r="V61" s="3415" t="n">
        <v>1224.1612714672078</v>
      </c>
      <c r="W61" s="3415" t="n">
        <v>1299.726121991608</v>
      </c>
      <c r="X61" s="3415" t="n">
        <v>1423.5056195604177</v>
      </c>
      <c r="Y61" s="3415" t="n">
        <v>1394.6055008272078</v>
      </c>
      <c r="Z61" s="3415" t="n">
        <v>1243.3410000000013</v>
      </c>
      <c r="AA61" s="3415" t="n">
        <v>1289.124</v>
      </c>
      <c r="AB61" s="3415" t="n">
        <v>1428.615377303</v>
      </c>
      <c r="AC61" s="3414" t="n">
        <v>1392.773541746</v>
      </c>
      <c r="AD61" s="3414" t="n">
        <v>1367.3775362170002</v>
      </c>
      <c r="AE61" s="3414" t="n">
        <v>1374.842494</v>
      </c>
      <c r="AF61" s="3414" t="n">
        <v>1380.681002936</v>
      </c>
      <c r="AG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s="3415" t="n">
        <v>21940.080761326182</v>
      </c>
      <c r="K62" s="3415" t="n">
        <v>22429.88710055617</v>
      </c>
      <c r="L62" s="3415" t="n">
        <v>22871.69237838021</v>
      </c>
      <c r="M62" s="3415" t="n">
        <v>23289.118233281777</v>
      </c>
      <c r="N62" s="3415" t="n">
        <v>23660.81490248344</v>
      </c>
      <c r="O62" s="3415" t="n">
        <v>24033.31194445297</v>
      </c>
      <c r="P62" s="3415" t="n">
        <v>24390.809035899656</v>
      </c>
      <c r="Q62" s="3415" t="n">
        <v>24758.013643747832</v>
      </c>
      <c r="R62" s="3415" t="n">
        <v>25105.83701477264</v>
      </c>
      <c r="S62" s="3415" t="n">
        <v>25468.15263773652</v>
      </c>
      <c r="T62" s="3415" t="n">
        <v>25838.566401313667</v>
      </c>
      <c r="U62" s="3415" t="n">
        <v>26191.489165220934</v>
      </c>
      <c r="V62" s="3415" t="n">
        <v>26426.484916593578</v>
      </c>
      <c r="W62" s="3415" t="n">
        <v>26543.295165902957</v>
      </c>
      <c r="X62" s="3415" t="n">
        <v>26595.158292585576</v>
      </c>
      <c r="Y62" s="3415" t="n">
        <v>26602.198292585577</v>
      </c>
      <c r="Z62" s="3415" t="n">
        <v>26602.931625918907</v>
      </c>
      <c r="AA62" s="3415" t="n">
        <v>26603.939959252246</v>
      </c>
      <c r="AB62" s="3415" t="n">
        <v>26607.808292585574</v>
      </c>
      <c r="AC62" s="3414" t="n">
        <v>26612.024959252245</v>
      </c>
      <c r="AD62" s="3414" t="n">
        <v>26615.343292585578</v>
      </c>
      <c r="AE62" s="3414" t="n">
        <v>26621.70495925224</v>
      </c>
      <c r="AF62" s="3414" t="n">
        <v>26628.06662591891</v>
      </c>
      <c r="AG62" t="n" s="3415">
        <v>47.330633882374</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s="3415" t="n">
        <v>297.6694026455</v>
      </c>
      <c r="K63" s="3415" t="n">
        <v>300.3702947295</v>
      </c>
      <c r="L63" s="3415" t="n">
        <v>292.0131802645</v>
      </c>
      <c r="M63" s="3415" t="n">
        <v>276.8765262795</v>
      </c>
      <c r="N63" s="3415" t="n">
        <v>275.2468486245</v>
      </c>
      <c r="O63" s="3415" t="n">
        <v>267.2771318825</v>
      </c>
      <c r="P63" s="3415" t="n">
        <v>269.11754297</v>
      </c>
      <c r="Q63" s="3415" t="n">
        <v>267.137432389</v>
      </c>
      <c r="R63" s="3415" t="n">
        <v>267.3947479455</v>
      </c>
      <c r="S63" s="3415" t="n">
        <v>268.2171484685</v>
      </c>
      <c r="T63" s="3415" t="n">
        <v>271.985970015</v>
      </c>
      <c r="U63" s="3415" t="n">
        <v>263.994525075</v>
      </c>
      <c r="V63" s="3415" t="n">
        <v>249.7972725845</v>
      </c>
      <c r="W63" s="3415" t="n">
        <v>256.3439289915</v>
      </c>
      <c r="X63" s="3415" t="n">
        <v>252.4625113565</v>
      </c>
      <c r="Y63" s="3415" t="n">
        <v>247.1629916425</v>
      </c>
      <c r="Z63" s="3415" t="n">
        <v>241.6163401365</v>
      </c>
      <c r="AA63" s="3415" t="n">
        <v>238.577503013</v>
      </c>
      <c r="AB63" s="3415" t="n">
        <v>228.3741977575</v>
      </c>
      <c r="AC63" s="3414" t="n">
        <v>216.8448633215</v>
      </c>
      <c r="AD63" s="3414" t="n">
        <v>209.855848218</v>
      </c>
      <c r="AE63" s="3414" t="n">
        <v>206.7744553805</v>
      </c>
      <c r="AF63" s="3414" t="n">
        <v>196.353588252</v>
      </c>
      <c r="AG63" t="n" s="3415">
        <v>-20.912563280771</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s="3415" t="n">
        <v>913.01332612</v>
      </c>
      <c r="K64" s="3415" t="n">
        <v>906.48190372</v>
      </c>
      <c r="L64" s="3415" t="n">
        <v>941.2438447500001</v>
      </c>
      <c r="M64" s="3415" t="n">
        <v>996.13080224</v>
      </c>
      <c r="N64" s="3415" t="n">
        <v>1040.28288516</v>
      </c>
      <c r="O64" s="3415" t="n">
        <v>904.65855384</v>
      </c>
      <c r="P64" s="3415" t="n">
        <v>769.8998945499999</v>
      </c>
      <c r="Q64" s="3415" t="n">
        <v>673.22489471</v>
      </c>
      <c r="R64" s="3415" t="n">
        <v>531.22091776</v>
      </c>
      <c r="S64" s="3415" t="n">
        <v>446.265437898</v>
      </c>
      <c r="T64" s="3415" t="n">
        <v>439.55968942</v>
      </c>
      <c r="U64" s="3415" t="n">
        <v>349.696621833</v>
      </c>
      <c r="V64" s="3415" t="n">
        <v>313.717919594</v>
      </c>
      <c r="W64" s="3415" t="n">
        <v>307.846451731</v>
      </c>
      <c r="X64" s="3415" t="n">
        <v>289.808963788</v>
      </c>
      <c r="Y64" s="3415" t="n">
        <v>290.44411337</v>
      </c>
      <c r="Z64" s="3415" t="n">
        <v>301.30366133999996</v>
      </c>
      <c r="AA64" s="3415" t="n">
        <v>339.44459202999997</v>
      </c>
      <c r="AB64" s="3415" t="n">
        <v>327.73759821</v>
      </c>
      <c r="AC64" s="3414" t="n">
        <v>318.34134156</v>
      </c>
      <c r="AD64" s="3414" t="n">
        <v>302.19351794</v>
      </c>
      <c r="AE64" s="3414" t="n">
        <v>297.77064633000003</v>
      </c>
      <c r="AF64" s="3414" t="n">
        <v>260.357849121</v>
      </c>
      <c r="AG64" t="n" s="3415">
        <v>-56.073219554252</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s="3419" t="n">
        <v>53693.41396520506</v>
      </c>
      <c r="K65" s="3419" t="n">
        <v>53765.44456828693</v>
      </c>
      <c r="L65" s="3419" t="n">
        <v>54741.3737615286</v>
      </c>
      <c r="M65" s="3419" t="n">
        <v>54074.158703216846</v>
      </c>
      <c r="N65" s="3419" t="n">
        <v>55298.617706134275</v>
      </c>
      <c r="O65" s="3419" t="n">
        <v>54172.912878059695</v>
      </c>
      <c r="P65" s="3419" t="n">
        <v>54947.550945645235</v>
      </c>
      <c r="Q65" s="3419" t="n">
        <v>55427.9768109441</v>
      </c>
      <c r="R65" s="3419" t="n">
        <v>54471.72346084516</v>
      </c>
      <c r="S65" s="3419" t="n">
        <v>54568.93701362508</v>
      </c>
      <c r="T65" s="3419" t="n">
        <v>56272.86622959304</v>
      </c>
      <c r="U65" s="3419" t="n">
        <v>54881.82108165182</v>
      </c>
      <c r="V65" s="3419" t="n">
        <v>52541.05943398074</v>
      </c>
      <c r="W65" s="3419" t="n">
        <v>54925.060771387005</v>
      </c>
      <c r="X65" s="3419" t="n">
        <v>53999.14698098809</v>
      </c>
      <c r="Y65" s="3419" t="n">
        <v>53380.66656169262</v>
      </c>
      <c r="Z65" s="3419" t="n">
        <v>53615.08381411749</v>
      </c>
      <c r="AA65" s="3419" t="n">
        <v>53906.69641385761</v>
      </c>
      <c r="AB65" s="3419" t="n">
        <v>54362.816318011784</v>
      </c>
      <c r="AC65" s="3419" t="n">
        <v>53447.034810093886</v>
      </c>
      <c r="AD65" s="3419" t="n">
        <v>52678.81448687588</v>
      </c>
      <c r="AE65" s="3419" t="n">
        <v>52702.96884739165</v>
      </c>
      <c r="AF65" s="3419" t="n">
        <v>50958.21851942659</v>
      </c>
      <c r="AG65" t="n" s="3419">
        <v>0.484638942369</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s="3419" t="n">
        <v>40792.11195392134</v>
      </c>
      <c r="K66" s="3419" t="n">
        <v>38359.540672592455</v>
      </c>
      <c r="L66" s="3419" t="n">
        <v>37681.89076720733</v>
      </c>
      <c r="M66" s="3419" t="n">
        <v>35387.526012898226</v>
      </c>
      <c r="N66" s="3419" t="n">
        <v>34683.643061315015</v>
      </c>
      <c r="O66" s="3419" t="n">
        <v>32514.114375368496</v>
      </c>
      <c r="P66" s="3419" t="n">
        <v>31688.982438371506</v>
      </c>
      <c r="Q66" s="3419" t="n">
        <v>32470.998339563503</v>
      </c>
      <c r="R66" s="3419" t="n">
        <v>34131.97728348939</v>
      </c>
      <c r="S66" s="3419" t="n">
        <v>32230.011275653895</v>
      </c>
      <c r="T66" s="3419" t="n">
        <v>33802.509399381976</v>
      </c>
      <c r="U66" s="3419" t="n">
        <v>31069.889018306196</v>
      </c>
      <c r="V66" s="3419" t="n">
        <v>25300.092431894198</v>
      </c>
      <c r="W66" s="3419" t="n">
        <v>31090.785857199895</v>
      </c>
      <c r="X66" s="3419" t="n">
        <v>28829.270941052815</v>
      </c>
      <c r="Y66" s="3419" t="n">
        <v>31968.20990959101</v>
      </c>
      <c r="Z66" s="3419" t="n">
        <v>31674.200471797863</v>
      </c>
      <c r="AA66" s="3419" t="n">
        <v>35700.813576072076</v>
      </c>
      <c r="AB66" s="3419" t="n">
        <v>40980.475143785974</v>
      </c>
      <c r="AC66" s="3419" t="n">
        <v>40127.31437512203</v>
      </c>
      <c r="AD66" s="3419" t="n">
        <v>40229.698929459824</v>
      </c>
      <c r="AE66" s="3419" t="n">
        <v>39420.93292255377</v>
      </c>
      <c r="AF66" s="3419" t="n">
        <v>35669.359249344474</v>
      </c>
      <c r="AG66" t="n" s="3419">
        <v>-12.754489577391</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s="3419" t="n">
        <v>54606.42729132505</v>
      </c>
      <c r="K67" s="3419" t="n">
        <v>54671.926472006926</v>
      </c>
      <c r="L67" s="3419" t="n">
        <v>55682.617606278596</v>
      </c>
      <c r="M67" s="3419" t="n">
        <v>55070.28950545684</v>
      </c>
      <c r="N67" s="3419" t="n">
        <v>56338.900591294274</v>
      </c>
      <c r="O67" s="3419" t="n">
        <v>55077.5714318997</v>
      </c>
      <c r="P67" s="3419" t="n">
        <v>55717.45084019523</v>
      </c>
      <c r="Q67" s="3419" t="n">
        <v>56101.2017056541</v>
      </c>
      <c r="R67" s="3419" t="n">
        <v>55002.94437860516</v>
      </c>
      <c r="S67" s="3419" t="n">
        <v>55015.20245152308</v>
      </c>
      <c r="T67" s="3419" t="n">
        <v>56712.42591901304</v>
      </c>
      <c r="U67" s="3419" t="n">
        <v>55231.51770348482</v>
      </c>
      <c r="V67" s="3419" t="n">
        <v>52854.77735357474</v>
      </c>
      <c r="W67" s="3419" t="n">
        <v>55232.907223118</v>
      </c>
      <c r="X67" s="3419" t="n">
        <v>54288.95594477609</v>
      </c>
      <c r="Y67" s="3419" t="n">
        <v>53671.11067506261</v>
      </c>
      <c r="Z67" s="3419" t="n">
        <v>53916.387475457486</v>
      </c>
      <c r="AA67" s="3419" t="n">
        <v>54246.141005887606</v>
      </c>
      <c r="AB67" s="3419" t="n">
        <v>54690.55391622178</v>
      </c>
      <c r="AC67" s="3419" t="n">
        <v>53765.37615165388</v>
      </c>
      <c r="AD67" s="3419" t="n">
        <v>52981.008004815885</v>
      </c>
      <c r="AE67" s="3419" t="n">
        <v>53000.73949372165</v>
      </c>
      <c r="AF67" s="3419" t="n">
        <v>51218.57636854759</v>
      </c>
      <c r="AG67" t="n" s="3419">
        <v>-0.16875221854</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s="3419" t="n">
        <v>41705.125280041335</v>
      </c>
      <c r="K68" s="3419" t="n">
        <v>39266.022576312454</v>
      </c>
      <c r="L68" s="3419" t="n">
        <v>38623.134611957335</v>
      </c>
      <c r="M68" s="3419" t="n">
        <v>36383.65681513823</v>
      </c>
      <c r="N68" s="3419" t="n">
        <v>35723.925946475014</v>
      </c>
      <c r="O68" s="3419" t="n">
        <v>33418.7729292085</v>
      </c>
      <c r="P68" s="3419" t="n">
        <v>32458.88233292151</v>
      </c>
      <c r="Q68" s="3419" t="n">
        <v>33144.2232342735</v>
      </c>
      <c r="R68" s="3419" t="n">
        <v>34663.19820124939</v>
      </c>
      <c r="S68" s="3419" t="n">
        <v>32676.276713551895</v>
      </c>
      <c r="T68" s="3419" t="n">
        <v>34242.069088801974</v>
      </c>
      <c r="U68" s="3419" t="n">
        <v>31419.585640139194</v>
      </c>
      <c r="V68" s="3419" t="n">
        <v>25613.8103514882</v>
      </c>
      <c r="W68" s="3419" t="n">
        <v>31398.632308930893</v>
      </c>
      <c r="X68" s="3419" t="n">
        <v>29119.079904840815</v>
      </c>
      <c r="Y68" s="3419" t="n">
        <v>32258.654022961007</v>
      </c>
      <c r="Z68" s="3419" t="n">
        <v>31975.504133137863</v>
      </c>
      <c r="AA68" s="3419" t="n">
        <v>36040.258168102075</v>
      </c>
      <c r="AB68" s="3419" t="n">
        <v>41308.21274199597</v>
      </c>
      <c r="AC68" s="3419" t="n">
        <v>40445.65571668202</v>
      </c>
      <c r="AD68" s="3419" t="n">
        <v>40531.89244739982</v>
      </c>
      <c r="AE68" s="3419" t="n">
        <v>39718.70356888378</v>
      </c>
      <c r="AF68" s="3419" t="n">
        <v>35929.71709846547</v>
      </c>
      <c r="AG68" t="n" s="3419">
        <v>-13.373522680169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s="3419" t="n">
        <v>32362.4691708142</v>
      </c>
      <c r="K7" s="3419" t="n">
        <v>32397.2334650472</v>
      </c>
      <c r="L7" s="3419" t="n">
        <v>33364.526693920896</v>
      </c>
      <c r="M7" s="3419" t="n">
        <v>32386.5322523806</v>
      </c>
      <c r="N7" s="3419" t="n">
        <v>34039.1469312668</v>
      </c>
      <c r="O7" s="3419" t="n">
        <v>33926.8330387338</v>
      </c>
      <c r="P7" s="3419" t="n">
        <v>35261.6489756951</v>
      </c>
      <c r="Q7" s="3419" t="n">
        <v>35128.0229210586</v>
      </c>
      <c r="R7" s="3419" t="n">
        <v>34825.1190348526</v>
      </c>
      <c r="S7" s="3419" t="n">
        <v>35800.7601766944</v>
      </c>
      <c r="T7" s="3419" t="n">
        <v>37392.7371915785</v>
      </c>
      <c r="U7" s="3419" t="n">
        <v>36240.4950647596</v>
      </c>
      <c r="V7" s="3419" t="n">
        <v>36278.3072647426</v>
      </c>
      <c r="W7" s="3419" t="n">
        <v>37830.3037229439</v>
      </c>
      <c r="X7" s="3419" t="n">
        <v>36808.7763895211</v>
      </c>
      <c r="Y7" s="3419" t="n">
        <v>36380.673452898</v>
      </c>
      <c r="Z7" s="3419" t="n">
        <v>36524.8816885057</v>
      </c>
      <c r="AA7" s="3419" t="n">
        <v>36813.145848834996</v>
      </c>
      <c r="AB7" s="3419" t="n">
        <v>37255.0123964119</v>
      </c>
      <c r="AC7" s="3419" t="n">
        <v>36497.845287781</v>
      </c>
      <c r="AD7" s="3419" t="n">
        <v>35886.184084672495</v>
      </c>
      <c r="AE7" s="3419" t="n">
        <v>35944.2398312103</v>
      </c>
      <c r="AF7" s="3419" t="n">
        <v>34415.8360639877</v>
      </c>
      <c r="AG7" t="n" s="3419">
        <v>27.313339109737</v>
      </c>
      <c r="AH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s="3419" t="n">
        <v>30187.3439345642</v>
      </c>
      <c r="K8" s="3419" t="n">
        <v>30062.1033771982</v>
      </c>
      <c r="L8" s="3419" t="n">
        <v>30461.5552928709</v>
      </c>
      <c r="M8" s="3419" t="n">
        <v>29329.2623973316</v>
      </c>
      <c r="N8" s="3419" t="n">
        <v>31385.7472665178</v>
      </c>
      <c r="O8" s="3419" t="n">
        <v>31677.6939672848</v>
      </c>
      <c r="P8" s="3419" t="n">
        <v>32997.0585164451</v>
      </c>
      <c r="Q8" s="3419" t="n">
        <v>32940.9919517486</v>
      </c>
      <c r="R8" s="3419" t="n">
        <v>32568.8591736036</v>
      </c>
      <c r="S8" s="3419" t="n">
        <v>33532.089281965404</v>
      </c>
      <c r="T8" s="3419" t="n">
        <v>33836.1131539295</v>
      </c>
      <c r="U8" s="3419" t="n">
        <v>33293.2765461196</v>
      </c>
      <c r="V8" s="3419" t="n">
        <v>33970.5463199036</v>
      </c>
      <c r="W8" s="3419" t="n">
        <v>35310.402853380896</v>
      </c>
      <c r="X8" s="3419" t="n">
        <v>34270.4910409601</v>
      </c>
      <c r="Y8" s="3419" t="n">
        <v>33841.444314799</v>
      </c>
      <c r="Z8" s="3419" t="n">
        <v>34044.9393495927</v>
      </c>
      <c r="AA8" s="3419" t="n">
        <v>34733.096290271</v>
      </c>
      <c r="AB8" s="3419" t="n">
        <v>34888.5640094479</v>
      </c>
      <c r="AC8" s="3419" t="n">
        <v>34226.3623140566</v>
      </c>
      <c r="AD8" s="3419" t="n">
        <v>33759.5927343225</v>
      </c>
      <c r="AE8" s="3419" t="n">
        <v>33957.8797942803</v>
      </c>
      <c r="AF8" s="3419" t="n">
        <v>32929.4476376057</v>
      </c>
      <c r="AG8" t="n" s="3419">
        <v>33.713410603012</v>
      </c>
      <c r="AH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s="3415" t="n">
        <v>10178.0931951841</v>
      </c>
      <c r="K9" s="3415" t="n">
        <v>9874.820330541801</v>
      </c>
      <c r="L9" s="3415" t="n">
        <v>9831.6315852427</v>
      </c>
      <c r="M9" s="3415" t="n">
        <v>10751.6166839715</v>
      </c>
      <c r="N9" s="3415" t="n">
        <v>11964.6996484623</v>
      </c>
      <c r="O9" s="3415" t="n">
        <v>12218.7597178334</v>
      </c>
      <c r="P9" s="3415" t="n">
        <v>12889.5203131813</v>
      </c>
      <c r="Q9" s="3415" t="n">
        <v>12981.672927456399</v>
      </c>
      <c r="R9" s="3415" t="n">
        <v>13227.460691493101</v>
      </c>
      <c r="S9" s="3415" t="n">
        <v>13188.2954718371</v>
      </c>
      <c r="T9" s="3415" t="n">
        <v>13536.1583883656</v>
      </c>
      <c r="U9" s="3415" t="n">
        <v>13557.2158636902</v>
      </c>
      <c r="V9" s="3415" t="n">
        <v>14503.6405082385</v>
      </c>
      <c r="W9" s="3415" t="n">
        <v>14697.9280421965</v>
      </c>
      <c r="X9" s="3415" t="n">
        <v>14292.4344423838</v>
      </c>
      <c r="Y9" s="3415" t="n">
        <v>13969.611954622302</v>
      </c>
      <c r="Z9" s="3415" t="n">
        <v>14019.6388454249</v>
      </c>
      <c r="AA9" s="3415" t="n">
        <v>14704.8096064446</v>
      </c>
      <c r="AB9" s="3415" t="n">
        <v>15192.0080017528</v>
      </c>
      <c r="AC9" s="3414" t="n">
        <v>14729.474759732</v>
      </c>
      <c r="AD9" s="3414" t="n">
        <v>15061.540830275098</v>
      </c>
      <c r="AE9" s="3414" t="n">
        <v>14939.640832065901</v>
      </c>
      <c r="AF9" s="3414" t="n">
        <v>14788.178919527</v>
      </c>
      <c r="AG9" t="n" s="3415">
        <v>107.577423446215</v>
      </c>
      <c r="AH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s="3415" t="n">
        <v>4068.233204124</v>
      </c>
      <c r="K10" s="3415" t="n">
        <v>4089.362277923</v>
      </c>
      <c r="L10" s="3415" t="n">
        <v>3823.7011344879998</v>
      </c>
      <c r="M10" s="3415" t="n">
        <v>3436.929807328</v>
      </c>
      <c r="N10" s="3415" t="n">
        <v>3494.047292525</v>
      </c>
      <c r="O10" s="3415" t="n">
        <v>3356.07894966</v>
      </c>
      <c r="P10" s="3415" t="n">
        <v>3547.6357738796</v>
      </c>
      <c r="Q10" s="3415" t="n">
        <v>3375.4550935127</v>
      </c>
      <c r="R10" s="3415" t="n">
        <v>3201.2666103121</v>
      </c>
      <c r="S10" s="3415" t="n">
        <v>3506.7837155887</v>
      </c>
      <c r="T10" s="3415" t="n">
        <v>3415.229943678</v>
      </c>
      <c r="U10" s="3415" t="n">
        <v>3315.7588733653997</v>
      </c>
      <c r="V10" s="3415" t="n">
        <v>3021.6716465322</v>
      </c>
      <c r="W10" s="3415" t="n">
        <v>3319.2843214023</v>
      </c>
      <c r="X10" s="3415" t="n">
        <v>3139.7120415052</v>
      </c>
      <c r="Y10" s="3415" t="n">
        <v>3011.8957707566</v>
      </c>
      <c r="Z10" s="3415" t="n">
        <v>3109.7532460779</v>
      </c>
      <c r="AA10" s="3415" t="n">
        <v>2891.0204413255</v>
      </c>
      <c r="AB10" s="3415" t="n">
        <v>2870.5024840803</v>
      </c>
      <c r="AC10" s="3414" t="n">
        <v>2842.375380984</v>
      </c>
      <c r="AD10" s="3414" t="n">
        <v>2947.8614886692</v>
      </c>
      <c r="AE10" s="3414" t="n">
        <v>3047.8471339244998</v>
      </c>
      <c r="AF10" s="3414" t="n">
        <v>2871.6025368831997</v>
      </c>
      <c r="AG10" t="n" s="3415">
        <v>-14.990042394006</v>
      </c>
      <c r="AH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s="3415" t="n">
        <v>11512.7557880106</v>
      </c>
      <c r="K11" s="3415" t="n">
        <v>11818.080228200999</v>
      </c>
      <c r="L11" s="3415" t="n">
        <v>12485.0632519859</v>
      </c>
      <c r="M11" s="3415" t="n">
        <v>11709.5747637467</v>
      </c>
      <c r="N11" s="3415" t="n">
        <v>12056.9506565268</v>
      </c>
      <c r="O11" s="3415" t="n">
        <v>11962.9810631404</v>
      </c>
      <c r="P11" s="3415" t="n">
        <v>12505.740974717</v>
      </c>
      <c r="Q11" s="3415" t="n">
        <v>12726.7563954613</v>
      </c>
      <c r="R11" s="3415" t="n">
        <v>12771.3571503191</v>
      </c>
      <c r="S11" s="3415" t="n">
        <v>13271.7779470403</v>
      </c>
      <c r="T11" s="3415" t="n">
        <v>13565.6265918369</v>
      </c>
      <c r="U11" s="3415" t="n">
        <v>13346.2189389191</v>
      </c>
      <c r="V11" s="3415" t="n">
        <v>13116.9183807367</v>
      </c>
      <c r="W11" s="3415" t="n">
        <v>13736.0907657444</v>
      </c>
      <c r="X11" s="3415" t="n">
        <v>13785.170672873</v>
      </c>
      <c r="Y11" s="3415" t="n">
        <v>13907.5229930622</v>
      </c>
      <c r="Z11" s="3415" t="n">
        <v>13948.9366186271</v>
      </c>
      <c r="AA11" s="3415" t="n">
        <v>14294.5312274807</v>
      </c>
      <c r="AB11" s="3415" t="n">
        <v>14087.2865085746</v>
      </c>
      <c r="AC11" s="3414" t="n">
        <v>13593.7704355018</v>
      </c>
      <c r="AD11" s="3414" t="n">
        <v>12789.3966989728</v>
      </c>
      <c r="AE11" s="3414" t="n">
        <v>13004.5381592828</v>
      </c>
      <c r="AF11" s="3414" t="n">
        <v>12528.9038513705</v>
      </c>
      <c r="AG11" t="n" s="3415">
        <v>28.470874017446</v>
      </c>
      <c r="AH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s="3415" t="n">
        <v>3903.7953022865004</v>
      </c>
      <c r="K12" s="3415" t="n">
        <v>3808.2627645304</v>
      </c>
      <c r="L12" s="3415" t="n">
        <v>3810.0391612863</v>
      </c>
      <c r="M12" s="3415" t="n">
        <v>3167.0850870914</v>
      </c>
      <c r="N12" s="3415" t="n">
        <v>3501.3528533907</v>
      </c>
      <c r="O12" s="3415" t="n">
        <v>3608.664763817</v>
      </c>
      <c r="P12" s="3415" t="n">
        <v>3807.8278318982</v>
      </c>
      <c r="Q12" s="3415" t="n">
        <v>3454.6088366238</v>
      </c>
      <c r="R12" s="3415" t="n">
        <v>3032.5249061485</v>
      </c>
      <c r="S12" s="3415" t="n">
        <v>3233.290907684</v>
      </c>
      <c r="T12" s="3415" t="n">
        <v>3052.2967689287</v>
      </c>
      <c r="U12" s="3415" t="n">
        <v>2851.2757011413</v>
      </c>
      <c r="V12" s="3415" t="n">
        <v>3040.5613377342</v>
      </c>
      <c r="W12" s="3415" t="n">
        <v>3338.794456349</v>
      </c>
      <c r="X12" s="3415" t="n">
        <v>2817.584849202</v>
      </c>
      <c r="Y12" s="3415" t="n">
        <v>2737.0488122147</v>
      </c>
      <c r="Z12" s="3415" t="n">
        <v>2738.666811353</v>
      </c>
      <c r="AA12" s="3415" t="n">
        <v>2613.3040394739</v>
      </c>
      <c r="AB12" s="3415" t="n">
        <v>2551.7846699753</v>
      </c>
      <c r="AC12" s="3414" t="n">
        <v>2872.3830165839</v>
      </c>
      <c r="AD12" s="3414" t="n">
        <v>2767.3233876156</v>
      </c>
      <c r="AE12" s="3414" t="n">
        <v>2815.0245109566</v>
      </c>
      <c r="AF12" s="3414" t="n">
        <v>2627.1112859586</v>
      </c>
      <c r="AG12" t="n" s="3415">
        <v>-32.376847745229</v>
      </c>
      <c r="AH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s="3415" t="n">
        <v>524.466444959</v>
      </c>
      <c r="K13" s="3415" t="n">
        <v>471.577776002</v>
      </c>
      <c r="L13" s="3415" t="n">
        <v>511.12015986800003</v>
      </c>
      <c r="M13" s="3415" t="n">
        <v>264.056055194</v>
      </c>
      <c r="N13" s="3415" t="n">
        <v>368.696815613</v>
      </c>
      <c r="O13" s="3415" t="n">
        <v>531.2094728339999</v>
      </c>
      <c r="P13" s="3415" t="n">
        <v>246.333622769</v>
      </c>
      <c r="Q13" s="3415" t="n">
        <v>402.4986986944</v>
      </c>
      <c r="R13" s="3415" t="n">
        <v>336.2498153308</v>
      </c>
      <c r="S13" s="3415" t="n">
        <v>331.9412398153</v>
      </c>
      <c r="T13" s="3415" t="n">
        <v>266.8014611203</v>
      </c>
      <c r="U13" s="3415" t="n">
        <v>222.80716900360002</v>
      </c>
      <c r="V13" s="3415" t="n">
        <v>287.754446662</v>
      </c>
      <c r="W13" s="3415" t="n">
        <v>218.3052676887</v>
      </c>
      <c r="X13" s="3415" t="n">
        <v>235.5890349961</v>
      </c>
      <c r="Y13" s="3415" t="n">
        <v>215.3647841432</v>
      </c>
      <c r="Z13" s="3415" t="n">
        <v>227.94382810980002</v>
      </c>
      <c r="AA13" s="3415" t="n">
        <v>229.43097554629998</v>
      </c>
      <c r="AB13" s="3415" t="n">
        <v>186.9823450649</v>
      </c>
      <c r="AC13" s="3414" t="n">
        <v>188.35872125490002</v>
      </c>
      <c r="AD13" s="3414" t="n">
        <v>193.4703287898</v>
      </c>
      <c r="AE13" s="3414" t="n">
        <v>150.8291580505</v>
      </c>
      <c r="AF13" s="3414" t="n">
        <v>113.6510438664</v>
      </c>
      <c r="AG13" t="n" s="3415">
        <v>-76.686519013504</v>
      </c>
      <c r="AH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s="3419" t="n">
        <v>2145.1192678</v>
      </c>
      <c r="K14" s="3419" t="n">
        <v>2329.9291193999998</v>
      </c>
      <c r="L14" s="3419" t="n">
        <v>2892.8604326</v>
      </c>
      <c r="M14" s="3419" t="n">
        <v>3047.9458866</v>
      </c>
      <c r="N14" s="3419" t="n">
        <v>2649.3436963</v>
      </c>
      <c r="O14" s="3419" t="n">
        <v>2240.566103</v>
      </c>
      <c r="P14" s="3419" t="n">
        <v>2239.6746908</v>
      </c>
      <c r="Q14" s="3419" t="n">
        <v>2164.64800086</v>
      </c>
      <c r="R14" s="3419" t="n">
        <v>2249.0628928</v>
      </c>
      <c r="S14" s="3419" t="n">
        <v>2265.19392628</v>
      </c>
      <c r="T14" s="3419" t="n">
        <v>3478.7050692000003</v>
      </c>
      <c r="U14" s="3419" t="n">
        <v>2838.2345242</v>
      </c>
      <c r="V14" s="3419" t="n">
        <v>2251.3389504</v>
      </c>
      <c r="W14" s="3419" t="n">
        <v>2423.1150246</v>
      </c>
      <c r="X14" s="3419" t="n">
        <v>2447.117006029</v>
      </c>
      <c r="Y14" s="3419" t="n">
        <v>2476.3239143</v>
      </c>
      <c r="Z14" s="3419" t="n">
        <v>2446.4106807</v>
      </c>
      <c r="AA14" s="3419" t="n">
        <v>2036.0337038680002</v>
      </c>
      <c r="AB14" s="3419" t="n">
        <v>2324.48100966</v>
      </c>
      <c r="AC14" s="3419" t="n">
        <v>2260.8384319784</v>
      </c>
      <c r="AD14" s="3419" t="n">
        <v>2118.95535035</v>
      </c>
      <c r="AE14" s="3419" t="n">
        <v>1972.37021193</v>
      </c>
      <c r="AF14" s="3419" t="n">
        <v>1475.127126382</v>
      </c>
      <c r="AG14" t="n" s="3419">
        <v>-38.67698773725</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n">
        <v>1.26</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s="3415" t="n">
        <v>2145.1192678</v>
      </c>
      <c r="K16" s="3415" t="n">
        <v>2329.9291193999998</v>
      </c>
      <c r="L16" s="3415" t="n">
        <v>2892.8604326</v>
      </c>
      <c r="M16" s="3415" t="n">
        <v>3047.9458866</v>
      </c>
      <c r="N16" s="3415" t="n">
        <v>2649.3436963</v>
      </c>
      <c r="O16" s="3415" t="n">
        <v>2240.566103</v>
      </c>
      <c r="P16" s="3415" t="n">
        <v>2239.6746908</v>
      </c>
      <c r="Q16" s="3415" t="n">
        <v>2164.64800086</v>
      </c>
      <c r="R16" s="3415" t="n">
        <v>2247.8028928</v>
      </c>
      <c r="S16" s="3415" t="n">
        <v>2265.19392628</v>
      </c>
      <c r="T16" s="3415" t="n">
        <v>3478.7050692000003</v>
      </c>
      <c r="U16" s="3415" t="n">
        <v>2838.2345242</v>
      </c>
      <c r="V16" s="3415" t="n">
        <v>2251.3389504</v>
      </c>
      <c r="W16" s="3415" t="n">
        <v>2423.1150246</v>
      </c>
      <c r="X16" s="3415" t="n">
        <v>2447.117006029</v>
      </c>
      <c r="Y16" s="3415" t="n">
        <v>2476.3239143</v>
      </c>
      <c r="Z16" s="3415" t="n">
        <v>2446.4106807</v>
      </c>
      <c r="AA16" s="3415" t="n">
        <v>2036.0337038680002</v>
      </c>
      <c r="AB16" s="3415" t="n">
        <v>2324.48100966</v>
      </c>
      <c r="AC16" s="3414" t="n">
        <v>2260.8384319784</v>
      </c>
      <c r="AD16" s="3414" t="n">
        <v>2118.95535035</v>
      </c>
      <c r="AE16" s="3414" t="n">
        <v>1972.37021193</v>
      </c>
      <c r="AF16" s="3414" t="n">
        <v>1475.127126382</v>
      </c>
      <c r="AG16" t="n" s="3415">
        <v>-38.67698773725</v>
      </c>
      <c r="AH16" s="336"/>
    </row>
    <row r="17" spans="1:38" x14ac:dyDescent="0.15">
      <c r="A17" s="1804" t="s">
        <v>1196</v>
      </c>
      <c r="B17" s="3415" t="s">
        <v>2947</v>
      </c>
      <c r="C17" s="3415" t="s">
        <v>2947</v>
      </c>
      <c r="D17" s="3415" t="s">
        <v>2947</v>
      </c>
      <c r="E17" s="3415" t="s">
        <v>2947</v>
      </c>
      <c r="F17" s="3415" t="s">
        <v>2947</v>
      </c>
      <c r="G17" s="3415" t="s">
        <v>2947</v>
      </c>
      <c r="H17" s="3415" t="s">
        <v>2947</v>
      </c>
      <c r="I17" s="3415" t="n">
        <v>82.00596845</v>
      </c>
      <c r="J17" s="3415" t="n">
        <v>30.00596845</v>
      </c>
      <c r="K17" s="3415" t="n">
        <v>5.200968449</v>
      </c>
      <c r="L17" s="3415" t="n">
        <v>10.11096845</v>
      </c>
      <c r="M17" s="3415" t="n">
        <v>9.323968449</v>
      </c>
      <c r="N17" s="3415" t="n">
        <v>4.055968449</v>
      </c>
      <c r="O17" s="3415" t="n">
        <v>8.572968449</v>
      </c>
      <c r="P17" s="3415" t="n">
        <v>24.91576845</v>
      </c>
      <c r="Q17" s="3415" t="n">
        <v>22.38296845</v>
      </c>
      <c r="R17" s="3415" t="n">
        <v>7.196968449</v>
      </c>
      <c r="S17" s="3415" t="n">
        <v>3.476968449</v>
      </c>
      <c r="T17" s="3415" t="n">
        <v>77.918968449</v>
      </c>
      <c r="U17" s="3415" t="n">
        <v>108.98399444</v>
      </c>
      <c r="V17" s="3415" t="n">
        <v>56.421994439</v>
      </c>
      <c r="W17" s="3415" t="n">
        <v>96.785844963</v>
      </c>
      <c r="X17" s="3415" t="n">
        <v>91.168342532</v>
      </c>
      <c r="Y17" s="3415" t="n">
        <v>62.905223799</v>
      </c>
      <c r="Z17" s="3415" t="n">
        <v>33.531658213</v>
      </c>
      <c r="AA17" s="3415" t="n">
        <v>44.015854696</v>
      </c>
      <c r="AB17" s="3415" t="n">
        <v>41.967377304</v>
      </c>
      <c r="AC17" s="3414" t="n">
        <v>10.644541746</v>
      </c>
      <c r="AD17" s="3414" t="n">
        <v>7.636</v>
      </c>
      <c r="AE17" s="3414" t="n">
        <v>13.989825</v>
      </c>
      <c r="AF17" s="3414" t="n">
        <v>11.2613</v>
      </c>
      <c r="AG17" t="n" s="3415">
        <v>100.0</v>
      </c>
      <c r="AH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s="3419" t="n">
        <v>8159.837466602</v>
      </c>
      <c r="K18" s="3419" t="n">
        <v>8338.2889840632</v>
      </c>
      <c r="L18" s="3419" t="n">
        <v>8092.33895673</v>
      </c>
      <c r="M18" s="3419" t="n">
        <v>8516.958300556</v>
      </c>
      <c r="N18" s="3419" t="n">
        <v>8194.006459255</v>
      </c>
      <c r="O18" s="3419" t="n">
        <v>7506.98234598</v>
      </c>
      <c r="P18" s="3419" t="n">
        <v>7663.540126251401</v>
      </c>
      <c r="Q18" s="3419" t="n">
        <v>8234.262223041</v>
      </c>
      <c r="R18" s="3419" t="n">
        <v>7706.93101093</v>
      </c>
      <c r="S18" s="3419" t="n">
        <v>7405.1065706439995</v>
      </c>
      <c r="T18" s="3419" t="n">
        <v>7574.997658709</v>
      </c>
      <c r="U18" s="3419" t="n">
        <v>7912.907179916</v>
      </c>
      <c r="V18" s="3419" t="n">
        <v>6373.8856055158</v>
      </c>
      <c r="W18" s="3419" t="n">
        <v>7248.869515575</v>
      </c>
      <c r="X18" s="3419" t="n">
        <v>7350.686969584</v>
      </c>
      <c r="Y18" s="3419" t="n">
        <v>7291.753861673999</v>
      </c>
      <c r="Z18" s="3419" t="n">
        <v>7400.189463451</v>
      </c>
      <c r="AA18" s="3419" t="n">
        <v>7466.970803558201</v>
      </c>
      <c r="AB18" s="3419" t="n">
        <v>7600.7606223848</v>
      </c>
      <c r="AC18" s="3419" t="n">
        <v>7534.967099122</v>
      </c>
      <c r="AD18" s="3419" t="n">
        <v>7579.1921398935</v>
      </c>
      <c r="AE18" s="3419" t="n">
        <v>7672.0867793158</v>
      </c>
      <c r="AF18" s="3419" t="n">
        <v>7689.964132042</v>
      </c>
      <c r="AG18" t="n" s="3419">
        <v>7.631053995127</v>
      </c>
      <c r="AH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s="3415" t="n">
        <v>1056.439358957</v>
      </c>
      <c r="K19" s="3415" t="n">
        <v>1035.2114173432</v>
      </c>
      <c r="L19" s="3415" t="n">
        <v>1002.254611607</v>
      </c>
      <c r="M19" s="3415" t="n">
        <v>1013.112169854</v>
      </c>
      <c r="N19" s="3415" t="n">
        <v>982.343775015</v>
      </c>
      <c r="O19" s="3415" t="n">
        <v>992.094189076</v>
      </c>
      <c r="P19" s="3415" t="n">
        <v>1045.7714888434</v>
      </c>
      <c r="Q19" s="3415" t="n">
        <v>858.667292034</v>
      </c>
      <c r="R19" s="3415" t="n">
        <v>920.730566805</v>
      </c>
      <c r="S19" s="3415" t="n">
        <v>957.275853506</v>
      </c>
      <c r="T19" s="3415" t="n">
        <v>1017.313016371</v>
      </c>
      <c r="U19" s="3415" t="n">
        <v>1043.306396718</v>
      </c>
      <c r="V19" s="3415" t="n">
        <v>1011.1739405328</v>
      </c>
      <c r="W19" s="3415" t="n">
        <v>1023.1097387000001</v>
      </c>
      <c r="X19" s="3415" t="n">
        <v>1013.808793023</v>
      </c>
      <c r="Y19" s="3415" t="n">
        <v>998.17535961</v>
      </c>
      <c r="Z19" s="3415" t="n">
        <v>1055.0556817020001</v>
      </c>
      <c r="AA19" s="3415" t="n">
        <v>1055.6737201342</v>
      </c>
      <c r="AB19" s="3415" t="n">
        <v>987.0851771328</v>
      </c>
      <c r="AC19" s="3414" t="n">
        <v>971.604573178</v>
      </c>
      <c r="AD19" s="3414" t="n">
        <v>1025.3254760835</v>
      </c>
      <c r="AE19" s="3414" t="n">
        <v>992.2189806448</v>
      </c>
      <c r="AF19" s="3414" t="n">
        <v>999.889859605</v>
      </c>
      <c r="AG19" t="n" s="3415">
        <v>37.405241478947</v>
      </c>
      <c r="AH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s="3415" t="n">
        <v>2294.019128655</v>
      </c>
      <c r="K20" s="3415" t="n">
        <v>2160.110320473</v>
      </c>
      <c r="L20" s="3415" t="n">
        <v>1849.715105858</v>
      </c>
      <c r="M20" s="3415" t="n">
        <v>2247.693921925</v>
      </c>
      <c r="N20" s="3415" t="n">
        <v>2284.213920397</v>
      </c>
      <c r="O20" s="3415" t="n">
        <v>2054.20144928</v>
      </c>
      <c r="P20" s="3415" t="n">
        <v>2138.665014188</v>
      </c>
      <c r="Q20" s="3415" t="n">
        <v>2263.16612954</v>
      </c>
      <c r="R20" s="3415" t="n">
        <v>1908.64848432</v>
      </c>
      <c r="S20" s="3415" t="n">
        <v>2129.186435495</v>
      </c>
      <c r="T20" s="3415" t="n">
        <v>1910.303840761</v>
      </c>
      <c r="U20" s="3415" t="n">
        <v>2047.255780948</v>
      </c>
      <c r="V20" s="3415" t="n">
        <v>1814.5971927159999</v>
      </c>
      <c r="W20" s="3415" t="n">
        <v>1936.119316433</v>
      </c>
      <c r="X20" s="3415" t="n">
        <v>1940.629197858</v>
      </c>
      <c r="Y20" s="3415" t="n">
        <v>1887.4222316280002</v>
      </c>
      <c r="Z20" s="3415" t="n">
        <v>1811.269678125</v>
      </c>
      <c r="AA20" s="3415" t="n">
        <v>1722.288460375</v>
      </c>
      <c r="AB20" s="3415" t="n">
        <v>1919.832188533</v>
      </c>
      <c r="AC20" s="3414" t="n">
        <v>1730.866660443</v>
      </c>
      <c r="AD20" s="3414" t="n">
        <v>1640.8955766249999</v>
      </c>
      <c r="AE20" s="3414" t="n">
        <v>1814.9849909</v>
      </c>
      <c r="AF20" s="3414" t="n">
        <v>1745.208007277</v>
      </c>
      <c r="AG20" t="n" s="3415">
        <v>-14.682304229547</v>
      </c>
      <c r="AH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s="3415" t="n">
        <v>4615.6986624500005</v>
      </c>
      <c r="K21" s="3415" t="n">
        <v>4975.325002503</v>
      </c>
      <c r="L21" s="3415" t="n">
        <v>5073.435074279</v>
      </c>
      <c r="M21" s="3415" t="n">
        <v>5090.117466296</v>
      </c>
      <c r="N21" s="3415" t="n">
        <v>4757.408719297</v>
      </c>
      <c r="O21" s="3415" t="n">
        <v>4290.925414633</v>
      </c>
      <c r="P21" s="3415" t="n">
        <v>4294.412998034</v>
      </c>
      <c r="Q21" s="3415" t="n">
        <v>4924.631116533</v>
      </c>
      <c r="R21" s="3415" t="n">
        <v>4682.410729213</v>
      </c>
      <c r="S21" s="3415" t="n">
        <v>4131.614824829</v>
      </c>
      <c r="T21" s="3415" t="n">
        <v>4446.214891984</v>
      </c>
      <c r="U21" s="3415" t="n">
        <v>4617.716208328</v>
      </c>
      <c r="V21" s="3415" t="n">
        <v>3349.717512136</v>
      </c>
      <c r="W21" s="3415" t="n">
        <v>4077.694300559</v>
      </c>
      <c r="X21" s="3415" t="n">
        <v>4170.424552484</v>
      </c>
      <c r="Y21" s="3415" t="n">
        <v>4187.0094556799995</v>
      </c>
      <c r="Z21" s="3415" t="n">
        <v>4310.7319562</v>
      </c>
      <c r="AA21" s="3415" t="n">
        <v>4481.0536663</v>
      </c>
      <c r="AB21" s="3415" t="n">
        <v>4488.2320484</v>
      </c>
      <c r="AC21" s="3414" t="n">
        <v>4612.92998142</v>
      </c>
      <c r="AD21" s="3414" t="n">
        <v>4702.0505685</v>
      </c>
      <c r="AE21" s="3414" t="n">
        <v>4637.75523232</v>
      </c>
      <c r="AF21" s="3414" t="n">
        <v>4731.5255707</v>
      </c>
      <c r="AG21" t="n" s="3415">
        <v>13.549329037666</v>
      </c>
      <c r="AH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s="3415" t="n">
        <v>137.35479354</v>
      </c>
      <c r="K22" s="3415" t="n">
        <v>111.94236674399998</v>
      </c>
      <c r="L22" s="3415" t="n">
        <v>110.131808986</v>
      </c>
      <c r="M22" s="3415" t="n">
        <v>103.27521548099999</v>
      </c>
      <c r="N22" s="3415" t="n">
        <v>98.882568546</v>
      </c>
      <c r="O22" s="3415" t="n">
        <v>95.865878991</v>
      </c>
      <c r="P22" s="3415" t="n">
        <v>99.659493186</v>
      </c>
      <c r="Q22" s="3415" t="n">
        <v>99.446329934</v>
      </c>
      <c r="R22" s="3415" t="n">
        <v>102.61252767200001</v>
      </c>
      <c r="S22" s="3415" t="n">
        <v>101.145904304</v>
      </c>
      <c r="T22" s="3415" t="n">
        <v>111.93140028300002</v>
      </c>
      <c r="U22" s="3415" t="n">
        <v>114.281765442</v>
      </c>
      <c r="V22" s="3415" t="n">
        <v>114.318054761</v>
      </c>
      <c r="W22" s="3415" t="n">
        <v>117.003040883</v>
      </c>
      <c r="X22" s="3415" t="n">
        <v>125.288977219</v>
      </c>
      <c r="Y22" s="3415" t="n">
        <v>114.539023756</v>
      </c>
      <c r="Z22" s="3415" t="n">
        <v>122.023703132</v>
      </c>
      <c r="AA22" s="3415" t="n">
        <v>108.062654749</v>
      </c>
      <c r="AB22" s="3415" t="n">
        <v>97.060478319</v>
      </c>
      <c r="AC22" s="3414" t="n">
        <v>103.977981081</v>
      </c>
      <c r="AD22" s="3414" t="n">
        <v>97.318986685</v>
      </c>
      <c r="AE22" s="3414" t="n">
        <v>105.356203451</v>
      </c>
      <c r="AF22" s="3414" t="n">
        <v>99.66519746</v>
      </c>
      <c r="AG22" t="n" s="3415">
        <v>-42.491079146525</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s="3414" t="s">
        <v>2946</v>
      </c>
      <c r="AF25" s="3414" t="s">
        <v>2946</v>
      </c>
      <c r="AG25" t="n" s="3415">
        <v>0.0</v>
      </c>
      <c r="AH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s="3415" t="n">
        <v>56.325523</v>
      </c>
      <c r="K26" s="3415" t="n">
        <v>55.699877</v>
      </c>
      <c r="L26" s="3415" t="n">
        <v>56.802356</v>
      </c>
      <c r="M26" s="3415" t="n">
        <v>62.759527</v>
      </c>
      <c r="N26" s="3415" t="n">
        <v>71.157476</v>
      </c>
      <c r="O26" s="3415" t="n">
        <v>73.89541400000002</v>
      </c>
      <c r="P26" s="3415" t="n">
        <v>85.031132</v>
      </c>
      <c r="Q26" s="3415" t="n">
        <v>88.351355</v>
      </c>
      <c r="R26" s="3415" t="n">
        <v>92.52870292</v>
      </c>
      <c r="S26" s="3415" t="n">
        <v>85.88355251</v>
      </c>
      <c r="T26" s="3415" t="n">
        <v>89.23450931</v>
      </c>
      <c r="U26" s="3415" t="n">
        <v>90.34702848</v>
      </c>
      <c r="V26" s="3415" t="n">
        <v>84.07890537</v>
      </c>
      <c r="W26" s="3415" t="n">
        <v>94.943119</v>
      </c>
      <c r="X26" s="3415" t="n">
        <v>100.53544899999999</v>
      </c>
      <c r="Y26" s="3415" t="n">
        <v>104.607791</v>
      </c>
      <c r="Z26" s="3415" t="n">
        <v>101.108444292</v>
      </c>
      <c r="AA26" s="3415" t="n">
        <v>99.892302</v>
      </c>
      <c r="AB26" s="3415" t="n">
        <v>108.55073</v>
      </c>
      <c r="AC26" s="3414" t="n">
        <v>115.587903</v>
      </c>
      <c r="AD26" s="3414" t="n">
        <v>113.601532</v>
      </c>
      <c r="AE26" s="3414" t="n">
        <v>121.771372</v>
      </c>
      <c r="AF26" s="3414" t="n">
        <v>113.675497</v>
      </c>
      <c r="AG26" t="n" s="3415">
        <v>263.50184447477</v>
      </c>
      <c r="AH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s="3419" t="n">
        <v>180.62516999669998</v>
      </c>
      <c r="K27" s="3419" t="n">
        <v>160.6262533367</v>
      </c>
      <c r="L27" s="3419" t="n">
        <v>159.0586066667</v>
      </c>
      <c r="M27" s="3419" t="n">
        <v>137.21884</v>
      </c>
      <c r="N27" s="3419" t="n">
        <v>139.5567433333</v>
      </c>
      <c r="O27" s="3419" t="n">
        <v>136.06500307</v>
      </c>
      <c r="P27" s="3419" t="n">
        <v>123.94847666329999</v>
      </c>
      <c r="Q27" s="3419" t="n">
        <v>111.464298</v>
      </c>
      <c r="R27" s="3419" t="n">
        <v>109.2794266667</v>
      </c>
      <c r="S27" s="3419" t="n">
        <v>103.9250666663</v>
      </c>
      <c r="T27" s="3419" t="n">
        <v>98.653720003</v>
      </c>
      <c r="U27" s="3419" t="n">
        <v>95.72315499999999</v>
      </c>
      <c r="V27" s="3419" t="n">
        <v>88.269316663</v>
      </c>
      <c r="W27" s="3419" t="n">
        <v>78.3321366667</v>
      </c>
      <c r="X27" s="3419" t="n">
        <v>78.26155333000001</v>
      </c>
      <c r="Y27" s="3419" t="n">
        <v>80.09932333999998</v>
      </c>
      <c r="Z27" s="3419" t="n">
        <v>81.8255068867</v>
      </c>
      <c r="AA27" s="3419" t="n">
        <v>88.7693766633</v>
      </c>
      <c r="AB27" s="3419" t="n">
        <v>89.8925169967</v>
      </c>
      <c r="AC27" s="3419" t="n">
        <v>88.50294934</v>
      </c>
      <c r="AD27" s="3419" t="n">
        <v>93.5328899967</v>
      </c>
      <c r="AE27" s="3419" t="n">
        <v>103.0096686667</v>
      </c>
      <c r="AF27" s="3419" t="n">
        <v>114.40562833700001</v>
      </c>
      <c r="AG27" t="n" s="3419">
        <v>-50.585814358778</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s="3415" t="n">
        <v>180.07238332999998</v>
      </c>
      <c r="K34" s="3415" t="n">
        <v>160.07346667</v>
      </c>
      <c r="L34" s="3415" t="n">
        <v>158.50582</v>
      </c>
      <c r="M34" s="3415" t="n">
        <v>137.10664</v>
      </c>
      <c r="N34" s="3415" t="n">
        <v>139.48187</v>
      </c>
      <c r="O34" s="3415" t="n">
        <v>135.63850667</v>
      </c>
      <c r="P34" s="3415" t="n">
        <v>123.87360333</v>
      </c>
      <c r="Q34" s="3415" t="n">
        <v>110.24805</v>
      </c>
      <c r="R34" s="3415" t="n">
        <v>109.17896</v>
      </c>
      <c r="S34" s="3415" t="n">
        <v>103.801133333</v>
      </c>
      <c r="T34" s="3415" t="n">
        <v>97.47906667</v>
      </c>
      <c r="U34" s="3415" t="n">
        <v>94.82995499999998</v>
      </c>
      <c r="V34" s="3415" t="n">
        <v>86.92108333</v>
      </c>
      <c r="W34" s="3415" t="n">
        <v>78.00727</v>
      </c>
      <c r="X34" s="3415" t="n">
        <v>77.93375333000002</v>
      </c>
      <c r="Y34" s="3415" t="n">
        <v>79.87316333999999</v>
      </c>
      <c r="Z34" s="3415" t="n">
        <v>81.66511222</v>
      </c>
      <c r="AA34" s="3415" t="n">
        <v>88.60650333</v>
      </c>
      <c r="AB34" s="3415" t="n">
        <v>89.67658332999999</v>
      </c>
      <c r="AC34" s="3414" t="n">
        <v>88.31346334</v>
      </c>
      <c r="AD34" s="3414" t="n">
        <v>93.44122333</v>
      </c>
      <c r="AE34" s="3414" t="n">
        <v>102.90643</v>
      </c>
      <c r="AF34" s="3414" t="n">
        <v>114.30147667000001</v>
      </c>
      <c r="AG34" t="n" s="3415">
        <v>-50.51264356614</v>
      </c>
      <c r="AH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s="3415" t="n">
        <v>0.5527866667</v>
      </c>
      <c r="K35" s="3415" t="n">
        <v>0.5527866667</v>
      </c>
      <c r="L35" s="3415" t="n">
        <v>0.5527866667</v>
      </c>
      <c r="M35" s="3415" t="n">
        <v>0.1122</v>
      </c>
      <c r="N35" s="3415" t="n">
        <v>0.0748733333</v>
      </c>
      <c r="O35" s="3415" t="n">
        <v>0.4264964</v>
      </c>
      <c r="P35" s="3415" t="n">
        <v>0.0748733333</v>
      </c>
      <c r="Q35" s="3415" t="n">
        <v>1.216248</v>
      </c>
      <c r="R35" s="3415" t="n">
        <v>0.1004666667</v>
      </c>
      <c r="S35" s="3415" t="n">
        <v>0.1239333333</v>
      </c>
      <c r="T35" s="3415" t="n">
        <v>1.174653333</v>
      </c>
      <c r="U35" s="3415" t="n">
        <v>0.8932</v>
      </c>
      <c r="V35" s="3415" t="n">
        <v>1.348233333</v>
      </c>
      <c r="W35" s="3415" t="n">
        <v>0.3248666667</v>
      </c>
      <c r="X35" s="3415" t="n">
        <v>0.3278</v>
      </c>
      <c r="Y35" s="3415" t="n">
        <v>0.22616</v>
      </c>
      <c r="Z35" s="3415" t="n">
        <v>0.1603946667</v>
      </c>
      <c r="AA35" s="3415" t="n">
        <v>0.1628733333</v>
      </c>
      <c r="AB35" s="3415" t="n">
        <v>0.2159336667</v>
      </c>
      <c r="AC35" s="3414" t="n">
        <v>0.189486</v>
      </c>
      <c r="AD35" s="3414" t="n">
        <v>0.0916666667</v>
      </c>
      <c r="AE35" s="3414" t="n">
        <v>0.1032386667</v>
      </c>
      <c r="AF35" s="3414" t="n">
        <v>0.104151667</v>
      </c>
      <c r="AG35" t="n" s="3415">
        <v>-81.158795377291</v>
      </c>
      <c r="AH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s="3414" t="s">
        <v>2946</v>
      </c>
      <c r="AD36" s="3414" t="s">
        <v>2946</v>
      </c>
      <c r="AE36" s="3414" t="s">
        <v>2946</v>
      </c>
      <c r="AF36" s="3414" t="s">
        <v>2946</v>
      </c>
      <c r="AG36" t="n" s="3415">
        <v>0.0</v>
      </c>
      <c r="AH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t="n" s="3415">
        <v>0.0</v>
      </c>
      <c r="AH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s="3419" t="n">
        <v>-13313.49092128372</v>
      </c>
      <c r="K38" s="3419" t="n">
        <v>-15821.570895694476</v>
      </c>
      <c r="L38" s="3419" t="n">
        <v>-17477.423364321265</v>
      </c>
      <c r="M38" s="3419" t="n">
        <v>-19105.451060318617</v>
      </c>
      <c r="N38" s="3419" t="n">
        <v>-21035.34329481926</v>
      </c>
      <c r="O38" s="3419" t="n">
        <v>-22081.1384526912</v>
      </c>
      <c r="P38" s="3419" t="n">
        <v>-23681.902257273727</v>
      </c>
      <c r="Q38" s="3419" t="n">
        <v>-23378.6663813806</v>
      </c>
      <c r="R38" s="3419" t="n">
        <v>-20763.422917355772</v>
      </c>
      <c r="S38" s="3419" t="n">
        <v>-22767.036317971182</v>
      </c>
      <c r="T38" s="3419" t="n">
        <v>-22894.481940211066</v>
      </c>
      <c r="U38" s="3419" t="n">
        <v>-24245.04400334562</v>
      </c>
      <c r="V38" s="3419" t="n">
        <v>-27671.414972086543</v>
      </c>
      <c r="W38" s="3419" t="n">
        <v>-24269.89417418711</v>
      </c>
      <c r="X38" s="3419" t="n">
        <v>-25605.267569935277</v>
      </c>
      <c r="Y38" s="3419" t="n">
        <v>-21849.792012101607</v>
      </c>
      <c r="Z38" s="3419" t="n">
        <v>-22378.065332319627</v>
      </c>
      <c r="AA38" s="3419" t="n">
        <v>-18642.392747785532</v>
      </c>
      <c r="AB38" s="3419" t="n">
        <v>-13820.018344225808</v>
      </c>
      <c r="AC38" s="3419" t="n">
        <v>-13772.62816497186</v>
      </c>
      <c r="AD38" s="3419" t="n">
        <v>-12903.509027416063</v>
      </c>
      <c r="AE38" s="3419" t="n">
        <v>-13733.188924837874</v>
      </c>
      <c r="AF38" s="3419" t="n">
        <v>-15737.031150082119</v>
      </c>
      <c r="AG38" t="n" s="3419">
        <v>53.818336774592</v>
      </c>
      <c r="AH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s="3415" t="n">
        <v>-17007.797106666676</v>
      </c>
      <c r="K39" s="3415" t="n">
        <v>-19395.836276666683</v>
      </c>
      <c r="L39" s="3415" t="n">
        <v>-20956.01929666668</v>
      </c>
      <c r="M39" s="3415" t="n">
        <v>-22924.548240000022</v>
      </c>
      <c r="N39" s="3415" t="n">
        <v>-24917.123293333356</v>
      </c>
      <c r="O39" s="3415" t="n">
        <v>-26017.592736666695</v>
      </c>
      <c r="P39" s="3415" t="n">
        <v>-27601.105400000026</v>
      </c>
      <c r="Q39" s="3415" t="n">
        <v>-27154.597690000024</v>
      </c>
      <c r="R39" s="3415" t="n">
        <v>-24348.27681000003</v>
      </c>
      <c r="S39" s="3415" t="n">
        <v>-26480.179660000027</v>
      </c>
      <c r="T39" s="3415" t="n">
        <v>-26620.188466666696</v>
      </c>
      <c r="U39" s="3415" t="n">
        <v>-28494.507396666693</v>
      </c>
      <c r="V39" s="3415" t="n">
        <v>-32368.53110333336</v>
      </c>
      <c r="W39" s="3415" t="n">
        <v>-29898.855066666696</v>
      </c>
      <c r="X39" s="3415" t="n">
        <v>-30411.36644333336</v>
      </c>
      <c r="Y39" s="3415" t="n">
        <v>-27090.35706666669</v>
      </c>
      <c r="Z39" s="3415" t="n">
        <v>-27432.81104666669</v>
      </c>
      <c r="AA39" s="3415" t="n">
        <v>-23989.837886666686</v>
      </c>
      <c r="AB39" s="3415" t="n">
        <v>-19356.66945666669</v>
      </c>
      <c r="AC39" s="3414" t="n">
        <v>-18888.433593333346</v>
      </c>
      <c r="AD39" s="3414" t="n">
        <v>-17497.393283333353</v>
      </c>
      <c r="AE39" s="3414" t="n">
        <v>-18368.520646666686</v>
      </c>
      <c r="AF39" s="3414" t="n">
        <v>-20180.60564666669</v>
      </c>
      <c r="AG39" t="n" s="3415">
        <v>58.498859044966</v>
      </c>
      <c r="AH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s="3415" t="n">
        <v>2070.367383333335</v>
      </c>
      <c r="K40" s="3415" t="n">
        <v>2073.483793333335</v>
      </c>
      <c r="L40" s="3415" t="n">
        <v>2043.2538500000019</v>
      </c>
      <c r="M40" s="3415" t="n">
        <v>2006.099480000002</v>
      </c>
      <c r="N40" s="3415" t="n">
        <v>2104.2865066666686</v>
      </c>
      <c r="O40" s="3415" t="n">
        <v>2012.7247433333353</v>
      </c>
      <c r="P40" s="3415" t="n">
        <v>2005.9913866666686</v>
      </c>
      <c r="Q40" s="3415" t="n">
        <v>2001.0883200000019</v>
      </c>
      <c r="R40" s="3415" t="n">
        <v>2003.8195833333352</v>
      </c>
      <c r="S40" s="3415" t="n">
        <v>2071.981340000002</v>
      </c>
      <c r="T40" s="3415" t="n">
        <v>2068.3909033333352</v>
      </c>
      <c r="U40" s="3415" t="n">
        <v>2090.8067766666686</v>
      </c>
      <c r="V40" s="3415" t="n">
        <v>2099.0332733333353</v>
      </c>
      <c r="W40" s="3415" t="n">
        <v>2196.0539333333354</v>
      </c>
      <c r="X40" s="3415" t="n">
        <v>2136.6966866666685</v>
      </c>
      <c r="Y40" s="3415" t="n">
        <v>2176.4837966666687</v>
      </c>
      <c r="Z40" s="3415" t="n">
        <v>2171.279843333335</v>
      </c>
      <c r="AA40" s="3415" t="n">
        <v>2121.9373633333353</v>
      </c>
      <c r="AB40" s="3415" t="n">
        <v>2184.8132166666687</v>
      </c>
      <c r="AC40" s="3414" t="n">
        <v>2134.322630000002</v>
      </c>
      <c r="AD40" s="3414" t="n">
        <v>2173.5940233333354</v>
      </c>
      <c r="AE40" s="3414" t="n">
        <v>2173.1180166666686</v>
      </c>
      <c r="AF40" s="3414" t="n">
        <v>2211.9184633333352</v>
      </c>
      <c r="AG40" t="n" s="3415">
        <v>15.910107168678</v>
      </c>
      <c r="AH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s="3415" t="n">
        <v>-19.36355666666668</v>
      </c>
      <c r="K41" s="3415" t="n">
        <v>-46.39481000000004</v>
      </c>
      <c r="L41" s="3415" t="n">
        <v>-24.27091333333339</v>
      </c>
      <c r="M41" s="3415" t="n">
        <v>-55.77491333333335</v>
      </c>
      <c r="N41" s="3415" t="n">
        <v>-152.50081000000017</v>
      </c>
      <c r="O41" s="3415" t="n">
        <v>-165.77894666666683</v>
      </c>
      <c r="P41" s="3415" t="n">
        <v>-107.9952133333335</v>
      </c>
      <c r="Q41" s="3415" t="n">
        <v>-165.9782300000001</v>
      </c>
      <c r="R41" s="3415" t="n">
        <v>67.84624000000007</v>
      </c>
      <c r="S41" s="3415" t="n">
        <v>165.90192666666687</v>
      </c>
      <c r="T41" s="3415" t="n">
        <v>258.52203666666696</v>
      </c>
      <c r="U41" s="3415" t="n">
        <v>398.046036666667</v>
      </c>
      <c r="V41" s="3415" t="n">
        <v>548.2496066666672</v>
      </c>
      <c r="W41" s="3415" t="n">
        <v>428.0865966666671</v>
      </c>
      <c r="X41" s="3415" t="n">
        <v>471.5941266666671</v>
      </c>
      <c r="Y41" s="3415" t="n">
        <v>665.7299366666672</v>
      </c>
      <c r="Z41" s="3415" t="n">
        <v>450.24415333333377</v>
      </c>
      <c r="AA41" s="3415" t="n">
        <v>297.14732666666697</v>
      </c>
      <c r="AB41" s="3415" t="n">
        <v>373.0530100000003</v>
      </c>
      <c r="AC41" s="3414" t="n">
        <v>237.82858000000024</v>
      </c>
      <c r="AD41" s="3414" t="n">
        <v>-40.46566333333337</v>
      </c>
      <c r="AE41" s="3414" t="n">
        <v>50.61609666666667</v>
      </c>
      <c r="AF41" s="3414" t="n">
        <v>128.7899066666668</v>
      </c>
      <c r="AG41" t="n" s="3415">
        <v>-145.671350064857</v>
      </c>
      <c r="AH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s="3415" t="n">
        <v>266.00995666666694</v>
      </c>
      <c r="K42" s="3415" t="n">
        <v>261.1034800000002</v>
      </c>
      <c r="L42" s="3415" t="n">
        <v>255.07973333333356</v>
      </c>
      <c r="M42" s="3415" t="n">
        <v>252.9623066666669</v>
      </c>
      <c r="N42" s="3415" t="n">
        <v>254.03363333333357</v>
      </c>
      <c r="O42" s="3415" t="n">
        <v>230.92791333333355</v>
      </c>
      <c r="P42" s="3415" t="n">
        <v>269.8386533333336</v>
      </c>
      <c r="Q42" s="3415" t="n">
        <v>272.5704300000003</v>
      </c>
      <c r="R42" s="3415" t="n">
        <v>293.31382666666696</v>
      </c>
      <c r="S42" s="3415" t="n">
        <v>287.89137666666693</v>
      </c>
      <c r="T42" s="3415" t="n">
        <v>266.6401833333336</v>
      </c>
      <c r="U42" s="3415" t="n">
        <v>311.4570433333336</v>
      </c>
      <c r="V42" s="3415" t="n">
        <v>289.86734333333357</v>
      </c>
      <c r="W42" s="3415" t="n">
        <v>278.5668600000002</v>
      </c>
      <c r="X42" s="3415" t="n">
        <v>279.1352300000002</v>
      </c>
      <c r="Y42" s="3415" t="n">
        <v>273.3674900000002</v>
      </c>
      <c r="Z42" s="3415" t="n">
        <v>244.8534733333335</v>
      </c>
      <c r="AA42" s="3415" t="n">
        <v>246.72871666666686</v>
      </c>
      <c r="AB42" s="3415" t="n">
        <v>239.10843000000017</v>
      </c>
      <c r="AC42" s="3414" t="n">
        <v>235.51605000000018</v>
      </c>
      <c r="AD42" s="3414" t="n">
        <v>339.1171300000003</v>
      </c>
      <c r="AE42" s="3414" t="n">
        <v>362.38972000000035</v>
      </c>
      <c r="AF42" s="3414" t="n">
        <v>361.3947333333337</v>
      </c>
      <c r="AG42" t="n" s="3415">
        <v>64.640472555717</v>
      </c>
      <c r="AH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s="3415" t="n">
        <v>2021.4494666666685</v>
      </c>
      <c r="K43" s="3415" t="n">
        <v>1994.3678700000019</v>
      </c>
      <c r="L43" s="3415" t="n">
        <v>2069.7659033333352</v>
      </c>
      <c r="M43" s="3415" t="n">
        <v>2152.701540000002</v>
      </c>
      <c r="N43" s="3415" t="n">
        <v>2208.3137266666686</v>
      </c>
      <c r="O43" s="3415" t="n">
        <v>2206.705820000002</v>
      </c>
      <c r="P43" s="3415" t="n">
        <v>1883.6492766666686</v>
      </c>
      <c r="Q43" s="3415" t="n">
        <v>1865.783553333335</v>
      </c>
      <c r="R43" s="3415" t="n">
        <v>1700.7692900000015</v>
      </c>
      <c r="S43" s="3415" t="n">
        <v>1609.4597933333348</v>
      </c>
      <c r="T43" s="3415" t="n">
        <v>1493.7971400000015</v>
      </c>
      <c r="U43" s="3415" t="n">
        <v>1695.831023333335</v>
      </c>
      <c r="V43" s="3415" t="n">
        <v>1697.363653333335</v>
      </c>
      <c r="W43" s="3415" t="n">
        <v>2028.923820000002</v>
      </c>
      <c r="X43" s="3415" t="n">
        <v>1836.2683900000018</v>
      </c>
      <c r="Y43" s="3415" t="n">
        <v>1961.6949733333352</v>
      </c>
      <c r="Z43" s="3415" t="n">
        <v>1782.8437366666683</v>
      </c>
      <c r="AA43" s="3415" t="n">
        <v>2135.3274800000017</v>
      </c>
      <c r="AB43" s="3415" t="n">
        <v>2528.1587466666692</v>
      </c>
      <c r="AC43" s="3414" t="n">
        <v>2424.7408533333355</v>
      </c>
      <c r="AD43" s="3414" t="n">
        <v>2358.0236900000023</v>
      </c>
      <c r="AE43" s="3414" t="n">
        <v>2431.2921233333354</v>
      </c>
      <c r="AF43" s="3414" t="n">
        <v>2215.4281233333354</v>
      </c>
      <c r="AG43" t="n" s="3415">
        <v>33.824368620901</v>
      </c>
      <c r="AH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s="3414" t="s">
        <v>2946</v>
      </c>
      <c r="AG44" t="n" s="3415">
        <v>0.0</v>
      </c>
      <c r="AH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s="3415" t="n">
        <v>-644.1570646170449</v>
      </c>
      <c r="K45" s="3415" t="n">
        <v>-708.2949523611302</v>
      </c>
      <c r="L45" s="3415" t="n">
        <v>-865.2326409879224</v>
      </c>
      <c r="M45" s="3415" t="n">
        <v>-536.8912336519323</v>
      </c>
      <c r="N45" s="3415" t="n">
        <v>-532.3530581525738</v>
      </c>
      <c r="O45" s="3415" t="n">
        <v>-348.12524602451253</v>
      </c>
      <c r="P45" s="3415" t="n">
        <v>-132.2809606070367</v>
      </c>
      <c r="Q45" s="3415" t="n">
        <v>-197.53276471391078</v>
      </c>
      <c r="R45" s="3415" t="n">
        <v>-480.89504735574747</v>
      </c>
      <c r="S45" s="3415" t="n">
        <v>-422.0910946378265</v>
      </c>
      <c r="T45" s="3415" t="n">
        <v>-361.64373687770785</v>
      </c>
      <c r="U45" s="3415" t="n">
        <v>-246.67748667893292</v>
      </c>
      <c r="V45" s="3415" t="n">
        <v>62.60225458014919</v>
      </c>
      <c r="W45" s="3415" t="n">
        <v>697.3296824795827</v>
      </c>
      <c r="X45" s="3415" t="n">
        <v>82.40444006474824</v>
      </c>
      <c r="Y45" s="3415" t="n">
        <v>163.28885789841075</v>
      </c>
      <c r="Z45" s="3415" t="n">
        <v>405.5245076803924</v>
      </c>
      <c r="AA45" s="3415" t="n">
        <v>546.304252214482</v>
      </c>
      <c r="AB45" s="3415" t="n">
        <v>211.51770910754232</v>
      </c>
      <c r="AC45" s="3414" t="n">
        <v>83.39731502814811</v>
      </c>
      <c r="AD45" s="3414" t="n">
        <v>-236.38492408271705</v>
      </c>
      <c r="AE45" s="3414" t="n">
        <v>-382.0842348378592</v>
      </c>
      <c r="AF45" s="3414" t="n">
        <v>-473.9567300821019</v>
      </c>
      <c r="AG45" t="n" s="3415">
        <v>-52.598507356934</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s="3419" t="n">
        <v>23.533271236</v>
      </c>
      <c r="K47" s="3419" t="n">
        <v>25.43615328</v>
      </c>
      <c r="L47" s="3419" t="n">
        <v>39.709045094</v>
      </c>
      <c r="M47" s="3419" t="n">
        <v>80.531581665</v>
      </c>
      <c r="N47" s="3419" t="n">
        <v>90.01700046100002</v>
      </c>
      <c r="O47" s="3419" t="n">
        <v>89.45957522000002</v>
      </c>
      <c r="P47" s="3419" t="n">
        <v>95.632837681</v>
      </c>
      <c r="Q47" s="3419" t="n">
        <v>104.553452026</v>
      </c>
      <c r="R47" s="3419" t="n">
        <v>107.53632059999998</v>
      </c>
      <c r="S47" s="3419" t="n">
        <v>108.12450892499999</v>
      </c>
      <c r="T47" s="3419" t="n">
        <v>111.83343836499999</v>
      </c>
      <c r="U47" s="3419" t="n">
        <v>109.511717375</v>
      </c>
      <c r="V47" s="3419" t="n">
        <v>61.70394639999999</v>
      </c>
      <c r="W47" s="3419" t="n">
        <v>196.55819507537998</v>
      </c>
      <c r="X47" s="3419" t="n">
        <v>262.5882475045</v>
      </c>
      <c r="Y47" s="3419" t="n">
        <v>227.35673835277998</v>
      </c>
      <c r="Z47" s="3419" t="n">
        <v>242.38072115894</v>
      </c>
      <c r="AA47" s="3419" t="n">
        <v>272.60332392374</v>
      </c>
      <c r="AB47" s="3419" t="n">
        <v>248.76416746133998</v>
      </c>
      <c r="AC47" s="3419" t="n">
        <v>240.86872970401998</v>
      </c>
      <c r="AD47" s="3419" t="n">
        <v>268.14510408932</v>
      </c>
      <c r="AE47" s="3419" t="n">
        <v>260.54722870314</v>
      </c>
      <c r="AF47" s="3419" t="n">
        <v>225.1808624632</v>
      </c>
      <c r="AG47" t="n" s="3419">
        <v>1550.76708217204</v>
      </c>
      <c r="AH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s="3415" t="s">
        <v>2946</v>
      </c>
      <c r="AC48" s="3414" t="s">
        <v>2946</v>
      </c>
      <c r="AD48" s="3414" t="s">
        <v>2946</v>
      </c>
      <c r="AE48" s="3414" t="s">
        <v>2946</v>
      </c>
      <c r="AF48" s="3414" t="s">
        <v>2946</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s="3415" t="n">
        <v>23.533271236</v>
      </c>
      <c r="K50" s="3415" t="n">
        <v>25.43615328</v>
      </c>
      <c r="L50" s="3415" t="n">
        <v>39.709045094</v>
      </c>
      <c r="M50" s="3415" t="n">
        <v>80.531581665</v>
      </c>
      <c r="N50" s="3415" t="n">
        <v>90.01700046100002</v>
      </c>
      <c r="O50" s="3415" t="n">
        <v>89.45957522000002</v>
      </c>
      <c r="P50" s="3415" t="n">
        <v>95.632837681</v>
      </c>
      <c r="Q50" s="3415" t="n">
        <v>104.553452026</v>
      </c>
      <c r="R50" s="3415" t="n">
        <v>107.53632059999998</v>
      </c>
      <c r="S50" s="3415" t="n">
        <v>108.12450892499999</v>
      </c>
      <c r="T50" s="3415" t="n">
        <v>111.83343836499999</v>
      </c>
      <c r="U50" s="3415" t="n">
        <v>109.511717375</v>
      </c>
      <c r="V50" s="3415" t="n">
        <v>61.70394639999999</v>
      </c>
      <c r="W50" s="3415" t="n">
        <v>196.55819507537998</v>
      </c>
      <c r="X50" s="3415" t="n">
        <v>262.5882475045</v>
      </c>
      <c r="Y50" s="3415" t="n">
        <v>227.35673835277998</v>
      </c>
      <c r="Z50" s="3415" t="n">
        <v>242.38072115894</v>
      </c>
      <c r="AA50" s="3415" t="n">
        <v>272.60332392374</v>
      </c>
      <c r="AB50" s="3415" t="n">
        <v>248.76416746133998</v>
      </c>
      <c r="AC50" s="3414" t="n">
        <v>240.86872970401998</v>
      </c>
      <c r="AD50" s="3414" t="n">
        <v>268.14510408932</v>
      </c>
      <c r="AE50" s="3414" t="n">
        <v>260.54722870314</v>
      </c>
      <c r="AF50" s="3414" t="n">
        <v>225.1808624632</v>
      </c>
      <c r="AG50" t="n" s="3415">
        <v>1550.76708217204</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s="3415" t="s">
        <v>2946</v>
      </c>
      <c r="AC52" s="3414" t="s">
        <v>2946</v>
      </c>
      <c r="AD52" s="3414" t="s">
        <v>2946</v>
      </c>
      <c r="AE52" s="3414" t="s">
        <v>2946</v>
      </c>
      <c r="AF52" s="3414" t="s">
        <v>2946</v>
      </c>
      <c r="AG52" t="n" s="3415">
        <v>0.0</v>
      </c>
      <c r="AH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t="s" s="3419">
        <v>1185</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s="3419" t="n">
        <v>3868.57779415</v>
      </c>
      <c r="K55" s="3419" t="n">
        <v>3905.78320628</v>
      </c>
      <c r="L55" s="3419" t="n">
        <v>3825.00582221</v>
      </c>
      <c r="M55" s="3419" t="n">
        <v>3716.25786673</v>
      </c>
      <c r="N55" s="3419" t="n">
        <v>3578.1629559499997</v>
      </c>
      <c r="O55" s="3419" t="n">
        <v>2998.15380483</v>
      </c>
      <c r="P55" s="3419" t="n">
        <v>2880.88925427</v>
      </c>
      <c r="Q55" s="3419" t="n">
        <v>2944.0089487</v>
      </c>
      <c r="R55" s="3419" t="n">
        <v>3506.72792309</v>
      </c>
      <c r="S55" s="3419" t="n">
        <v>3474.2219698</v>
      </c>
      <c r="T55" s="3419" t="n">
        <v>3567.1469348</v>
      </c>
      <c r="U55" s="3419" t="n">
        <v>3340.2087527999997</v>
      </c>
      <c r="V55" s="3419" t="n">
        <v>3219.52910763</v>
      </c>
      <c r="W55" s="3419" t="n">
        <v>2970.3998021228</v>
      </c>
      <c r="X55" s="3419" t="n">
        <v>3050.6387218202</v>
      </c>
      <c r="Y55" s="3419" t="n">
        <v>3110.3775668236</v>
      </c>
      <c r="Z55" s="3419" t="n">
        <v>3095.8473098321997</v>
      </c>
      <c r="AA55" s="3419" t="n">
        <v>2828.5468764318002</v>
      </c>
      <c r="AB55" s="3419" t="n">
        <v>2725.5764110385</v>
      </c>
      <c r="AC55" s="3419" t="n">
        <v>2486.1965726388</v>
      </c>
      <c r="AD55" s="3419" t="n">
        <v>2663.9508472783</v>
      </c>
      <c r="AE55" s="3419" t="n">
        <v>2869.1783753529</v>
      </c>
      <c r="AF55" s="3419" t="n">
        <v>2786.7266331191</v>
      </c>
      <c r="AG55" t="n" s="3419">
        <v>-5.364845305561</v>
      </c>
      <c r="AH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s="3415" t="n">
        <v>745.87129815</v>
      </c>
      <c r="K56" s="3415" t="n">
        <v>797.11338558</v>
      </c>
      <c r="L56" s="3415" t="n">
        <v>917.54898201</v>
      </c>
      <c r="M56" s="3415" t="n">
        <v>885.57923923</v>
      </c>
      <c r="N56" s="3415" t="n">
        <v>803.64179125</v>
      </c>
      <c r="O56" s="3415" t="n">
        <v>706.23863616</v>
      </c>
      <c r="P56" s="3415" t="n">
        <v>721.46456736</v>
      </c>
      <c r="Q56" s="3415" t="n">
        <v>810.37279727</v>
      </c>
      <c r="R56" s="3415" t="n">
        <v>909.94585829</v>
      </c>
      <c r="S56" s="3415" t="n">
        <v>1094.3766324</v>
      </c>
      <c r="T56" s="3415" t="n">
        <v>1132.8021494</v>
      </c>
      <c r="U56" s="3415" t="n">
        <v>1121.0910637</v>
      </c>
      <c r="V56" s="3415" t="n">
        <v>1084.0748012</v>
      </c>
      <c r="W56" s="3415" t="n">
        <v>1288.7326416428</v>
      </c>
      <c r="X56" s="3415" t="n">
        <v>1356.6143428002</v>
      </c>
      <c r="Y56" s="3415" t="n">
        <v>1504.9601678436</v>
      </c>
      <c r="Z56" s="3415" t="n">
        <v>1596.1655970722</v>
      </c>
      <c r="AA56" s="3415" t="n">
        <v>1677.9623821018</v>
      </c>
      <c r="AB56" s="3415" t="n">
        <v>1623.2185637485</v>
      </c>
      <c r="AC56" s="3414" t="n">
        <v>1586.7026430928</v>
      </c>
      <c r="AD56" s="3414" t="n">
        <v>1668.5879200163</v>
      </c>
      <c r="AE56" s="3414" t="n">
        <v>1748.2942464789</v>
      </c>
      <c r="AF56" s="3414" t="n">
        <v>1743.1012430891</v>
      </c>
      <c r="AG56" t="n" s="3415">
        <v>171.119138603849</v>
      </c>
      <c r="AH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s="3415" t="n">
        <v>3122.706496</v>
      </c>
      <c r="K57" s="3415" t="n">
        <v>3108.6698207</v>
      </c>
      <c r="L57" s="3415" t="n">
        <v>2907.4568402</v>
      </c>
      <c r="M57" s="3415" t="n">
        <v>2830.6786275</v>
      </c>
      <c r="N57" s="3415" t="n">
        <v>2774.5211646999996</v>
      </c>
      <c r="O57" s="3415" t="n">
        <v>2291.9151686699997</v>
      </c>
      <c r="P57" s="3415" t="n">
        <v>2159.42468691</v>
      </c>
      <c r="Q57" s="3415" t="n">
        <v>2133.6361514299997</v>
      </c>
      <c r="R57" s="3415" t="n">
        <v>2596.7820647999997</v>
      </c>
      <c r="S57" s="3415" t="n">
        <v>2379.8453373999996</v>
      </c>
      <c r="T57" s="3415" t="n">
        <v>2434.3447854</v>
      </c>
      <c r="U57" s="3415" t="n">
        <v>2219.1176891</v>
      </c>
      <c r="V57" s="3415" t="n">
        <v>2135.45430643</v>
      </c>
      <c r="W57" s="3415" t="n">
        <v>1681.6671604800001</v>
      </c>
      <c r="X57" s="3415" t="n">
        <v>1694.02437902</v>
      </c>
      <c r="Y57" s="3415" t="n">
        <v>1605.41739898</v>
      </c>
      <c r="Z57" s="3415" t="n">
        <v>1499.68171276</v>
      </c>
      <c r="AA57" s="3415" t="n">
        <v>1150.58449433</v>
      </c>
      <c r="AB57" s="3415" t="n">
        <v>1102.3578472899999</v>
      </c>
      <c r="AC57" s="3414" t="n">
        <v>899.493929546</v>
      </c>
      <c r="AD57" s="3414" t="n">
        <v>995.362927262</v>
      </c>
      <c r="AE57" s="3414" t="n">
        <v>1120.884128874</v>
      </c>
      <c r="AF57" s="3414" t="n">
        <v>1043.62539003</v>
      </c>
      <c r="AG57" t="n" s="3415">
        <v>-54.660020723511</v>
      </c>
      <c r="AH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s="3414" t="s">
        <v>2946</v>
      </c>
      <c r="AD58" s="3414" t="s">
        <v>2946</v>
      </c>
      <c r="AE58" s="3414" t="s">
        <v>2946</v>
      </c>
      <c r="AF58" s="3414" t="s">
        <v>2946</v>
      </c>
      <c r="AG58" t="n" s="3415">
        <v>0.0</v>
      </c>
      <c r="AH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s="3415" t="n">
        <v>5035.5665184267</v>
      </c>
      <c r="K59" s="3415" t="n">
        <v>4677.608814333</v>
      </c>
      <c r="L59" s="3415" t="n">
        <v>4854.7345959262</v>
      </c>
      <c r="M59" s="3415" t="n">
        <v>4712.5765892785</v>
      </c>
      <c r="N59" s="3415" t="n">
        <v>5111.9121888402</v>
      </c>
      <c r="O59" s="3415" t="n">
        <v>5198.2763448831</v>
      </c>
      <c r="P59" s="3415" t="n">
        <v>5329.1479373198</v>
      </c>
      <c r="Q59" s="3415" t="n">
        <v>5109.5359832103</v>
      </c>
      <c r="R59" s="3415" t="n">
        <v>5249.7715736016</v>
      </c>
      <c r="S59" s="3415" t="n">
        <v>5358.743036225362</v>
      </c>
      <c r="T59" s="3415" t="n">
        <v>5592.874539627996</v>
      </c>
      <c r="U59" s="3415" t="n">
        <v>5841.386941186736</v>
      </c>
      <c r="V59" s="3415" t="n">
        <v>5257.072891055906</v>
      </c>
      <c r="W59" s="3415" t="n">
        <v>6675.1172950711</v>
      </c>
      <c r="X59" s="3415" t="n">
        <v>6257.9615088368</v>
      </c>
      <c r="Y59" s="3415" t="n">
        <v>5675.4886206904</v>
      </c>
      <c r="Z59" s="3415" t="n">
        <v>4989.3193248119</v>
      </c>
      <c r="AA59" s="3415" t="n">
        <v>3687.0639059443</v>
      </c>
      <c r="AB59" s="3415" t="n">
        <v>4022.6140388044</v>
      </c>
      <c r="AC59" s="3414" t="n">
        <v>4458.0949751235</v>
      </c>
      <c r="AD59" s="3414" t="n">
        <v>5284.119949753</v>
      </c>
      <c r="AE59" s="3414" t="n">
        <v>4984.914511879</v>
      </c>
      <c r="AF59" s="3414" t="n">
        <v>5287.6898163802</v>
      </c>
      <c r="AG59" t="n" s="3415">
        <v>17.804903223262</v>
      </c>
      <c r="AH59" s="336"/>
    </row>
    <row r="60" spans="1:38" x14ac:dyDescent="0.15">
      <c r="A60" s="1810" t="s">
        <v>66</v>
      </c>
      <c r="B60" s="3415" t="s">
        <v>2946</v>
      </c>
      <c r="C60" s="3415" t="s">
        <v>2946</v>
      </c>
      <c r="D60" s="3415" t="s">
        <v>2946</v>
      </c>
      <c r="E60" s="3415" t="s">
        <v>2946</v>
      </c>
      <c r="F60" s="3415" t="s">
        <v>2946</v>
      </c>
      <c r="G60" s="3415" t="s">
        <v>2946</v>
      </c>
      <c r="H60" s="3415" t="s">
        <v>2946</v>
      </c>
      <c r="I60" s="3415" t="n">
        <v>152.0062714672079</v>
      </c>
      <c r="J60" s="3415" t="n">
        <v>695.006271467208</v>
      </c>
      <c r="K60" s="3415" t="n">
        <v>847.2012714672078</v>
      </c>
      <c r="L60" s="3415" t="n">
        <v>981.1112714672079</v>
      </c>
      <c r="M60" s="3415" t="n">
        <v>942.324271467208</v>
      </c>
      <c r="N60" s="3415" t="n">
        <v>1013.0562714672078</v>
      </c>
      <c r="O60" s="3415" t="n">
        <v>963.5732714672079</v>
      </c>
      <c r="P60" s="3415" t="n">
        <v>938.9160714672079</v>
      </c>
      <c r="Q60" s="3415" t="n">
        <v>772.3832714672079</v>
      </c>
      <c r="R60" s="3415" t="s">
        <v>1185</v>
      </c>
      <c r="S60" s="3415" t="n">
        <v>823.0772714672079</v>
      </c>
      <c r="T60" s="3415" t="n">
        <v>998.9372714672079</v>
      </c>
      <c r="U60" s="3415" t="n">
        <v>1120.1932714672078</v>
      </c>
      <c r="V60" s="3415" t="n">
        <v>1224.1612714672078</v>
      </c>
      <c r="W60" s="3415" t="n">
        <v>1299.726121991608</v>
      </c>
      <c r="X60" s="3415" t="n">
        <v>1423.5056195604177</v>
      </c>
      <c r="Y60" s="3415" t="n">
        <v>1394.6055008272078</v>
      </c>
      <c r="Z60" s="3415" t="n">
        <v>1243.3410000000013</v>
      </c>
      <c r="AA60" s="3415" t="n">
        <v>1289.124</v>
      </c>
      <c r="AB60" s="3415" t="n">
        <v>1428.615377303</v>
      </c>
      <c r="AC60" s="3414" t="n">
        <v>1392.773541746</v>
      </c>
      <c r="AD60" s="3414" t="n">
        <v>1367.3775362170002</v>
      </c>
      <c r="AE60" s="3414" t="n">
        <v>1374.842494</v>
      </c>
      <c r="AF60" s="3414" t="n">
        <v>1380.681002936</v>
      </c>
      <c r="AG60" t="n" s="3415">
        <v>100.0</v>
      </c>
      <c r="AH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s="3415" t="n">
        <v>21940.080761326182</v>
      </c>
      <c r="K61" s="3415" t="n">
        <v>22429.88710055617</v>
      </c>
      <c r="L61" s="3415" t="n">
        <v>22871.69237838021</v>
      </c>
      <c r="M61" s="3415" t="n">
        <v>23289.118233281777</v>
      </c>
      <c r="N61" s="3415" t="n">
        <v>23660.81490248344</v>
      </c>
      <c r="O61" s="3415" t="n">
        <v>24033.31194445297</v>
      </c>
      <c r="P61" s="3415" t="n">
        <v>24390.809035899656</v>
      </c>
      <c r="Q61" s="3415" t="n">
        <v>24758.013643747832</v>
      </c>
      <c r="R61" s="3415" t="n">
        <v>25105.83701477264</v>
      </c>
      <c r="S61" s="3415" t="n">
        <v>25468.15263773652</v>
      </c>
      <c r="T61" s="3415" t="n">
        <v>25838.566401313667</v>
      </c>
      <c r="U61" s="3415" t="n">
        <v>26191.489165220934</v>
      </c>
      <c r="V61" s="3415" t="n">
        <v>26426.484916593578</v>
      </c>
      <c r="W61" s="3415" t="n">
        <v>26543.295165902957</v>
      </c>
      <c r="X61" s="3415" t="n">
        <v>26595.158292585576</v>
      </c>
      <c r="Y61" s="3415" t="n">
        <v>26602.198292585577</v>
      </c>
      <c r="Z61" s="3415" t="n">
        <v>26602.931625918907</v>
      </c>
      <c r="AA61" s="3415" t="n">
        <v>26603.939959252246</v>
      </c>
      <c r="AB61" s="3415" t="n">
        <v>26607.808292585574</v>
      </c>
      <c r="AC61" s="3414" t="n">
        <v>26612.024959252245</v>
      </c>
      <c r="AD61" s="3414" t="n">
        <v>26615.343292585578</v>
      </c>
      <c r="AE61" s="3414" t="n">
        <v>26621.70495925224</v>
      </c>
      <c r="AF61" s="3414" t="n">
        <v>26628.06662591891</v>
      </c>
      <c r="AG61" t="n" s="3415">
        <v>47.330633882374</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s="3415" t="n">
        <v>913.01332612</v>
      </c>
      <c r="K63" s="3415" t="n">
        <v>906.48190372</v>
      </c>
      <c r="L63" s="3415" t="n">
        <v>941.2438447500001</v>
      </c>
      <c r="M63" s="3415" t="n">
        <v>996.13080224</v>
      </c>
      <c r="N63" s="3415" t="n">
        <v>1040.28288516</v>
      </c>
      <c r="O63" s="3415" t="n">
        <v>904.65855384</v>
      </c>
      <c r="P63" s="3415" t="n">
        <v>769.8998945499999</v>
      </c>
      <c r="Q63" s="3415" t="n">
        <v>673.22489471</v>
      </c>
      <c r="R63" s="3415" t="n">
        <v>531.22091776</v>
      </c>
      <c r="S63" s="3415" t="n">
        <v>446.265437898</v>
      </c>
      <c r="T63" s="3415" t="n">
        <v>439.55968942</v>
      </c>
      <c r="U63" s="3415" t="n">
        <v>349.696621833</v>
      </c>
      <c r="V63" s="3415" t="n">
        <v>313.717919594</v>
      </c>
      <c r="W63" s="3415" t="n">
        <v>307.846451731</v>
      </c>
      <c r="X63" s="3415" t="n">
        <v>289.808963788</v>
      </c>
      <c r="Y63" s="3415" t="n">
        <v>290.44411337</v>
      </c>
      <c r="Z63" s="3415" t="n">
        <v>301.30366133999996</v>
      </c>
      <c r="AA63" s="3415" t="n">
        <v>339.44459202999997</v>
      </c>
      <c r="AB63" s="3415" t="n">
        <v>327.73759821</v>
      </c>
      <c r="AC63" s="3414" t="n">
        <v>318.34134156</v>
      </c>
      <c r="AD63" s="3414" t="n">
        <v>302.19351794</v>
      </c>
      <c r="AE63" s="3414" t="n">
        <v>297.77064633000003</v>
      </c>
      <c r="AF63" s="3414" t="n">
        <v>260.357849121</v>
      </c>
      <c r="AG63" t="n" s="3415">
        <v>-56.073219554252</v>
      </c>
      <c r="AH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s="3419" t="n">
        <v>40726.4650786489</v>
      </c>
      <c r="K64" s="3419" t="n">
        <v>40921.5848557271</v>
      </c>
      <c r="L64" s="3419" t="n">
        <v>41655.6333024116</v>
      </c>
      <c r="M64" s="3419" t="n">
        <v>41121.2409746016</v>
      </c>
      <c r="N64" s="3419" t="n">
        <v>42462.7271343161</v>
      </c>
      <c r="O64" s="3419" t="n">
        <v>41659.339963003804</v>
      </c>
      <c r="P64" s="3419" t="n">
        <v>43144.7704162908</v>
      </c>
      <c r="Q64" s="3419" t="n">
        <v>43578.3028941256</v>
      </c>
      <c r="R64" s="3419" t="n">
        <v>42748.8657930493</v>
      </c>
      <c r="S64" s="3419" t="n">
        <v>43417.9163229297</v>
      </c>
      <c r="T64" s="3419" t="n">
        <v>45178.2220086555</v>
      </c>
      <c r="U64" s="3419" t="n">
        <v>44358.6371170506</v>
      </c>
      <c r="V64" s="3419" t="n">
        <v>42802.1661333214</v>
      </c>
      <c r="W64" s="3419" t="n">
        <v>45354.06357026098</v>
      </c>
      <c r="X64" s="3419" t="n">
        <v>44500.3131599396</v>
      </c>
      <c r="Y64" s="3419" t="n">
        <v>43979.88337626478</v>
      </c>
      <c r="Z64" s="3419" t="n">
        <v>44249.27738000234</v>
      </c>
      <c r="AA64" s="3419" t="n">
        <v>44641.48935298024</v>
      </c>
      <c r="AB64" s="3419" t="n">
        <v>45194.42970325474</v>
      </c>
      <c r="AC64" s="3419" t="n">
        <v>44362.18406594702</v>
      </c>
      <c r="AD64" s="3419" t="n">
        <v>43827.05421865202</v>
      </c>
      <c r="AE64" s="3419" t="n">
        <v>43979.88350789594</v>
      </c>
      <c r="AF64" s="3419" t="n">
        <v>42445.3866868299</v>
      </c>
      <c r="AG64" t="n" s="3419">
        <v>23.307824714411</v>
      </c>
      <c r="AH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s="3419" t="n">
        <v>27412.97415736518</v>
      </c>
      <c r="K65" s="3419" t="n">
        <v>25100.013960032622</v>
      </c>
      <c r="L65" s="3419" t="n">
        <v>24178.209938090335</v>
      </c>
      <c r="M65" s="3419" t="n">
        <v>22015.789914282985</v>
      </c>
      <c r="N65" s="3419" t="n">
        <v>21427.38383949684</v>
      </c>
      <c r="O65" s="3419" t="n">
        <v>19578.2015103126</v>
      </c>
      <c r="P65" s="3419" t="n">
        <v>19462.868159017075</v>
      </c>
      <c r="Q65" s="3419" t="n">
        <v>20199.636512745</v>
      </c>
      <c r="R65" s="3419" t="n">
        <v>21985.44287569353</v>
      </c>
      <c r="S65" s="3419" t="n">
        <v>20650.88000495852</v>
      </c>
      <c r="T65" s="3419" t="n">
        <v>22283.740068444433</v>
      </c>
      <c r="U65" s="3419" t="n">
        <v>20113.59311370498</v>
      </c>
      <c r="V65" s="3419" t="n">
        <v>15130.75116123486</v>
      </c>
      <c r="W65" s="3419" t="n">
        <v>21084.169396073867</v>
      </c>
      <c r="X65" s="3419" t="n">
        <v>18895.045590004323</v>
      </c>
      <c r="Y65" s="3419" t="n">
        <v>22130.091364163174</v>
      </c>
      <c r="Z65" s="3419" t="n">
        <v>21871.21204768271</v>
      </c>
      <c r="AA65" s="3419" t="n">
        <v>25999.096605194707</v>
      </c>
      <c r="AB65" s="3419" t="n">
        <v>31374.411359028934</v>
      </c>
      <c r="AC65" s="3419" t="n">
        <v>30589.55590097516</v>
      </c>
      <c r="AD65" s="3419" t="n">
        <v>30923.545191235957</v>
      </c>
      <c r="AE65" s="3419" t="n">
        <v>30246.694583058066</v>
      </c>
      <c r="AF65" s="3419" t="n">
        <v>26708.35553674778</v>
      </c>
      <c r="AG65" t="n" s="3419">
        <v>10.4044417466</v>
      </c>
      <c r="AH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s="3419" t="n">
        <v>41639.4784047689</v>
      </c>
      <c r="K66" s="3419" t="n">
        <v>41828.0667594471</v>
      </c>
      <c r="L66" s="3419" t="n">
        <v>42596.8771471616</v>
      </c>
      <c r="M66" s="3419" t="n">
        <v>42117.3717768416</v>
      </c>
      <c r="N66" s="3419" t="n">
        <v>43503.010019476096</v>
      </c>
      <c r="O66" s="3419" t="n">
        <v>42563.9985168438</v>
      </c>
      <c r="P66" s="3419" t="n">
        <v>43914.6703108408</v>
      </c>
      <c r="Q66" s="3419" t="n">
        <v>44251.5277888356</v>
      </c>
      <c r="R66" s="3419" t="n">
        <v>43280.0867108093</v>
      </c>
      <c r="S66" s="3419" t="n">
        <v>43864.1817608277</v>
      </c>
      <c r="T66" s="3419" t="n">
        <v>45617.7816980755</v>
      </c>
      <c r="U66" s="3419" t="n">
        <v>44708.3337388836</v>
      </c>
      <c r="V66" s="3419" t="n">
        <v>43115.884052915404</v>
      </c>
      <c r="W66" s="3419" t="n">
        <v>45661.91002199198</v>
      </c>
      <c r="X66" s="3419" t="n">
        <v>44790.1221237276</v>
      </c>
      <c r="Y66" s="3419" t="n">
        <v>44270.32748963478</v>
      </c>
      <c r="Z66" s="3419" t="n">
        <v>44550.58104134234</v>
      </c>
      <c r="AA66" s="3419" t="n">
        <v>44980.93394501024</v>
      </c>
      <c r="AB66" s="3419" t="n">
        <v>45522.16730146474</v>
      </c>
      <c r="AC66" s="3419" t="n">
        <v>44680.52540750702</v>
      </c>
      <c r="AD66" s="3419" t="n">
        <v>44129.24773659202</v>
      </c>
      <c r="AE66" s="3419" t="n">
        <v>44277.654154225944</v>
      </c>
      <c r="AF66" s="3419" t="n">
        <v>42705.7445359509</v>
      </c>
      <c r="AG66" t="n" s="3419">
        <v>21.964119824395</v>
      </c>
      <c r="AH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s="3419" t="n">
        <v>28325.98748348518</v>
      </c>
      <c r="K67" s="3419" t="n">
        <v>26006.49586375262</v>
      </c>
      <c r="L67" s="3419" t="n">
        <v>25119.453782840334</v>
      </c>
      <c r="M67" s="3419" t="n">
        <v>23011.920716522985</v>
      </c>
      <c r="N67" s="3419" t="n">
        <v>22467.66672465684</v>
      </c>
      <c r="O67" s="3419" t="n">
        <v>20482.8600641526</v>
      </c>
      <c r="P67" s="3419" t="n">
        <v>20232.768053567073</v>
      </c>
      <c r="Q67" s="3419" t="n">
        <v>20872.861407455</v>
      </c>
      <c r="R67" s="3419" t="n">
        <v>22516.66379345353</v>
      </c>
      <c r="S67" s="3419" t="n">
        <v>21097.14544285652</v>
      </c>
      <c r="T67" s="3419" t="n">
        <v>22723.299757864435</v>
      </c>
      <c r="U67" s="3419" t="n">
        <v>20463.28973553798</v>
      </c>
      <c r="V67" s="3419" t="n">
        <v>15444.46908082886</v>
      </c>
      <c r="W67" s="3419" t="n">
        <v>21392.01584780487</v>
      </c>
      <c r="X67" s="3419" t="n">
        <v>19184.854553792324</v>
      </c>
      <c r="Y67" s="3419" t="n">
        <v>22420.535477533173</v>
      </c>
      <c r="Z67" s="3419" t="n">
        <v>22172.51570902271</v>
      </c>
      <c r="AA67" s="3419" t="n">
        <v>26338.54119722471</v>
      </c>
      <c r="AB67" s="3419" t="n">
        <v>31702.148957238933</v>
      </c>
      <c r="AC67" s="3419" t="n">
        <v>30907.89724253516</v>
      </c>
      <c r="AD67" s="3419" t="n">
        <v>31225.738709175956</v>
      </c>
      <c r="AE67" s="3419" t="n">
        <v>30544.465229388068</v>
      </c>
      <c r="AF67" s="3419" t="n">
        <v>26968.71338586878</v>
      </c>
      <c r="AG67" t="n" s="3419">
        <v>8.814635792513</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s="3419" t="n">
        <v>62.466075101377</v>
      </c>
      <c r="K7" s="3419" t="n">
        <v>59.7978051283383</v>
      </c>
      <c r="L7" s="3419" t="n">
        <v>59.2278121483</v>
      </c>
      <c r="M7" s="3419" t="n">
        <v>62.1634462116932</v>
      </c>
      <c r="N7" s="3419" t="n">
        <v>64.85287133047163</v>
      </c>
      <c r="O7" s="3419" t="n">
        <v>63.7879222819123</v>
      </c>
      <c r="P7" s="3419" t="n">
        <v>61.44982884195673</v>
      </c>
      <c r="Q7" s="3419" t="n">
        <v>58.59230112787314</v>
      </c>
      <c r="R7" s="3419" t="n">
        <v>55.74487683735658</v>
      </c>
      <c r="S7" s="3419" t="n">
        <v>51.51360471345259</v>
      </c>
      <c r="T7" s="3419" t="n">
        <v>56.53089213548744</v>
      </c>
      <c r="U7" s="3419" t="n">
        <v>52.91418395119327</v>
      </c>
      <c r="V7" s="3419" t="n">
        <v>52.71739206840513</v>
      </c>
      <c r="W7" s="3419" t="n">
        <v>53.96485760406757</v>
      </c>
      <c r="X7" s="3419" t="n">
        <v>50.98618721118719</v>
      </c>
      <c r="Y7" s="3419" t="n">
        <v>50.40822923110568</v>
      </c>
      <c r="Z7" s="3419" t="n">
        <v>47.63213114352677</v>
      </c>
      <c r="AA7" s="3419" t="n">
        <v>46.219214723393</v>
      </c>
      <c r="AB7" s="3419" t="n">
        <v>46.7205793651039</v>
      </c>
      <c r="AC7" s="3419" t="n">
        <v>43.23818842510353</v>
      </c>
      <c r="AD7" s="3419" t="n">
        <v>41.10397521377234</v>
      </c>
      <c r="AE7" s="3419" t="n">
        <v>39.7782691161449</v>
      </c>
      <c r="AF7" s="3419" t="n">
        <v>38.28085177935794</v>
      </c>
      <c r="AG7" t="n" s="3419">
        <v>-12.075546751095</v>
      </c>
      <c r="AH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s="3419" t="n">
        <v>25.205276739477</v>
      </c>
      <c r="K8" s="3419" t="n">
        <v>23.8755575635383</v>
      </c>
      <c r="L8" s="3419" t="n">
        <v>23.6845650952</v>
      </c>
      <c r="M8" s="3419" t="n">
        <v>23.7674138729932</v>
      </c>
      <c r="N8" s="3419" t="n">
        <v>24.11123618177163</v>
      </c>
      <c r="O8" s="3419" t="n">
        <v>25.5130212447123</v>
      </c>
      <c r="P8" s="3419" t="n">
        <v>24.47492548455673</v>
      </c>
      <c r="Q8" s="3419" t="n">
        <v>21.95097778787314</v>
      </c>
      <c r="R8" s="3419" t="n">
        <v>22.36696851155658</v>
      </c>
      <c r="S8" s="3419" t="n">
        <v>21.71341270315259</v>
      </c>
      <c r="T8" s="3419" t="n">
        <v>22.33534444738744</v>
      </c>
      <c r="U8" s="3419" t="n">
        <v>22.33173593199327</v>
      </c>
      <c r="V8" s="3419" t="n">
        <v>22.78580052230513</v>
      </c>
      <c r="W8" s="3419" t="n">
        <v>24.73382919156757</v>
      </c>
      <c r="X8" s="3419" t="n">
        <v>22.66003638168719</v>
      </c>
      <c r="Y8" s="3419" t="n">
        <v>23.34029342860568</v>
      </c>
      <c r="Z8" s="3419" t="n">
        <v>20.49098521462677</v>
      </c>
      <c r="AA8" s="3419" t="n">
        <v>19.995640513293</v>
      </c>
      <c r="AB8" s="3419" t="n">
        <v>20.7243155303044</v>
      </c>
      <c r="AC8" s="3419" t="n">
        <v>19.48179118851423</v>
      </c>
      <c r="AD8" s="3419" t="n">
        <v>20.01759922987574</v>
      </c>
      <c r="AE8" s="3419" t="n">
        <v>18.7995015773626</v>
      </c>
      <c r="AF8" s="3419" t="n">
        <v>17.6965527827325</v>
      </c>
      <c r="AG8" t="n" s="3419">
        <v>-21.09322783017</v>
      </c>
      <c r="AH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s="3415" t="n">
        <v>2.9733655636771</v>
      </c>
      <c r="K9" s="3415" t="n">
        <v>2.8578200296</v>
      </c>
      <c r="L9" s="3415" t="n">
        <v>2.6400552393</v>
      </c>
      <c r="M9" s="3415" t="n">
        <v>3.0324152079524</v>
      </c>
      <c r="N9" s="3415" t="n">
        <v>3.3871870736</v>
      </c>
      <c r="O9" s="3415" t="n">
        <v>3.5224204002984</v>
      </c>
      <c r="P9" s="3415" t="n">
        <v>3.774954157158</v>
      </c>
      <c r="Q9" s="3415" t="n">
        <v>3.9474998974197</v>
      </c>
      <c r="R9" s="3415" t="n">
        <v>3.899349406</v>
      </c>
      <c r="S9" s="3415" t="n">
        <v>3.7522407920245</v>
      </c>
      <c r="T9" s="3415" t="n">
        <v>3.9521113113</v>
      </c>
      <c r="U9" s="3415" t="n">
        <v>4.1516556104357</v>
      </c>
      <c r="V9" s="3415" t="n">
        <v>4.5720142391</v>
      </c>
      <c r="W9" s="3415" t="n">
        <v>4.9884611948</v>
      </c>
      <c r="X9" s="3415" t="n">
        <v>4.6334658398</v>
      </c>
      <c r="Y9" s="3415" t="n">
        <v>4.58399501</v>
      </c>
      <c r="Z9" s="3415" t="n">
        <v>4.3407468692031</v>
      </c>
      <c r="AA9" s="3415" t="n">
        <v>4.7946087931617</v>
      </c>
      <c r="AB9" s="3415" t="n">
        <v>5.1197959073</v>
      </c>
      <c r="AC9" s="3414" t="n">
        <v>4.7572453702</v>
      </c>
      <c r="AD9" s="3414" t="n">
        <v>4.8313320122</v>
      </c>
      <c r="AE9" s="3414" t="n">
        <v>4.7837708922</v>
      </c>
      <c r="AF9" s="3414" t="n">
        <v>4.8501601095</v>
      </c>
      <c r="AG9" t="n" s="3415">
        <v>133.852392010434</v>
      </c>
      <c r="AH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s="3415" t="n">
        <v>0.5520295244838</v>
      </c>
      <c r="K10" s="3415" t="n">
        <v>0.5075087467</v>
      </c>
      <c r="L10" s="3415" t="n">
        <v>0.5351546629367</v>
      </c>
      <c r="M10" s="3415" t="n">
        <v>0.4960617713913</v>
      </c>
      <c r="N10" s="3415" t="n">
        <v>0.51315954558973</v>
      </c>
      <c r="O10" s="3415" t="n">
        <v>0.5022233859005</v>
      </c>
      <c r="P10" s="3415" t="n">
        <v>0.54260006843293</v>
      </c>
      <c r="Q10" s="3415" t="n">
        <v>0.51501410931515</v>
      </c>
      <c r="R10" s="3415" t="n">
        <v>0.55037898242007</v>
      </c>
      <c r="S10" s="3415" t="n">
        <v>0.5472608702663</v>
      </c>
      <c r="T10" s="3415" t="n">
        <v>0.5597376836</v>
      </c>
      <c r="U10" s="3415" t="n">
        <v>0.55243408876</v>
      </c>
      <c r="V10" s="3415" t="n">
        <v>0.4958736098</v>
      </c>
      <c r="W10" s="3415" t="n">
        <v>0.5447493128</v>
      </c>
      <c r="X10" s="3415" t="n">
        <v>0.5404937772</v>
      </c>
      <c r="Y10" s="3415" t="n">
        <v>0.4844900407</v>
      </c>
      <c r="Z10" s="3415" t="n">
        <v>0.538662898</v>
      </c>
      <c r="AA10" s="3415" t="n">
        <v>0.4989610273</v>
      </c>
      <c r="AB10" s="3415" t="n">
        <v>0.5061948846</v>
      </c>
      <c r="AC10" s="3414" t="n">
        <v>0.4609783542429</v>
      </c>
      <c r="AD10" s="3414" t="n">
        <v>0.4830920375</v>
      </c>
      <c r="AE10" s="3414" t="n">
        <v>0.523764754</v>
      </c>
      <c r="AF10" s="3414" t="n">
        <v>0.5173413353</v>
      </c>
      <c r="AG10" t="n" s="3415">
        <v>24.394321364409</v>
      </c>
      <c r="AH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s="3415" t="n">
        <v>2.5592883484</v>
      </c>
      <c r="K11" s="3415" t="n">
        <v>2.3860426972</v>
      </c>
      <c r="L11" s="3415" t="n">
        <v>2.2660500635</v>
      </c>
      <c r="M11" s="3415" t="n">
        <v>2.090405003</v>
      </c>
      <c r="N11" s="3415" t="n">
        <v>1.9850713838</v>
      </c>
      <c r="O11" s="3415" t="n">
        <v>1.9040960983</v>
      </c>
      <c r="P11" s="3415" t="n">
        <v>2.1410806568</v>
      </c>
      <c r="Q11" s="3415" t="n">
        <v>2.21027118199152</v>
      </c>
      <c r="R11" s="3415" t="n">
        <v>2.1772036305353</v>
      </c>
      <c r="S11" s="3415" t="n">
        <v>2.1292360094899</v>
      </c>
      <c r="T11" s="3415" t="n">
        <v>3.1941957418</v>
      </c>
      <c r="U11" s="3415" t="n">
        <v>3.4958165023</v>
      </c>
      <c r="V11" s="3415" t="n">
        <v>3.7158723477</v>
      </c>
      <c r="W11" s="3415" t="n">
        <v>3.981716066</v>
      </c>
      <c r="X11" s="3415" t="n">
        <v>4.2952335561</v>
      </c>
      <c r="Y11" s="3415" t="n">
        <v>4.8271009174</v>
      </c>
      <c r="Z11" s="3415" t="n">
        <v>5.1892881942</v>
      </c>
      <c r="AA11" s="3415" t="n">
        <v>5.6045412923</v>
      </c>
      <c r="AB11" s="3415" t="n">
        <v>5.6799024052</v>
      </c>
      <c r="AC11" s="3414" t="n">
        <v>5.2235629179</v>
      </c>
      <c r="AD11" s="3414" t="n">
        <v>5.4008122577</v>
      </c>
      <c r="AE11" s="3414" t="n">
        <v>4.4795119394</v>
      </c>
      <c r="AF11" s="3414" t="n">
        <v>4.4316222273</v>
      </c>
      <c r="AG11" t="n" s="3415">
        <v>33.738416938037</v>
      </c>
      <c r="AH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s="3415" t="n">
        <v>19.0931672146161</v>
      </c>
      <c r="K12" s="3415" t="n">
        <v>18.0977690186383</v>
      </c>
      <c r="L12" s="3415" t="n">
        <v>18.2163528901633</v>
      </c>
      <c r="M12" s="3415" t="n">
        <v>18.1300657297495</v>
      </c>
      <c r="N12" s="3415" t="n">
        <v>18.2018877943819</v>
      </c>
      <c r="O12" s="3415" t="n">
        <v>19.5631156521134</v>
      </c>
      <c r="P12" s="3415" t="n">
        <v>17.9964549912658</v>
      </c>
      <c r="Q12" s="3415" t="n">
        <v>15.25812149868</v>
      </c>
      <c r="R12" s="3415" t="n">
        <v>15.7265694350511</v>
      </c>
      <c r="S12" s="3415" t="n">
        <v>15.26971627760471</v>
      </c>
      <c r="T12" s="3415" t="n">
        <v>14.61642622289833</v>
      </c>
      <c r="U12" s="3415" t="n">
        <v>14.1179017467303</v>
      </c>
      <c r="V12" s="3415" t="n">
        <v>13.98504733082712</v>
      </c>
      <c r="W12" s="3415" t="n">
        <v>15.20794561326278</v>
      </c>
      <c r="X12" s="3415" t="n">
        <v>13.17840359121287</v>
      </c>
      <c r="Y12" s="3415" t="n">
        <v>13.43423046345652</v>
      </c>
      <c r="Z12" s="3415" t="n">
        <v>10.4112264860314</v>
      </c>
      <c r="AA12" s="3415" t="n">
        <v>9.0870209108475</v>
      </c>
      <c r="AB12" s="3415" t="n">
        <v>9.41037017423468</v>
      </c>
      <c r="AC12" s="3414" t="n">
        <v>9.0325207850675</v>
      </c>
      <c r="AD12" s="3414" t="n">
        <v>9.2945515636068</v>
      </c>
      <c r="AE12" s="3414" t="n">
        <v>9.0075069078958</v>
      </c>
      <c r="AF12" s="3414" t="n">
        <v>7.8954362516</v>
      </c>
      <c r="AG12" t="n" s="3415">
        <v>-52.4322891058</v>
      </c>
      <c r="AH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s="3415" t="n">
        <v>0.0274260883</v>
      </c>
      <c r="K13" s="3415" t="n">
        <v>0.0264170714</v>
      </c>
      <c r="L13" s="3415" t="n">
        <v>0.0269522393</v>
      </c>
      <c r="M13" s="3415" t="n">
        <v>0.0184661609</v>
      </c>
      <c r="N13" s="3415" t="n">
        <v>0.0239303844</v>
      </c>
      <c r="O13" s="3415" t="n">
        <v>0.0211657081</v>
      </c>
      <c r="P13" s="3415" t="n">
        <v>0.0198356109</v>
      </c>
      <c r="Q13" s="3415" t="n">
        <v>0.02007110046677</v>
      </c>
      <c r="R13" s="3415" t="n">
        <v>0.01346705755011</v>
      </c>
      <c r="S13" s="3415" t="n">
        <v>0.01495875376718</v>
      </c>
      <c r="T13" s="3415" t="n">
        <v>0.01287348778911</v>
      </c>
      <c r="U13" s="3415" t="n">
        <v>0.01392798376727</v>
      </c>
      <c r="V13" s="3415" t="n">
        <v>0.01699299487801</v>
      </c>
      <c r="W13" s="3415" t="n">
        <v>0.01095700470479</v>
      </c>
      <c r="X13" s="3415" t="n">
        <v>0.01243961737432</v>
      </c>
      <c r="Y13" s="3415" t="n">
        <v>0.01047699704916</v>
      </c>
      <c r="Z13" s="3415" t="n">
        <v>0.01106076719227</v>
      </c>
      <c r="AA13" s="3415" t="n">
        <v>0.0105084896838</v>
      </c>
      <c r="AB13" s="3415" t="n">
        <v>0.00805215896972</v>
      </c>
      <c r="AC13" s="3414" t="n">
        <v>0.00748376110383</v>
      </c>
      <c r="AD13" s="3414" t="n">
        <v>0.00781135886894</v>
      </c>
      <c r="AE13" s="3414" t="n">
        <v>0.0049470838668</v>
      </c>
      <c r="AF13" s="3414" t="n">
        <v>0.0019928590325</v>
      </c>
      <c r="AG13" t="n" s="3415">
        <v>-92.120535687986</v>
      </c>
      <c r="AH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s="3419" t="n">
        <v>37.2607983619</v>
      </c>
      <c r="K14" s="3419" t="n">
        <v>35.9222475648</v>
      </c>
      <c r="L14" s="3419" t="n">
        <v>35.5432470531</v>
      </c>
      <c r="M14" s="3419" t="n">
        <v>38.3960323387</v>
      </c>
      <c r="N14" s="3419" t="n">
        <v>40.7416351487</v>
      </c>
      <c r="O14" s="3419" t="n">
        <v>38.2749010372</v>
      </c>
      <c r="P14" s="3419" t="n">
        <v>36.9749033574</v>
      </c>
      <c r="Q14" s="3419" t="n">
        <v>36.64132334</v>
      </c>
      <c r="R14" s="3419" t="n">
        <v>33.3779083258</v>
      </c>
      <c r="S14" s="3419" t="n">
        <v>29.8001920103</v>
      </c>
      <c r="T14" s="3419" t="n">
        <v>34.1955476881</v>
      </c>
      <c r="U14" s="3419" t="n">
        <v>30.5824480192</v>
      </c>
      <c r="V14" s="3419" t="n">
        <v>29.9315915461</v>
      </c>
      <c r="W14" s="3419" t="n">
        <v>29.2310284125</v>
      </c>
      <c r="X14" s="3419" t="n">
        <v>28.3261508295</v>
      </c>
      <c r="Y14" s="3419" t="n">
        <v>27.0679358025</v>
      </c>
      <c r="Z14" s="3419" t="n">
        <v>27.1411459289</v>
      </c>
      <c r="AA14" s="3419" t="n">
        <v>26.2235742101</v>
      </c>
      <c r="AB14" s="3419" t="n">
        <v>25.9962638347995</v>
      </c>
      <c r="AC14" s="3419" t="n">
        <v>23.7563972365893</v>
      </c>
      <c r="AD14" s="3419" t="n">
        <v>21.0863759838966</v>
      </c>
      <c r="AE14" s="3419" t="n">
        <v>20.9787675387823</v>
      </c>
      <c r="AF14" s="3419" t="n">
        <v>20.58429899662544</v>
      </c>
      <c r="AG14" t="n" s="3419">
        <v>-2.495739259795</v>
      </c>
      <c r="AH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s="3415" t="n">
        <v>5.019356048</v>
      </c>
      <c r="K15" s="3415" t="n">
        <v>5.040986728</v>
      </c>
      <c r="L15" s="3415" t="n">
        <v>5.659864392</v>
      </c>
      <c r="M15" s="3415" t="n">
        <v>5.891007008</v>
      </c>
      <c r="N15" s="3415" t="n">
        <v>5.523955976</v>
      </c>
      <c r="O15" s="3415" t="n">
        <v>5.2412494</v>
      </c>
      <c r="P15" s="3415" t="n">
        <v>6.710721616</v>
      </c>
      <c r="Q15" s="3415" t="n">
        <v>5.109151792</v>
      </c>
      <c r="R15" s="3415" t="n">
        <v>4.30202372</v>
      </c>
      <c r="S15" s="3415" t="n">
        <v>4.214591992</v>
      </c>
      <c r="T15" s="3415" t="n">
        <v>5.35522264</v>
      </c>
      <c r="U15" s="3415" t="n">
        <v>4.348196048</v>
      </c>
      <c r="V15" s="3415" t="n">
        <v>3.83947052</v>
      </c>
      <c r="W15" s="3415" t="n">
        <v>3.628223952</v>
      </c>
      <c r="X15" s="3415" t="n">
        <v>3.956565072</v>
      </c>
      <c r="Y15" s="3415" t="n">
        <v>3.4016554</v>
      </c>
      <c r="Z15" s="3415" t="n">
        <v>4.249909024</v>
      </c>
      <c r="AA15" s="3415" t="n">
        <v>4.166300832</v>
      </c>
      <c r="AB15" s="3415" t="n">
        <v>3.513612968</v>
      </c>
      <c r="AC15" s="3414" t="n">
        <v>3.297220656</v>
      </c>
      <c r="AD15" s="3414" t="n">
        <v>2.894356088</v>
      </c>
      <c r="AE15" s="3414" t="n">
        <v>2.880779744</v>
      </c>
      <c r="AF15" s="3414" t="n">
        <v>2.844244912</v>
      </c>
      <c r="AG15" t="n" s="3415">
        <v>-56.489601610385</v>
      </c>
      <c r="AH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s="3415" t="n">
        <v>32.2414423139</v>
      </c>
      <c r="K16" s="3415" t="n">
        <v>30.8812608368</v>
      </c>
      <c r="L16" s="3415" t="n">
        <v>29.8833826611</v>
      </c>
      <c r="M16" s="3415" t="n">
        <v>32.5050253307</v>
      </c>
      <c r="N16" s="3415" t="n">
        <v>35.2176791727</v>
      </c>
      <c r="O16" s="3415" t="n">
        <v>33.0336516372</v>
      </c>
      <c r="P16" s="3415" t="n">
        <v>30.2641817414</v>
      </c>
      <c r="Q16" s="3415" t="n">
        <v>31.532171548</v>
      </c>
      <c r="R16" s="3415" t="n">
        <v>29.0758846058</v>
      </c>
      <c r="S16" s="3415" t="n">
        <v>25.5856000183</v>
      </c>
      <c r="T16" s="3415" t="n">
        <v>28.8403250481</v>
      </c>
      <c r="U16" s="3415" t="n">
        <v>26.2342519712</v>
      </c>
      <c r="V16" s="3415" t="n">
        <v>26.0921210261</v>
      </c>
      <c r="W16" s="3415" t="n">
        <v>25.6028044605</v>
      </c>
      <c r="X16" s="3415" t="n">
        <v>24.3695857575</v>
      </c>
      <c r="Y16" s="3415" t="n">
        <v>23.6662804025</v>
      </c>
      <c r="Z16" s="3415" t="n">
        <v>22.8912369049</v>
      </c>
      <c r="AA16" s="3415" t="n">
        <v>22.0572733781</v>
      </c>
      <c r="AB16" s="3415" t="n">
        <v>22.4826508667995</v>
      </c>
      <c r="AC16" s="3414" t="n">
        <v>20.4591765805893</v>
      </c>
      <c r="AD16" s="3414" t="n">
        <v>18.1920198958966</v>
      </c>
      <c r="AE16" s="3414" t="n">
        <v>18.0979877947823</v>
      </c>
      <c r="AF16" s="3414" t="n">
        <v>17.74005408462544</v>
      </c>
      <c r="AG16" t="n" s="3415">
        <v>21.721921064129</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s="3419" t="n">
        <v>1.3040209626</v>
      </c>
      <c r="K18" s="3419" t="n">
        <v>1.5120745601</v>
      </c>
      <c r="L18" s="3419" t="n">
        <v>1.3733820293</v>
      </c>
      <c r="M18" s="3419" t="n">
        <v>1.3376614151</v>
      </c>
      <c r="N18" s="3419" t="n">
        <v>1.4649741034</v>
      </c>
      <c r="O18" s="3419" t="n">
        <v>1.4470936505</v>
      </c>
      <c r="P18" s="3419" t="n">
        <v>1.1465904563</v>
      </c>
      <c r="Q18" s="3419" t="n">
        <v>1.0876461784</v>
      </c>
      <c r="R18" s="3419" t="n">
        <v>1.0888064078</v>
      </c>
      <c r="S18" s="3419" t="n">
        <v>1.0049353057</v>
      </c>
      <c r="T18" s="3419" t="n">
        <v>0.873081512</v>
      </c>
      <c r="U18" s="3419" t="n">
        <v>1.0314402909</v>
      </c>
      <c r="V18" s="3419" t="n">
        <v>0.88050539</v>
      </c>
      <c r="W18" s="3419" t="n">
        <v>1.006417886</v>
      </c>
      <c r="X18" s="3419" t="n">
        <v>1.033337624</v>
      </c>
      <c r="Y18" s="3419" t="n">
        <v>0.9444708784</v>
      </c>
      <c r="Z18" s="3419" t="n">
        <v>0.896005538</v>
      </c>
      <c r="AA18" s="3419" t="n">
        <v>0.892297954</v>
      </c>
      <c r="AB18" s="3419" t="n">
        <v>0.921088676</v>
      </c>
      <c r="AC18" s="3419" t="n">
        <v>0.870129212</v>
      </c>
      <c r="AD18" s="3419" t="n">
        <v>0.894078126</v>
      </c>
      <c r="AE18" s="3419" t="n">
        <v>0.924824976</v>
      </c>
      <c r="AF18" s="3419" t="n">
        <v>0.84856895</v>
      </c>
      <c r="AG18" t="n" s="3419">
        <v>-22.47551430097</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s="3415" t="n">
        <v>1.242379084</v>
      </c>
      <c r="K20" s="3415" t="n">
        <v>1.448796776</v>
      </c>
      <c r="L20" s="3415" t="n">
        <v>1.312492584</v>
      </c>
      <c r="M20" s="3415" t="n">
        <v>1.275873244</v>
      </c>
      <c r="N20" s="3415" t="n">
        <v>1.410139314</v>
      </c>
      <c r="O20" s="3415" t="n">
        <v>1.40145159</v>
      </c>
      <c r="P20" s="3415" t="n">
        <v>1.103492764</v>
      </c>
      <c r="Q20" s="3415" t="n">
        <v>1.036079458</v>
      </c>
      <c r="R20" s="3415" t="n">
        <v>1.043985724</v>
      </c>
      <c r="S20" s="3415" t="n">
        <v>0.975376512</v>
      </c>
      <c r="T20" s="3415" t="n">
        <v>0.838856512</v>
      </c>
      <c r="U20" s="3415" t="n">
        <v>0.988367974</v>
      </c>
      <c r="V20" s="3415" t="n">
        <v>0.84232239</v>
      </c>
      <c r="W20" s="3415" t="n">
        <v>0.946874886</v>
      </c>
      <c r="X20" s="3415" t="n">
        <v>0.978964024</v>
      </c>
      <c r="Y20" s="3415" t="n">
        <v>0.89188084</v>
      </c>
      <c r="Z20" s="3415" t="n">
        <v>0.844977538</v>
      </c>
      <c r="AA20" s="3415" t="n">
        <v>0.836293954</v>
      </c>
      <c r="AB20" s="3415" t="n">
        <v>0.869147676</v>
      </c>
      <c r="AC20" s="3414" t="n">
        <v>0.818733212</v>
      </c>
      <c r="AD20" s="3414" t="n">
        <v>0.843914126</v>
      </c>
      <c r="AE20" s="3414" t="n">
        <v>0.875148976</v>
      </c>
      <c r="AF20" s="3414" t="n">
        <v>0.79865195</v>
      </c>
      <c r="AG20" t="n" s="3415">
        <v>-23.569774096327</v>
      </c>
      <c r="AH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s="3415" t="n">
        <v>0.0616418786</v>
      </c>
      <c r="K21" s="3415" t="n">
        <v>0.0632777841</v>
      </c>
      <c r="L21" s="3415" t="n">
        <v>0.0608894453</v>
      </c>
      <c r="M21" s="3415" t="n">
        <v>0.0617881711</v>
      </c>
      <c r="N21" s="3415" t="n">
        <v>0.0548347894</v>
      </c>
      <c r="O21" s="3415" t="n">
        <v>0.0456420605</v>
      </c>
      <c r="P21" s="3415" t="n">
        <v>0.0430976923</v>
      </c>
      <c r="Q21" s="3415" t="n">
        <v>0.0515667204</v>
      </c>
      <c r="R21" s="3415" t="n">
        <v>0.0448206838</v>
      </c>
      <c r="S21" s="3415" t="n">
        <v>0.0295587937</v>
      </c>
      <c r="T21" s="3415" t="n">
        <v>0.034225</v>
      </c>
      <c r="U21" s="3415" t="n">
        <v>0.0430723169</v>
      </c>
      <c r="V21" s="3415" t="n">
        <v>0.038183</v>
      </c>
      <c r="W21" s="3415" t="n">
        <v>0.059543</v>
      </c>
      <c r="X21" s="3415" t="n">
        <v>0.0543736</v>
      </c>
      <c r="Y21" s="3415" t="n">
        <v>0.0525900384</v>
      </c>
      <c r="Z21" s="3415" t="n">
        <v>0.051028</v>
      </c>
      <c r="AA21" s="3415" t="n">
        <v>0.056004</v>
      </c>
      <c r="AB21" s="3415" t="n">
        <v>0.051941</v>
      </c>
      <c r="AC21" s="3414" t="n">
        <v>0.051396</v>
      </c>
      <c r="AD21" s="3414" t="n">
        <v>0.050164</v>
      </c>
      <c r="AE21" s="3414" t="n">
        <v>0.049676</v>
      </c>
      <c r="AF21" s="3414" t="n">
        <v>0.049917</v>
      </c>
      <c r="AG21" t="n" s="3415">
        <v>0.559431110296</v>
      </c>
      <c r="AH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s="3414" t="s">
        <v>2946</v>
      </c>
      <c r="AF25" s="3414" t="s">
        <v>2946</v>
      </c>
      <c r="AG25" t="n" s="3415">
        <v>0.0</v>
      </c>
      <c r="AH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t="n" s="3415">
        <v>0.0</v>
      </c>
      <c r="AH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s="3419" t="n">
        <v>110.5196281976</v>
      </c>
      <c r="K27" s="3419" t="n">
        <v>110.6696926924</v>
      </c>
      <c r="L27" s="3419" t="n">
        <v>112.2750030915</v>
      </c>
      <c r="M27" s="3419" t="n">
        <v>107.2801652747</v>
      </c>
      <c r="N27" s="3419" t="n">
        <v>106.637725784</v>
      </c>
      <c r="O27" s="3419" t="n">
        <v>106.1749290285</v>
      </c>
      <c r="P27" s="3419" t="n">
        <v>108.0548050837</v>
      </c>
      <c r="Q27" s="3419" t="n">
        <v>106.8742201314</v>
      </c>
      <c r="R27" s="3419" t="n">
        <v>107.3182603975</v>
      </c>
      <c r="S27" s="3419" t="n">
        <v>105.0704875714</v>
      </c>
      <c r="T27" s="3419" t="n">
        <v>104.3714977918</v>
      </c>
      <c r="U27" s="3419" t="n">
        <v>104.4038551977</v>
      </c>
      <c r="V27" s="3419" t="n">
        <v>105.9004146223</v>
      </c>
      <c r="W27" s="3419" t="n">
        <v>105.2945905269</v>
      </c>
      <c r="X27" s="3419" t="n">
        <v>102.5453784497</v>
      </c>
      <c r="Y27" s="3419" t="n">
        <v>102.9342208984</v>
      </c>
      <c r="Z27" s="3419" t="n">
        <v>104.0119032041</v>
      </c>
      <c r="AA27" s="3419" t="n">
        <v>104.852268344</v>
      </c>
      <c r="AB27" s="3419" t="n">
        <v>106.4823027379</v>
      </c>
      <c r="AC27" s="3419" t="n">
        <v>108.6044926968</v>
      </c>
      <c r="AD27" s="3419" t="n">
        <v>108.178415035</v>
      </c>
      <c r="AE27" s="3419" t="n">
        <v>107.4871984856</v>
      </c>
      <c r="AF27" s="3419" t="n">
        <v>104.3560788905</v>
      </c>
      <c r="AG27" t="n" s="3419">
        <v>-6.144724079263</v>
      </c>
      <c r="AH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s="3415" t="n">
        <v>96.3005256397</v>
      </c>
      <c r="K28" s="3415" t="n">
        <v>96.3555905773</v>
      </c>
      <c r="L28" s="3415" t="n">
        <v>97.8095565827</v>
      </c>
      <c r="M28" s="3415" t="n">
        <v>93.567274423</v>
      </c>
      <c r="N28" s="3415" t="n">
        <v>92.8519771146</v>
      </c>
      <c r="O28" s="3415" t="n">
        <v>92.5322964399</v>
      </c>
      <c r="P28" s="3415" t="n">
        <v>93.917166347</v>
      </c>
      <c r="Q28" s="3415" t="n">
        <v>92.6586906566</v>
      </c>
      <c r="R28" s="3415" t="n">
        <v>92.9331139834</v>
      </c>
      <c r="S28" s="3415" t="n">
        <v>90.8088014848</v>
      </c>
      <c r="T28" s="3415" t="n">
        <v>89.9654307882</v>
      </c>
      <c r="U28" s="3415" t="n">
        <v>89.9632205162</v>
      </c>
      <c r="V28" s="3415" t="n">
        <v>91.2455164254</v>
      </c>
      <c r="W28" s="3415" t="n">
        <v>90.4626704481</v>
      </c>
      <c r="X28" s="3415" t="n">
        <v>88.079852053</v>
      </c>
      <c r="Y28" s="3415" t="n">
        <v>88.2937717037</v>
      </c>
      <c r="Z28" s="3415" t="n">
        <v>89.1904744251</v>
      </c>
      <c r="AA28" s="3415" t="n">
        <v>89.8761659567</v>
      </c>
      <c r="AB28" s="3415" t="n">
        <v>91.3191887333</v>
      </c>
      <c r="AC28" s="3414" t="n">
        <v>93.2390045118</v>
      </c>
      <c r="AD28" s="3414" t="n">
        <v>92.9587174936</v>
      </c>
      <c r="AE28" s="3414" t="n">
        <v>92.2896361189</v>
      </c>
      <c r="AF28" s="3414" t="n">
        <v>89.708950164</v>
      </c>
      <c r="AG28" t="n" s="3415">
        <v>-7.11834515583</v>
      </c>
      <c r="AH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s="3415" t="n">
        <v>13.770750084</v>
      </c>
      <c r="K29" s="3415" t="n">
        <v>13.843337073</v>
      </c>
      <c r="L29" s="3415" t="n">
        <v>14.042541408</v>
      </c>
      <c r="M29" s="3415" t="n">
        <v>13.262277103</v>
      </c>
      <c r="N29" s="3415" t="n">
        <v>13.4304895544</v>
      </c>
      <c r="O29" s="3415" t="n">
        <v>13.376418831</v>
      </c>
      <c r="P29" s="3415" t="n">
        <v>13.9141109463</v>
      </c>
      <c r="Q29" s="3415" t="n">
        <v>13.9647576706</v>
      </c>
      <c r="R29" s="3415" t="n">
        <v>14.1747503062</v>
      </c>
      <c r="S29" s="3415" t="n">
        <v>14.0858497698</v>
      </c>
      <c r="T29" s="3415" t="n">
        <v>14.2391612467</v>
      </c>
      <c r="U29" s="3415" t="n">
        <v>14.2643366027</v>
      </c>
      <c r="V29" s="3415" t="n">
        <v>14.5332058219</v>
      </c>
      <c r="W29" s="3415" t="n">
        <v>14.7063330417</v>
      </c>
      <c r="X29" s="3415" t="n">
        <v>14.3705317567</v>
      </c>
      <c r="Y29" s="3415" t="n">
        <v>14.5398331542</v>
      </c>
      <c r="Z29" s="3415" t="n">
        <v>14.7322685798</v>
      </c>
      <c r="AA29" s="3415" t="n">
        <v>14.8618876731</v>
      </c>
      <c r="AB29" s="3415" t="n">
        <v>15.0375047806</v>
      </c>
      <c r="AC29" s="3414" t="n">
        <v>15.2428063804</v>
      </c>
      <c r="AD29" s="3414" t="n">
        <v>15.0987463412</v>
      </c>
      <c r="AE29" s="3414" t="n">
        <v>15.1287048483</v>
      </c>
      <c r="AF29" s="3414" t="n">
        <v>14.52674004</v>
      </c>
      <c r="AG29" t="n" s="3415">
        <v>7.459682717021</v>
      </c>
      <c r="AH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s="3415" t="s">
        <v>2946</v>
      </c>
      <c r="V30" s="3415" t="s">
        <v>2946</v>
      </c>
      <c r="W30" s="3415" t="s">
        <v>2946</v>
      </c>
      <c r="X30" s="3415" t="s">
        <v>2946</v>
      </c>
      <c r="Y30" s="3415" t="s">
        <v>2946</v>
      </c>
      <c r="Z30" s="3415" t="s">
        <v>2946</v>
      </c>
      <c r="AA30" s="3415" t="s">
        <v>2946</v>
      </c>
      <c r="AB30" s="3415" t="s">
        <v>2946</v>
      </c>
      <c r="AC30" s="3414" t="s">
        <v>2946</v>
      </c>
      <c r="AD30" s="3414" t="s">
        <v>2946</v>
      </c>
      <c r="AE30" s="3414" t="s">
        <v>2946</v>
      </c>
      <c r="AF30" s="3414" t="s">
        <v>2946</v>
      </c>
      <c r="AG30" t="n" s="3415">
        <v>0.0</v>
      </c>
      <c r="AH30" s="336"/>
    </row>
    <row r="31" spans="1:38" x14ac:dyDescent="0.15">
      <c r="A31" s="1828" t="s">
        <v>1087</v>
      </c>
      <c r="B31" s="3415" t="s">
        <v>2979</v>
      </c>
      <c r="C31" s="3415" t="s">
        <v>2979</v>
      </c>
      <c r="D31" s="3415" t="s">
        <v>2979</v>
      </c>
      <c r="E31" s="3415" t="s">
        <v>2979</v>
      </c>
      <c r="F31" s="3415" t="s">
        <v>2979</v>
      </c>
      <c r="G31" s="3415" t="s">
        <v>2979</v>
      </c>
      <c r="H31" s="3415" t="s">
        <v>2979</v>
      </c>
      <c r="I31" s="3415" t="s">
        <v>2979</v>
      </c>
      <c r="J31" s="3415" t="s">
        <v>2979</v>
      </c>
      <c r="K31" s="3415" t="s">
        <v>2979</v>
      </c>
      <c r="L31" s="3415" t="s">
        <v>2979</v>
      </c>
      <c r="M31" s="3415" t="s">
        <v>2979</v>
      </c>
      <c r="N31" s="3415" t="s">
        <v>2979</v>
      </c>
      <c r="O31" s="3415" t="s">
        <v>2979</v>
      </c>
      <c r="P31" s="3415" t="s">
        <v>2979</v>
      </c>
      <c r="Q31" s="3415" t="s">
        <v>2979</v>
      </c>
      <c r="R31" s="3415" t="s">
        <v>2979</v>
      </c>
      <c r="S31" s="3415" t="s">
        <v>2979</v>
      </c>
      <c r="T31" s="3415" t="s">
        <v>2979</v>
      </c>
      <c r="U31" s="3415" t="s">
        <v>2979</v>
      </c>
      <c r="V31" s="3415" t="s">
        <v>2979</v>
      </c>
      <c r="W31" s="3415" t="s">
        <v>2979</v>
      </c>
      <c r="X31" s="3415" t="s">
        <v>2979</v>
      </c>
      <c r="Y31" s="3415" t="s">
        <v>2979</v>
      </c>
      <c r="Z31" s="3415" t="s">
        <v>2979</v>
      </c>
      <c r="AA31" s="3415" t="s">
        <v>2979</v>
      </c>
      <c r="AB31" s="3415" t="s">
        <v>2979</v>
      </c>
      <c r="AC31" s="3414" t="s">
        <v>2979</v>
      </c>
      <c r="AD31" s="3414" t="s">
        <v>2979</v>
      </c>
      <c r="AE31" s="3414" t="s">
        <v>2979</v>
      </c>
      <c r="AF31" s="3414" t="s">
        <v>2979</v>
      </c>
      <c r="AG31" t="n" s="3415">
        <v>0.0</v>
      </c>
      <c r="AH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s="3414" t="s">
        <v>2946</v>
      </c>
      <c r="AG32" t="n" s="3415">
        <v>0.0</v>
      </c>
      <c r="AH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s="3415" t="n">
        <v>0.4483524739</v>
      </c>
      <c r="K33" s="3415" t="n">
        <v>0.4707650421</v>
      </c>
      <c r="L33" s="3415" t="n">
        <v>0.4229051008</v>
      </c>
      <c r="M33" s="3415" t="n">
        <v>0.4506137487</v>
      </c>
      <c r="N33" s="3415" t="n">
        <v>0.355259115</v>
      </c>
      <c r="O33" s="3415" t="n">
        <v>0.2662137576</v>
      </c>
      <c r="P33" s="3415" t="n">
        <v>0.2235277904</v>
      </c>
      <c r="Q33" s="3415" t="n">
        <v>0.2507718042</v>
      </c>
      <c r="R33" s="3415" t="n">
        <v>0.2103961079</v>
      </c>
      <c r="S33" s="3415" t="n">
        <v>0.1758363168</v>
      </c>
      <c r="T33" s="3415" t="n">
        <v>0.1669057569</v>
      </c>
      <c r="U33" s="3415" t="n">
        <v>0.1762980788</v>
      </c>
      <c r="V33" s="3415" t="n">
        <v>0.121692375</v>
      </c>
      <c r="W33" s="3415" t="n">
        <v>0.1255870371</v>
      </c>
      <c r="X33" s="3415" t="n">
        <v>0.09499464</v>
      </c>
      <c r="Y33" s="3415" t="n">
        <v>0.1006160405</v>
      </c>
      <c r="Z33" s="3415" t="n">
        <v>0.0891601992</v>
      </c>
      <c r="AA33" s="3415" t="n">
        <v>0.1142147142</v>
      </c>
      <c r="AB33" s="3415" t="n">
        <v>0.125609224</v>
      </c>
      <c r="AC33" s="3414" t="n">
        <v>0.1226818046</v>
      </c>
      <c r="AD33" s="3414" t="n">
        <v>0.1209512002</v>
      </c>
      <c r="AE33" s="3414" t="n">
        <v>0.0688575184</v>
      </c>
      <c r="AF33" s="3414" t="n">
        <v>0.1203886865</v>
      </c>
      <c r="AG33" t="n" s="3415">
        <v>-88.912784222367</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t="n" s="3415">
        <v>0.0</v>
      </c>
      <c r="AH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s="3419" t="n">
        <v>6.85782</v>
      </c>
      <c r="K38" s="3419" t="n">
        <v>6.9191</v>
      </c>
      <c r="L38" s="3419" t="n">
        <v>6.95969</v>
      </c>
      <c r="M38" s="3419" t="n">
        <v>7.00089</v>
      </c>
      <c r="N38" s="3419" t="n">
        <v>7.02635</v>
      </c>
      <c r="O38" s="3419" t="n">
        <v>7.0394</v>
      </c>
      <c r="P38" s="3419" t="n">
        <v>7.05975</v>
      </c>
      <c r="Q38" s="3419" t="n">
        <v>7.07252</v>
      </c>
      <c r="R38" s="3419" t="n">
        <v>7.11033</v>
      </c>
      <c r="S38" s="3419" t="n">
        <v>7.21076</v>
      </c>
      <c r="T38" s="3419" t="n">
        <v>7.14972</v>
      </c>
      <c r="U38" s="3419" t="n">
        <v>7.32048</v>
      </c>
      <c r="V38" s="3419" t="n">
        <v>7.20499</v>
      </c>
      <c r="W38" s="3419" t="n">
        <v>7.24497</v>
      </c>
      <c r="X38" s="3419" t="n">
        <v>7.24261</v>
      </c>
      <c r="Y38" s="3419" t="n">
        <v>7.26367</v>
      </c>
      <c r="Z38" s="3419" t="n">
        <v>7.28403</v>
      </c>
      <c r="AA38" s="3419" t="n">
        <v>7.34407</v>
      </c>
      <c r="AB38" s="3419" t="n">
        <v>7.36929</v>
      </c>
      <c r="AC38" s="3419" t="n">
        <v>7.40936</v>
      </c>
      <c r="AD38" s="3419" t="n">
        <v>7.43119</v>
      </c>
      <c r="AE38" s="3419" t="n">
        <v>7.4967</v>
      </c>
      <c r="AF38" s="3419" t="n">
        <v>7.49661</v>
      </c>
      <c r="AG38" t="n" s="3419">
        <v>10.872815742185</v>
      </c>
      <c r="AH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s="3415" t="n">
        <v>2.03502</v>
      </c>
      <c r="K39" s="3415" t="n">
        <v>2.03519</v>
      </c>
      <c r="L39" s="3415" t="n">
        <v>2.01689</v>
      </c>
      <c r="M39" s="3415" t="n">
        <v>2.00912</v>
      </c>
      <c r="N39" s="3415" t="n">
        <v>1.99997</v>
      </c>
      <c r="O39" s="3415" t="n">
        <v>2.00586</v>
      </c>
      <c r="P39" s="3415" t="n">
        <v>2.01446</v>
      </c>
      <c r="Q39" s="3415" t="n">
        <v>1.99699</v>
      </c>
      <c r="R39" s="3415" t="n">
        <v>2.00114</v>
      </c>
      <c r="S39" s="3415" t="n">
        <v>2.08998</v>
      </c>
      <c r="T39" s="3415" t="n">
        <v>2.00302</v>
      </c>
      <c r="U39" s="3415" t="n">
        <v>2.15245</v>
      </c>
      <c r="V39" s="3415" t="n">
        <v>2.03097</v>
      </c>
      <c r="W39" s="3415" t="n">
        <v>2.05364</v>
      </c>
      <c r="X39" s="3415" t="n">
        <v>2.01566</v>
      </c>
      <c r="Y39" s="3415" t="n">
        <v>2.01908</v>
      </c>
      <c r="Z39" s="3415" t="n">
        <v>2.01837</v>
      </c>
      <c r="AA39" s="3415" t="n">
        <v>2.03457</v>
      </c>
      <c r="AB39" s="3415" t="n">
        <v>2.01938</v>
      </c>
      <c r="AC39" s="3414" t="n">
        <v>2.02982</v>
      </c>
      <c r="AD39" s="3414" t="n">
        <v>2.0245</v>
      </c>
      <c r="AE39" s="3414" t="n">
        <v>2.06456</v>
      </c>
      <c r="AF39" s="3414" t="n">
        <v>2.05043</v>
      </c>
      <c r="AG39" t="n" s="3415">
        <v>1.561238490076</v>
      </c>
      <c r="AH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s="3415" t="n">
        <v>3.44801</v>
      </c>
      <c r="K40" s="3415" t="n">
        <v>3.47321</v>
      </c>
      <c r="L40" s="3415" t="n">
        <v>3.49841</v>
      </c>
      <c r="M40" s="3415" t="n">
        <v>3.52361</v>
      </c>
      <c r="N40" s="3415" t="n">
        <v>3.5488</v>
      </c>
      <c r="O40" s="3415" t="n">
        <v>3.5593</v>
      </c>
      <c r="P40" s="3415" t="n">
        <v>3.5698</v>
      </c>
      <c r="Q40" s="3415" t="n">
        <v>3.5908</v>
      </c>
      <c r="R40" s="3415" t="n">
        <v>3.6118</v>
      </c>
      <c r="S40" s="3415" t="n">
        <v>3.6013</v>
      </c>
      <c r="T40" s="3415" t="n">
        <v>3.5908</v>
      </c>
      <c r="U40" s="3415" t="n">
        <v>3.5803</v>
      </c>
      <c r="V40" s="3415" t="n">
        <v>3.56245</v>
      </c>
      <c r="W40" s="3415" t="n">
        <v>3.54461</v>
      </c>
      <c r="X40" s="3415" t="n">
        <v>3.5551</v>
      </c>
      <c r="Y40" s="3415" t="n">
        <v>3.56245</v>
      </c>
      <c r="Z40" s="3415" t="n">
        <v>3.5698</v>
      </c>
      <c r="AA40" s="3415" t="n">
        <v>3.5845</v>
      </c>
      <c r="AB40" s="3415" t="n">
        <v>3.5992</v>
      </c>
      <c r="AC40" s="3414" t="n">
        <v>3.60655</v>
      </c>
      <c r="AD40" s="3414" t="n">
        <v>3.61285</v>
      </c>
      <c r="AE40" s="3414" t="n">
        <v>3.61915</v>
      </c>
      <c r="AF40" s="3414" t="n">
        <v>3.62178</v>
      </c>
      <c r="AG40" t="n" s="3415">
        <v>7.696836696462</v>
      </c>
      <c r="AH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s="3415" t="n">
        <v>0.38854</v>
      </c>
      <c r="K41" s="3415" t="n">
        <v>0.38854</v>
      </c>
      <c r="L41" s="3415" t="n">
        <v>0.38854</v>
      </c>
      <c r="M41" s="3415" t="n">
        <v>0.38854</v>
      </c>
      <c r="N41" s="3415" t="n">
        <v>0.38854</v>
      </c>
      <c r="O41" s="3415" t="n">
        <v>0.38854</v>
      </c>
      <c r="P41" s="3415" t="n">
        <v>0.38854</v>
      </c>
      <c r="Q41" s="3415" t="n">
        <v>0.38854</v>
      </c>
      <c r="R41" s="3415" t="n">
        <v>0.38854</v>
      </c>
      <c r="S41" s="3415" t="n">
        <v>0.38854</v>
      </c>
      <c r="T41" s="3415" t="n">
        <v>0.3954</v>
      </c>
      <c r="U41" s="3415" t="n">
        <v>0.40225</v>
      </c>
      <c r="V41" s="3415" t="n">
        <v>0.40911</v>
      </c>
      <c r="W41" s="3415" t="n">
        <v>0.41597</v>
      </c>
      <c r="X41" s="3415" t="n">
        <v>0.42625</v>
      </c>
      <c r="Y41" s="3415" t="n">
        <v>0.43311</v>
      </c>
      <c r="Z41" s="3415" t="n">
        <v>0.43997</v>
      </c>
      <c r="AA41" s="3415" t="n">
        <v>0.45254</v>
      </c>
      <c r="AB41" s="3415" t="n">
        <v>0.46511</v>
      </c>
      <c r="AC41" s="3414" t="n">
        <v>0.47425</v>
      </c>
      <c r="AD41" s="3414" t="n">
        <v>0.47996</v>
      </c>
      <c r="AE41" s="3414" t="n">
        <v>0.48568</v>
      </c>
      <c r="AF41" s="3414" t="n">
        <v>0.48853</v>
      </c>
      <c r="AG41" t="n" s="3415">
        <v>11.658895593344</v>
      </c>
      <c r="AH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s="3415" t="n">
        <v>0.33733</v>
      </c>
      <c r="K42" s="3415" t="n">
        <v>0.3374</v>
      </c>
      <c r="L42" s="3415" t="n">
        <v>0.3378</v>
      </c>
      <c r="M42" s="3415" t="n">
        <v>0.3382</v>
      </c>
      <c r="N42" s="3415" t="n">
        <v>0.3414</v>
      </c>
      <c r="O42" s="3415" t="n">
        <v>0.34339</v>
      </c>
      <c r="P42" s="3415" t="n">
        <v>0.34539</v>
      </c>
      <c r="Q42" s="3415" t="n">
        <v>0.34739</v>
      </c>
      <c r="R42" s="3415" t="n">
        <v>0.34938</v>
      </c>
      <c r="S42" s="3415" t="n">
        <v>0.34938</v>
      </c>
      <c r="T42" s="3415" t="n">
        <v>0.34938</v>
      </c>
      <c r="U42" s="3415" t="n">
        <v>0.34938</v>
      </c>
      <c r="V42" s="3415" t="n">
        <v>0.34938</v>
      </c>
      <c r="W42" s="3415" t="n">
        <v>0.35138</v>
      </c>
      <c r="X42" s="3415" t="n">
        <v>0.35138</v>
      </c>
      <c r="Y42" s="3415" t="n">
        <v>0.35138</v>
      </c>
      <c r="Z42" s="3415" t="n">
        <v>0.35138</v>
      </c>
      <c r="AA42" s="3415" t="n">
        <v>0.35138</v>
      </c>
      <c r="AB42" s="3415" t="n">
        <v>0.35138</v>
      </c>
      <c r="AC42" s="3414" t="n">
        <v>0.35138</v>
      </c>
      <c r="AD42" s="3414" t="n">
        <v>0.35338</v>
      </c>
      <c r="AE42" s="3414" t="n">
        <v>0.35538</v>
      </c>
      <c r="AF42" s="3414" t="n">
        <v>0.35737</v>
      </c>
      <c r="AG42" t="n" s="3415">
        <v>9.818081248848</v>
      </c>
      <c r="AH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s="3415" t="s">
        <v>2946</v>
      </c>
      <c r="R43" s="3415" t="s">
        <v>2946</v>
      </c>
      <c r="S43" s="3415" t="s">
        <v>2946</v>
      </c>
      <c r="T43" s="3415" t="s">
        <v>2946</v>
      </c>
      <c r="U43" s="3415" t="s">
        <v>2946</v>
      </c>
      <c r="V43" s="3415" t="s">
        <v>2946</v>
      </c>
      <c r="W43" s="3415" t="s">
        <v>2946</v>
      </c>
      <c r="X43" s="3415" t="s">
        <v>2946</v>
      </c>
      <c r="Y43" s="3415" t="s">
        <v>2946</v>
      </c>
      <c r="Z43" s="3415" t="s">
        <v>2946</v>
      </c>
      <c r="AA43" s="3415" t="s">
        <v>2946</v>
      </c>
      <c r="AB43" s="3415" t="s">
        <v>2946</v>
      </c>
      <c r="AC43" s="3414" t="s">
        <v>2946</v>
      </c>
      <c r="AD43" s="3414" t="s">
        <v>2946</v>
      </c>
      <c r="AE43" s="3414" t="s">
        <v>2946</v>
      </c>
      <c r="AF43" s="3414" t="s">
        <v>2946</v>
      </c>
      <c r="AG43" t="n" s="3415">
        <v>0.0</v>
      </c>
      <c r="AH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s="3414" t="s">
        <v>2946</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s="3415" t="n">
        <v>0.64892</v>
      </c>
      <c r="K46" s="3415" t="n">
        <v>0.68476</v>
      </c>
      <c r="L46" s="3415" t="n">
        <v>0.71805</v>
      </c>
      <c r="M46" s="3415" t="n">
        <v>0.74142</v>
      </c>
      <c r="N46" s="3415" t="n">
        <v>0.74764</v>
      </c>
      <c r="O46" s="3415" t="n">
        <v>0.74231</v>
      </c>
      <c r="P46" s="3415" t="n">
        <v>0.74156</v>
      </c>
      <c r="Q46" s="3415" t="n">
        <v>0.7488</v>
      </c>
      <c r="R46" s="3415" t="n">
        <v>0.75947</v>
      </c>
      <c r="S46" s="3415" t="n">
        <v>0.78156</v>
      </c>
      <c r="T46" s="3415" t="n">
        <v>0.81112</v>
      </c>
      <c r="U46" s="3415" t="n">
        <v>0.8361</v>
      </c>
      <c r="V46" s="3415" t="n">
        <v>0.85308</v>
      </c>
      <c r="W46" s="3415" t="n">
        <v>0.87937</v>
      </c>
      <c r="X46" s="3415" t="n">
        <v>0.89422</v>
      </c>
      <c r="Y46" s="3415" t="n">
        <v>0.89765</v>
      </c>
      <c r="Z46" s="3415" t="n">
        <v>0.90451</v>
      </c>
      <c r="AA46" s="3415" t="n">
        <v>0.92108</v>
      </c>
      <c r="AB46" s="3415" t="n">
        <v>0.93422</v>
      </c>
      <c r="AC46" s="3414" t="n">
        <v>0.94736</v>
      </c>
      <c r="AD46" s="3414" t="n">
        <v>0.9605</v>
      </c>
      <c r="AE46" s="3414" t="n">
        <v>0.97193</v>
      </c>
      <c r="AF46" s="3414" t="n">
        <v>0.9785</v>
      </c>
      <c r="AG46" t="n" s="3415">
        <v>58.677391106931</v>
      </c>
      <c r="AH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s="3419" t="n">
        <v>83.65497213845</v>
      </c>
      <c r="K47" s="3419" t="n">
        <v>76.773867376</v>
      </c>
      <c r="L47" s="3419" t="n">
        <v>73.9234082588</v>
      </c>
      <c r="M47" s="3419" t="n">
        <v>76.35067336165</v>
      </c>
      <c r="N47" s="3419" t="n">
        <v>73.75384802365</v>
      </c>
      <c r="O47" s="3419" t="n">
        <v>69.97358872235</v>
      </c>
      <c r="P47" s="3419" t="n">
        <v>69.59715133155</v>
      </c>
      <c r="Q47" s="3419" t="n">
        <v>69.3119477367</v>
      </c>
      <c r="R47" s="3419" t="n">
        <v>65.5770927286</v>
      </c>
      <c r="S47" s="3419" t="n">
        <v>66.34487602105</v>
      </c>
      <c r="T47" s="3419" t="n">
        <v>65.52455014075</v>
      </c>
      <c r="U47" s="3419" t="n">
        <v>62.90002534705</v>
      </c>
      <c r="V47" s="3419" t="n">
        <v>63.3367512108</v>
      </c>
      <c r="W47" s="3419" t="n">
        <v>62.860739305273</v>
      </c>
      <c r="X47" s="3419" t="n">
        <v>63.6304185173125</v>
      </c>
      <c r="Y47" s="3419" t="n">
        <v>60.1503956354795</v>
      </c>
      <c r="Z47" s="3419" t="n">
        <v>58.6648131214535</v>
      </c>
      <c r="AA47" s="3419" t="n">
        <v>57.0247968820735</v>
      </c>
      <c r="AB47" s="3419" t="n">
        <v>54.7486954882135</v>
      </c>
      <c r="AC47" s="3419" t="n">
        <v>52.6895116754405</v>
      </c>
      <c r="AD47" s="3419" t="n">
        <v>49.576708598873</v>
      </c>
      <c r="AE47" s="3419" t="n">
        <v>48.4020572821585</v>
      </c>
      <c r="AF47" s="3419" t="n">
        <v>45.79518125538</v>
      </c>
      <c r="AG47" t="n" s="3419">
        <v>-51.041447554708</v>
      </c>
      <c r="AH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s="3415" t="n">
        <v>73.0033291</v>
      </c>
      <c r="K48" s="3415" t="n">
        <v>66.57018921</v>
      </c>
      <c r="L48" s="3415" t="n">
        <v>63.3029639</v>
      </c>
      <c r="M48" s="3415" t="n">
        <v>65.39055187</v>
      </c>
      <c r="N48" s="3415" t="n">
        <v>62.62264936</v>
      </c>
      <c r="O48" s="3415" t="n">
        <v>59.673741008</v>
      </c>
      <c r="P48" s="3415" t="n">
        <v>58.971055648</v>
      </c>
      <c r="Q48" s="3415" t="n">
        <v>58.48480163</v>
      </c>
      <c r="R48" s="3415" t="n">
        <v>54.960354264</v>
      </c>
      <c r="S48" s="3415" t="n">
        <v>55.702796206</v>
      </c>
      <c r="T48" s="3415" t="n">
        <v>54.517953142</v>
      </c>
      <c r="U48" s="3415" t="n">
        <v>52.106315054</v>
      </c>
      <c r="V48" s="3415" t="n">
        <v>52.699613517</v>
      </c>
      <c r="W48" s="3415" t="n">
        <v>51.644844209</v>
      </c>
      <c r="X48" s="3415" t="n">
        <v>51.05154152</v>
      </c>
      <c r="Y48" s="3415" t="n">
        <v>49.360266739</v>
      </c>
      <c r="Z48" s="3415" t="n">
        <v>47.901230029</v>
      </c>
      <c r="AA48" s="3415" t="n">
        <v>46.771953295</v>
      </c>
      <c r="AB48" s="3415" t="n">
        <v>44.129141247</v>
      </c>
      <c r="AC48" s="3414" t="n">
        <v>41.556576855</v>
      </c>
      <c r="AD48" s="3414" t="n">
        <v>39.154984894</v>
      </c>
      <c r="AE48" s="3414" t="n">
        <v>37.620428686</v>
      </c>
      <c r="AF48" s="3414" t="n">
        <v>35.56038657</v>
      </c>
      <c r="AG48" t="n" s="3415">
        <v>-56.881028414813</v>
      </c>
      <c r="AH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s="3415" t="n">
        <v>0.7321633106</v>
      </c>
      <c r="K49" s="3415" t="n">
        <v>0.8225900011</v>
      </c>
      <c r="L49" s="3415" t="n">
        <v>1.1363522559</v>
      </c>
      <c r="M49" s="3415" t="n">
        <v>1.4258147939</v>
      </c>
      <c r="N49" s="3415" t="n">
        <v>1.7271649909</v>
      </c>
      <c r="O49" s="3415" t="n">
        <v>1.6907025482</v>
      </c>
      <c r="P49" s="3415" t="n">
        <v>1.6832121606</v>
      </c>
      <c r="Q49" s="3415" t="n">
        <v>1.9649073548</v>
      </c>
      <c r="R49" s="3415" t="n">
        <v>1.9393747243</v>
      </c>
      <c r="S49" s="3415" t="n">
        <v>1.9650951603</v>
      </c>
      <c r="T49" s="3415" t="n">
        <v>2.3789817583</v>
      </c>
      <c r="U49" s="3415" t="n">
        <v>2.3516686826</v>
      </c>
      <c r="V49" s="3415" t="n">
        <v>2.2029941181</v>
      </c>
      <c r="W49" s="3415" t="n">
        <v>2.2551131354</v>
      </c>
      <c r="X49" s="3415" t="n">
        <v>2.0288026544</v>
      </c>
      <c r="Y49" s="3415" t="n">
        <v>2.4052400735</v>
      </c>
      <c r="Z49" s="3415" t="n">
        <v>2.6136227208</v>
      </c>
      <c r="AA49" s="3415" t="n">
        <v>2.1528838484</v>
      </c>
      <c r="AB49" s="3415" t="n">
        <v>2.2632520936</v>
      </c>
      <c r="AC49" s="3414" t="n">
        <v>2.4340910271</v>
      </c>
      <c r="AD49" s="3414" t="n">
        <v>2.1172629908</v>
      </c>
      <c r="AE49" s="3414" t="n">
        <v>2.4205298601</v>
      </c>
      <c r="AF49" s="3414" t="n">
        <v>1.9996782393</v>
      </c>
      <c r="AG49" t="n" s="3415">
        <v>1499.152607752828</v>
      </c>
      <c r="AH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s="3415" t="n">
        <v>0.01993094355</v>
      </c>
      <c r="K50" s="3415" t="n">
        <v>0.0226693689</v>
      </c>
      <c r="L50" s="3415" t="n">
        <v>0.0340219892</v>
      </c>
      <c r="M50" s="3415" t="n">
        <v>0.06062743695</v>
      </c>
      <c r="N50" s="3415" t="n">
        <v>0.06603751805</v>
      </c>
      <c r="O50" s="3415" t="n">
        <v>0.06445141465</v>
      </c>
      <c r="P50" s="3415" t="n">
        <v>0.06789596085</v>
      </c>
      <c r="Q50" s="3415" t="n">
        <v>0.0730960997</v>
      </c>
      <c r="R50" s="3415" t="n">
        <v>0.0744266478</v>
      </c>
      <c r="S50" s="3415" t="n">
        <v>0.07477649365</v>
      </c>
      <c r="T50" s="3415" t="n">
        <v>0.07617487065</v>
      </c>
      <c r="U50" s="3415" t="n">
        <v>0.07489848755</v>
      </c>
      <c r="V50" s="3415" t="n">
        <v>0.0440480071</v>
      </c>
      <c r="W50" s="3415" t="n">
        <v>0.127996368373</v>
      </c>
      <c r="X50" s="3415" t="n">
        <v>0.1679492515125</v>
      </c>
      <c r="Y50" s="3415" t="n">
        <v>0.1453093897795</v>
      </c>
      <c r="Z50" s="3415" t="n">
        <v>0.1543498443535</v>
      </c>
      <c r="AA50" s="3415" t="n">
        <v>0.1728532451735</v>
      </c>
      <c r="AB50" s="3415" t="n">
        <v>0.1601749245135</v>
      </c>
      <c r="AC50" s="3414" t="n">
        <v>0.1551932340405</v>
      </c>
      <c r="AD50" s="3414" t="n">
        <v>0.172300267273</v>
      </c>
      <c r="AE50" s="3414" t="n">
        <v>0.1680113106585</v>
      </c>
      <c r="AF50" s="3414" t="n">
        <v>0.14560062278</v>
      </c>
      <c r="AG50" t="n" s="3415">
        <v>1357.172038289233</v>
      </c>
      <c r="AH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s="3415" t="n">
        <v>9.8995487843</v>
      </c>
      <c r="K51" s="3415" t="n">
        <v>9.358418796</v>
      </c>
      <c r="L51" s="3415" t="n">
        <v>9.4500701137</v>
      </c>
      <c r="M51" s="3415" t="n">
        <v>9.4736792608</v>
      </c>
      <c r="N51" s="3415" t="n">
        <v>9.3379961547</v>
      </c>
      <c r="O51" s="3415" t="n">
        <v>8.5446937515</v>
      </c>
      <c r="P51" s="3415" t="n">
        <v>8.8749875621</v>
      </c>
      <c r="Q51" s="3415" t="n">
        <v>8.7891426522</v>
      </c>
      <c r="R51" s="3415" t="n">
        <v>8.6029370925</v>
      </c>
      <c r="S51" s="3415" t="n">
        <v>8.6022081611</v>
      </c>
      <c r="T51" s="3415" t="n">
        <v>8.5514403698</v>
      </c>
      <c r="U51" s="3415" t="n">
        <v>8.3671431229</v>
      </c>
      <c r="V51" s="3415" t="n">
        <v>8.3900955686</v>
      </c>
      <c r="W51" s="3415" t="n">
        <v>8.8327855925</v>
      </c>
      <c r="X51" s="3415" t="n">
        <v>10.3821250914</v>
      </c>
      <c r="Y51" s="3415" t="n">
        <v>8.2395794332</v>
      </c>
      <c r="Z51" s="3415" t="n">
        <v>7.9956105273</v>
      </c>
      <c r="AA51" s="3415" t="n">
        <v>7.9271064935</v>
      </c>
      <c r="AB51" s="3415" t="n">
        <v>8.1961272231</v>
      </c>
      <c r="AC51" s="3414" t="n">
        <v>8.5436505593</v>
      </c>
      <c r="AD51" s="3414" t="n">
        <v>8.1321604468</v>
      </c>
      <c r="AE51" s="3414" t="n">
        <v>8.1930874254</v>
      </c>
      <c r="AF51" s="3414" t="n">
        <v>8.0895158233</v>
      </c>
      <c r="AG51" t="n" s="3415">
        <v>-26.009901092118</v>
      </c>
      <c r="AH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s="3415" t="s">
        <v>2946</v>
      </c>
      <c r="AC52" s="3414" t="s">
        <v>2946</v>
      </c>
      <c r="AD52" s="3414" t="s">
        <v>2946</v>
      </c>
      <c r="AE52" s="3414" t="s">
        <v>2946</v>
      </c>
      <c r="AF52" s="3414" t="s">
        <v>2946</v>
      </c>
      <c r="AG52" t="n" s="3415">
        <v>0.0</v>
      </c>
      <c r="AH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t="s" s="3419">
        <v>1185</v>
      </c>
      <c r="AH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s="3419" t="n">
        <v>257.944696400027</v>
      </c>
      <c r="K54" s="3419" t="n">
        <v>248.7534397568383</v>
      </c>
      <c r="L54" s="3419" t="n">
        <v>246.7996055279</v>
      </c>
      <c r="M54" s="3419" t="n">
        <v>247.1319462631432</v>
      </c>
      <c r="N54" s="3419" t="n">
        <v>246.70941924152163</v>
      </c>
      <c r="O54" s="3419" t="n">
        <v>241.3835336832623</v>
      </c>
      <c r="P54" s="3419" t="n">
        <v>240.24837571350673</v>
      </c>
      <c r="Q54" s="3419" t="n">
        <v>235.86611517437314</v>
      </c>
      <c r="R54" s="3419" t="n">
        <v>229.72903637125657</v>
      </c>
      <c r="S54" s="3419" t="n">
        <v>223.9339036116026</v>
      </c>
      <c r="T54" s="3419" t="n">
        <v>227.30002158003745</v>
      </c>
      <c r="U54" s="3419" t="n">
        <v>221.24950478684326</v>
      </c>
      <c r="V54" s="3419" t="n">
        <v>222.83506329150512</v>
      </c>
      <c r="W54" s="3419" t="n">
        <v>223.12660532224058</v>
      </c>
      <c r="X54" s="3419" t="n">
        <v>218.1953218021997</v>
      </c>
      <c r="Y54" s="3419" t="n">
        <v>214.43731664338517</v>
      </c>
      <c r="Z54" s="3419" t="n">
        <v>211.20485300708026</v>
      </c>
      <c r="AA54" s="3419" t="n">
        <v>208.9885779034665</v>
      </c>
      <c r="AB54" s="3419" t="n">
        <v>208.8726662672174</v>
      </c>
      <c r="AC54" s="3419" t="n">
        <v>205.40232200934403</v>
      </c>
      <c r="AD54" s="3419" t="n">
        <v>199.75317697364534</v>
      </c>
      <c r="AE54" s="3419" t="n">
        <v>196.5923498599034</v>
      </c>
      <c r="AF54" s="3419" t="n">
        <v>189.28068087523795</v>
      </c>
      <c r="AG54" t="n" s="3419">
        <v>-24.093374660921</v>
      </c>
      <c r="AH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s="3419" t="n">
        <v>264.802516400027</v>
      </c>
      <c r="K55" s="3419" t="n">
        <v>255.6725397568383</v>
      </c>
      <c r="L55" s="3419" t="n">
        <v>253.7592955279</v>
      </c>
      <c r="M55" s="3419" t="n">
        <v>254.1328362631432</v>
      </c>
      <c r="N55" s="3419" t="n">
        <v>253.73576924152164</v>
      </c>
      <c r="O55" s="3419" t="n">
        <v>248.4229336832623</v>
      </c>
      <c r="P55" s="3419" t="n">
        <v>247.30812571350674</v>
      </c>
      <c r="Q55" s="3419" t="n">
        <v>242.93863517437313</v>
      </c>
      <c r="R55" s="3419" t="n">
        <v>236.83936637125657</v>
      </c>
      <c r="S55" s="3419" t="n">
        <v>231.1446636116026</v>
      </c>
      <c r="T55" s="3419" t="n">
        <v>234.44974158003745</v>
      </c>
      <c r="U55" s="3419" t="n">
        <v>228.56998478684326</v>
      </c>
      <c r="V55" s="3419" t="n">
        <v>230.04005329150513</v>
      </c>
      <c r="W55" s="3419" t="n">
        <v>230.37157532224057</v>
      </c>
      <c r="X55" s="3419" t="n">
        <v>225.4379318021997</v>
      </c>
      <c r="Y55" s="3419" t="n">
        <v>221.7009866433852</v>
      </c>
      <c r="Z55" s="3419" t="n">
        <v>218.48888300708026</v>
      </c>
      <c r="AA55" s="3419" t="n">
        <v>216.3326479034665</v>
      </c>
      <c r="AB55" s="3419" t="n">
        <v>216.2419562672174</v>
      </c>
      <c r="AC55" s="3419" t="n">
        <v>212.81168200934403</v>
      </c>
      <c r="AD55" s="3419" t="n">
        <v>207.18436697364535</v>
      </c>
      <c r="AE55" s="3419" t="n">
        <v>204.0890498599034</v>
      </c>
      <c r="AF55" s="3419" t="n">
        <v>196.77729087523795</v>
      </c>
      <c r="AG55" t="n" s="3419">
        <v>-23.170288189745</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s="3419" t="n">
        <v>0.2332733194</v>
      </c>
      <c r="K57" s="3419" t="n">
        <v>0.2326929778</v>
      </c>
      <c r="L57" s="3419" t="n">
        <v>0.2192563957</v>
      </c>
      <c r="M57" s="3419" t="n">
        <v>0.2132331802</v>
      </c>
      <c r="N57" s="3419" t="n">
        <v>0.2082200696</v>
      </c>
      <c r="O57" s="3419" t="n">
        <v>0.1723799178</v>
      </c>
      <c r="P57" s="3419" t="n">
        <v>0.1626719352</v>
      </c>
      <c r="Q57" s="3419" t="n">
        <v>0.1614433236</v>
      </c>
      <c r="R57" s="3419" t="n">
        <v>0.195666478</v>
      </c>
      <c r="S57" s="3419" t="n">
        <v>0.1813324976</v>
      </c>
      <c r="T57" s="3419" t="n">
        <v>0.1854255448</v>
      </c>
      <c r="U57" s="3419" t="n">
        <v>0.1695222531</v>
      </c>
      <c r="V57" s="3419" t="n">
        <v>0.1630311297</v>
      </c>
      <c r="W57" s="3419" t="n">
        <v>0.1318124144412</v>
      </c>
      <c r="X57" s="3419" t="n">
        <v>0.1334023073004</v>
      </c>
      <c r="Y57" s="3419" t="n">
        <v>0.1279293873461</v>
      </c>
      <c r="Z57" s="3419" t="n">
        <v>0.1204357337032</v>
      </c>
      <c r="AA57" s="3419" t="n">
        <v>0.0959814385044</v>
      </c>
      <c r="AB57" s="3419" t="n">
        <v>1.4123654024381</v>
      </c>
      <c r="AC57" s="3419" t="n">
        <v>1.8798843217754</v>
      </c>
      <c r="AD57" s="3419" t="n">
        <v>1.7384229939464</v>
      </c>
      <c r="AE57" s="3419" t="n">
        <v>2.0114352826</v>
      </c>
      <c r="AF57" s="3419" t="n">
        <v>2.1018536772</v>
      </c>
      <c r="AG57" t="n" s="3419">
        <v>1109.202167671206</v>
      </c>
      <c r="AH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s="3415" t="n">
        <v>0.0077350379</v>
      </c>
      <c r="K58" s="3415" t="n">
        <v>0.0081150694</v>
      </c>
      <c r="L58" s="3415" t="n">
        <v>0.009166254</v>
      </c>
      <c r="M58" s="3415" t="n">
        <v>0.0086774009</v>
      </c>
      <c r="N58" s="3415" t="n">
        <v>0.0077201398</v>
      </c>
      <c r="O58" s="3415" t="n">
        <v>0.0066482372</v>
      </c>
      <c r="P58" s="3415" t="n">
        <v>0.0066518881</v>
      </c>
      <c r="Q58" s="3415" t="n">
        <v>0.00731412</v>
      </c>
      <c r="R58" s="3415" t="n">
        <v>0.0080352917</v>
      </c>
      <c r="S58" s="3415" t="n">
        <v>0.0094495629</v>
      </c>
      <c r="T58" s="3415" t="n">
        <v>0.0095586213</v>
      </c>
      <c r="U58" s="3415" t="n">
        <v>0.0092385195</v>
      </c>
      <c r="V58" s="3415" t="n">
        <v>0.0087186817</v>
      </c>
      <c r="W58" s="3415" t="n">
        <v>0.0103073288412</v>
      </c>
      <c r="X58" s="3415" t="n">
        <v>0.0110110027004</v>
      </c>
      <c r="Y58" s="3415" t="n">
        <v>0.0118952563461</v>
      </c>
      <c r="Z58" s="3415" t="n">
        <v>0.0120656589032</v>
      </c>
      <c r="AA58" s="3415" t="n">
        <v>0.0127503993044</v>
      </c>
      <c r="AB58" s="3415" t="n">
        <v>0.0124448040381</v>
      </c>
      <c r="AC58" s="3414" t="n">
        <v>0.0123949697754</v>
      </c>
      <c r="AD58" s="3414" t="n">
        <v>0.0122430096464</v>
      </c>
      <c r="AE58" s="3414" t="n">
        <v>0.0123297856</v>
      </c>
      <c r="AF58" s="3414" t="n">
        <v>0.0120199928</v>
      </c>
      <c r="AG58" t="n" s="3415">
        <v>60.073634981581</v>
      </c>
      <c r="AH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s="3415" t="n">
        <v>0.2255382815</v>
      </c>
      <c r="K59" s="3415" t="n">
        <v>0.2245779084</v>
      </c>
      <c r="L59" s="3415" t="n">
        <v>0.2100901417</v>
      </c>
      <c r="M59" s="3415" t="n">
        <v>0.2045557793</v>
      </c>
      <c r="N59" s="3415" t="n">
        <v>0.2004999298</v>
      </c>
      <c r="O59" s="3415" t="n">
        <v>0.1657316806</v>
      </c>
      <c r="P59" s="3415" t="n">
        <v>0.1560200471</v>
      </c>
      <c r="Q59" s="3415" t="n">
        <v>0.1541292036</v>
      </c>
      <c r="R59" s="3415" t="n">
        <v>0.1876311863</v>
      </c>
      <c r="S59" s="3415" t="n">
        <v>0.1718829347</v>
      </c>
      <c r="T59" s="3415" t="n">
        <v>0.1758669235</v>
      </c>
      <c r="U59" s="3415" t="n">
        <v>0.1602837336</v>
      </c>
      <c r="V59" s="3415" t="n">
        <v>0.154312448</v>
      </c>
      <c r="W59" s="3415" t="n">
        <v>0.1215050856</v>
      </c>
      <c r="X59" s="3415" t="n">
        <v>0.1223913046</v>
      </c>
      <c r="Y59" s="3415" t="n">
        <v>0.116034131</v>
      </c>
      <c r="Z59" s="3415" t="n">
        <v>0.1083700748</v>
      </c>
      <c r="AA59" s="3415" t="n">
        <v>0.0832310392</v>
      </c>
      <c r="AB59" s="3415" t="n">
        <v>1.3999205984</v>
      </c>
      <c r="AC59" s="3414" t="n">
        <v>1.867489352</v>
      </c>
      <c r="AD59" s="3414" t="n">
        <v>1.7261799843</v>
      </c>
      <c r="AE59" s="3414" t="n">
        <v>1.999105497</v>
      </c>
      <c r="AF59" s="3414" t="n">
        <v>2.0898336844</v>
      </c>
      <c r="AG59" t="n" s="3415">
        <v>1156.570515720811</v>
      </c>
      <c r="AH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53460.8051877581</v>
      </c>
      <c r="C9" s="3418" t="s">
        <v>2950</v>
      </c>
      <c r="D9" s="3416" t="s">
        <v>1185</v>
      </c>
      <c r="E9" s="3416" t="s">
        <v>1185</v>
      </c>
      <c r="F9" s="3416" t="s">
        <v>1185</v>
      </c>
      <c r="G9" s="3418" t="n">
        <v>2627.1112859586</v>
      </c>
      <c r="H9" s="3418" t="n">
        <v>7.8954362516</v>
      </c>
      <c r="I9" s="3418" t="n">
        <v>0.1134210905157</v>
      </c>
      <c r="J9" s="3418" t="s">
        <v>2946</v>
      </c>
    </row>
    <row r="10" spans="1:10" x14ac:dyDescent="0.15">
      <c r="A10" s="844" t="s">
        <v>87</v>
      </c>
      <c r="B10" s="3418" t="n">
        <v>34198.616003404</v>
      </c>
      <c r="C10" s="3418" t="s">
        <v>2950</v>
      </c>
      <c r="D10" s="3418" t="n">
        <v>72.87143504610086</v>
      </c>
      <c r="E10" s="3418" t="n">
        <v>17.77545968934802</v>
      </c>
      <c r="F10" s="3418" t="n">
        <v>2.24509574873316</v>
      </c>
      <c r="G10" s="3418" t="n">
        <v>2492.1022247585997</v>
      </c>
      <c r="H10" s="3418" t="n">
        <v>0.6078961202</v>
      </c>
      <c r="I10" s="3418" t="n">
        <v>0.0767791674018</v>
      </c>
      <c r="J10" s="3418" t="s">
        <v>2946</v>
      </c>
    </row>
    <row r="11" spans="1:10" x14ac:dyDescent="0.15">
      <c r="A11" s="844" t="s">
        <v>88</v>
      </c>
      <c r="B11" s="3418" t="s">
        <v>2946</v>
      </c>
      <c r="C11" s="3418" t="s">
        <v>2950</v>
      </c>
      <c r="D11" s="3418" t="s">
        <v>2946</v>
      </c>
      <c r="E11" s="3418" t="s">
        <v>2946</v>
      </c>
      <c r="F11" s="3418" t="s">
        <v>2946</v>
      </c>
      <c r="G11" s="3418" t="s">
        <v>2946</v>
      </c>
      <c r="H11" s="3418" t="s">
        <v>2946</v>
      </c>
      <c r="I11" s="3418" t="s">
        <v>2946</v>
      </c>
      <c r="J11" s="3418" t="s">
        <v>2946</v>
      </c>
    </row>
    <row r="12" spans="1:10" x14ac:dyDescent="0.15">
      <c r="A12" s="844" t="s">
        <v>89</v>
      </c>
      <c r="B12" s="3418" t="n">
        <v>1395.518022758</v>
      </c>
      <c r="C12" s="3418" t="s">
        <v>2950</v>
      </c>
      <c r="D12" s="3418" t="n">
        <v>56.28380280232374</v>
      </c>
      <c r="E12" s="3418" t="n">
        <v>5.02028894342335</v>
      </c>
      <c r="F12" s="3418" t="n">
        <v>0.10040576167055</v>
      </c>
      <c r="G12" s="3418" t="n">
        <v>78.5450612</v>
      </c>
      <c r="H12" s="3418" t="n">
        <v>0.0070059037</v>
      </c>
      <c r="I12" s="3418" t="n">
        <v>1.4011805E-4</v>
      </c>
      <c r="J12" s="3418" t="s">
        <v>2946</v>
      </c>
    </row>
    <row r="13" spans="1:10" ht="13" x14ac:dyDescent="0.15">
      <c r="A13" s="844" t="s">
        <v>103</v>
      </c>
      <c r="B13" s="3418" t="n">
        <v>716.387</v>
      </c>
      <c r="C13" s="3418" t="s">
        <v>2950</v>
      </c>
      <c r="D13" s="3418" t="n">
        <v>78.81773399014779</v>
      </c>
      <c r="E13" s="3418" t="n">
        <v>30.0</v>
      </c>
      <c r="F13" s="3418" t="n">
        <v>4.0</v>
      </c>
      <c r="G13" s="3418" t="n">
        <v>56.464</v>
      </c>
      <c r="H13" s="3418" t="n">
        <v>0.02149161</v>
      </c>
      <c r="I13" s="3418" t="n">
        <v>0.002865548</v>
      </c>
      <c r="J13" s="3418" t="s">
        <v>2946</v>
      </c>
    </row>
    <row r="14" spans="1:10" ht="13" x14ac:dyDescent="0.15">
      <c r="A14" s="844" t="s">
        <v>1951</v>
      </c>
      <c r="B14" s="3418" t="s">
        <v>2946</v>
      </c>
      <c r="C14" s="3418" t="s">
        <v>2950</v>
      </c>
      <c r="D14" s="3418" t="s">
        <v>2946</v>
      </c>
      <c r="E14" s="3418" t="s">
        <v>2946</v>
      </c>
      <c r="F14" s="3418" t="s">
        <v>2946</v>
      </c>
      <c r="G14" s="3418" t="s">
        <v>2946</v>
      </c>
      <c r="H14" s="3418" t="s">
        <v>2946</v>
      </c>
      <c r="I14" s="3418" t="s">
        <v>2946</v>
      </c>
      <c r="J14" s="3418" t="s">
        <v>2946</v>
      </c>
    </row>
    <row r="15" spans="1:10" ht="13" x14ac:dyDescent="0.15">
      <c r="A15" s="844" t="s">
        <v>104</v>
      </c>
      <c r="B15" s="3418" t="n">
        <v>17150.2841615961</v>
      </c>
      <c r="C15" s="3418" t="s">
        <v>2950</v>
      </c>
      <c r="D15" s="3418" t="n">
        <v>104.49568610814285</v>
      </c>
      <c r="E15" s="3418" t="n">
        <v>423.2607780315888</v>
      </c>
      <c r="F15" s="3418" t="n">
        <v>1.96126529140667</v>
      </c>
      <c r="G15" s="3418" t="n">
        <v>1792.1307104156</v>
      </c>
      <c r="H15" s="3418" t="n">
        <v>7.2590426177</v>
      </c>
      <c r="I15" s="3418" t="n">
        <v>0.0336362570639</v>
      </c>
      <c r="J15" s="3418" t="s">
        <v>2946</v>
      </c>
    </row>
    <row r="16" spans="1:10" ht="13" x14ac:dyDescent="0.15">
      <c r="A16" s="893" t="s">
        <v>2776</v>
      </c>
      <c r="B16" s="3418" t="n">
        <v>15953.87680998</v>
      </c>
      <c r="C16" s="3418" t="s">
        <v>2950</v>
      </c>
      <c r="D16" s="3416" t="s">
        <v>1185</v>
      </c>
      <c r="E16" s="3416" t="s">
        <v>1185</v>
      </c>
      <c r="F16" s="3416" t="s">
        <v>1185</v>
      </c>
      <c r="G16" s="3418" t="n">
        <v>1033.72833517</v>
      </c>
      <c r="H16" s="3418" t="n">
        <v>0.0947863096</v>
      </c>
      <c r="I16" s="3418" t="n">
        <v>0.0433562644</v>
      </c>
      <c r="J16" s="3418" t="s">
        <v>2946</v>
      </c>
    </row>
    <row r="17" spans="1:10" x14ac:dyDescent="0.15">
      <c r="A17" s="844" t="s">
        <v>87</v>
      </c>
      <c r="B17" s="3418" t="n">
        <v>12823.7036395</v>
      </c>
      <c r="C17" s="3418" t="s">
        <v>2950</v>
      </c>
      <c r="D17" s="3418" t="n">
        <v>72.84163064192747</v>
      </c>
      <c r="E17" s="3418" t="n">
        <v>4.3148159108703</v>
      </c>
      <c r="F17" s="3418" t="n">
        <v>2.84003968150187</v>
      </c>
      <c r="G17" s="3418" t="n">
        <v>934.0994839699999</v>
      </c>
      <c r="H17" s="3418" t="n">
        <v>0.0553319205</v>
      </c>
      <c r="I17" s="3418" t="n">
        <v>0.0364198272</v>
      </c>
      <c r="J17" s="3418" t="s">
        <v>2946</v>
      </c>
    </row>
    <row r="18" spans="1:10" x14ac:dyDescent="0.15">
      <c r="A18" s="844" t="s">
        <v>88</v>
      </c>
      <c r="B18" s="3418" t="s">
        <v>2946</v>
      </c>
      <c r="C18" s="3418" t="s">
        <v>2950</v>
      </c>
      <c r="D18" s="3418" t="s">
        <v>2946</v>
      </c>
      <c r="E18" s="3418" t="s">
        <v>2946</v>
      </c>
      <c r="F18" s="3418" t="s">
        <v>2946</v>
      </c>
      <c r="G18" s="3418" t="s">
        <v>2946</v>
      </c>
      <c r="H18" s="3418" t="s">
        <v>2946</v>
      </c>
      <c r="I18" s="3418" t="s">
        <v>2946</v>
      </c>
      <c r="J18" s="3418" t="s">
        <v>2946</v>
      </c>
    </row>
    <row r="19" spans="1:10" x14ac:dyDescent="0.15">
      <c r="A19" s="844" t="s">
        <v>89</v>
      </c>
      <c r="B19" s="3418" t="n">
        <v>766.91426398</v>
      </c>
      <c r="C19" s="3418" t="s">
        <v>2950</v>
      </c>
      <c r="D19" s="3418" t="n">
        <v>56.28380280214175</v>
      </c>
      <c r="E19" s="3418" t="n">
        <v>5.02028894340712</v>
      </c>
      <c r="F19" s="3418" t="n">
        <v>0.1004057475739</v>
      </c>
      <c r="G19" s="3418" t="n">
        <v>43.1648512</v>
      </c>
      <c r="H19" s="3418" t="n">
        <v>0.0038501312</v>
      </c>
      <c r="I19" s="3418" t="n">
        <v>7.70026E-5</v>
      </c>
      <c r="J19" s="3418" t="s">
        <v>2946</v>
      </c>
    </row>
    <row r="20" spans="1:10" ht="13" x14ac:dyDescent="0.15">
      <c r="A20" s="844" t="s">
        <v>103</v>
      </c>
      <c r="B20" s="3418" t="n">
        <v>716.387</v>
      </c>
      <c r="C20" s="3418" t="s">
        <v>2950</v>
      </c>
      <c r="D20" s="3418" t="n">
        <v>78.81773399014779</v>
      </c>
      <c r="E20" s="3418" t="n">
        <v>30.0</v>
      </c>
      <c r="F20" s="3418" t="n">
        <v>4.0</v>
      </c>
      <c r="G20" s="3418" t="n">
        <v>56.464</v>
      </c>
      <c r="H20" s="3418" t="n">
        <v>0.02149161</v>
      </c>
      <c r="I20" s="3418" t="n">
        <v>0.002865548</v>
      </c>
      <c r="J20" s="3418" t="s">
        <v>2946</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1646.8719065</v>
      </c>
      <c r="C22" s="3418" t="s">
        <v>2950</v>
      </c>
      <c r="D22" s="3418" t="n">
        <v>84.13836961035075</v>
      </c>
      <c r="E22" s="3418" t="n">
        <v>8.56936586524982</v>
      </c>
      <c r="F22" s="3418" t="n">
        <v>2.4251349386899</v>
      </c>
      <c r="G22" s="3418" t="n">
        <v>138.56511717</v>
      </c>
      <c r="H22" s="3418" t="n">
        <v>0.0141126479</v>
      </c>
      <c r="I22" s="3418" t="n">
        <v>0.0039938866</v>
      </c>
      <c r="J22" s="3418" t="s">
        <v>2946</v>
      </c>
    </row>
    <row r="23" spans="1:10" x14ac:dyDescent="0.15">
      <c r="A23" s="3438" t="s">
        <v>2969</v>
      </c>
      <c r="B23" s="3418" t="n">
        <v>4799.72928598</v>
      </c>
      <c r="C23" s="3418" t="s">
        <v>2950</v>
      </c>
      <c r="D23" s="3416" t="s">
        <v>1185</v>
      </c>
      <c r="E23" s="3416" t="s">
        <v>1185</v>
      </c>
      <c r="F23" s="3416" t="s">
        <v>1185</v>
      </c>
      <c r="G23" s="3418" t="n">
        <v>213.34207879</v>
      </c>
      <c r="H23" s="3418" t="n">
        <v>0.0507908321</v>
      </c>
      <c r="I23" s="3418" t="n">
        <v>0.0074022591</v>
      </c>
      <c r="J23" s="3418" t="s">
        <v>2946</v>
      </c>
    </row>
    <row r="24">
      <c r="A24" s="3443" t="s">
        <v>2952</v>
      </c>
      <c r="B24" s="3415" t="n">
        <v>1669.5561155</v>
      </c>
      <c r="C24" s="3418" t="s">
        <v>2950</v>
      </c>
      <c r="D24" s="3418" t="n">
        <v>68.10985658660839</v>
      </c>
      <c r="E24" s="3418" t="n">
        <v>6.79009402244917</v>
      </c>
      <c r="F24" s="3418" t="n">
        <v>0.27900942991694</v>
      </c>
      <c r="G24" s="3415" t="n">
        <v>113.71322759</v>
      </c>
      <c r="H24" s="3415" t="n">
        <v>0.011336443</v>
      </c>
      <c r="I24" s="3415" t="n">
        <v>4.658219E-4</v>
      </c>
      <c r="J24" s="3415" t="s">
        <v>2946</v>
      </c>
    </row>
    <row r="25">
      <c r="A25" s="3443" t="s">
        <v>2953</v>
      </c>
      <c r="B25" s="3415" t="s">
        <v>2946</v>
      </c>
      <c r="C25" s="3418" t="s">
        <v>2950</v>
      </c>
      <c r="D25" s="3418" t="s">
        <v>2946</v>
      </c>
      <c r="E25" s="3418" t="s">
        <v>2946</v>
      </c>
      <c r="F25" s="3418" t="s">
        <v>2946</v>
      </c>
      <c r="G25" s="3415" t="s">
        <v>2946</v>
      </c>
      <c r="H25" s="3415" t="s">
        <v>2946</v>
      </c>
      <c r="I25" s="3415" t="s">
        <v>2946</v>
      </c>
      <c r="J25" s="3415" t="s">
        <v>2946</v>
      </c>
    </row>
    <row r="26">
      <c r="A26" s="3443" t="s">
        <v>2954</v>
      </c>
      <c r="B26" s="3415" t="n">
        <v>766.91426398</v>
      </c>
      <c r="C26" s="3418" t="s">
        <v>2950</v>
      </c>
      <c r="D26" s="3418" t="n">
        <v>56.28380280214175</v>
      </c>
      <c r="E26" s="3418" t="n">
        <v>5.02028894340712</v>
      </c>
      <c r="F26" s="3418" t="n">
        <v>0.1004057475739</v>
      </c>
      <c r="G26" s="3415" t="n">
        <v>43.1648512</v>
      </c>
      <c r="H26" s="3415" t="n">
        <v>0.0038501312</v>
      </c>
      <c r="I26" s="3415" t="n">
        <v>7.70026E-5</v>
      </c>
      <c r="J26" s="3415" t="s">
        <v>2946</v>
      </c>
    </row>
    <row r="27">
      <c r="A27" s="3443" t="s">
        <v>2956</v>
      </c>
      <c r="B27" s="3415" t="n">
        <v>716.387</v>
      </c>
      <c r="C27" s="3418" t="s">
        <v>2950</v>
      </c>
      <c r="D27" s="3418" t="n">
        <v>78.81773399014779</v>
      </c>
      <c r="E27" s="3418" t="n">
        <v>30.0</v>
      </c>
      <c r="F27" s="3418" t="n">
        <v>4.0</v>
      </c>
      <c r="G27" s="3415" t="n">
        <v>56.464</v>
      </c>
      <c r="H27" s="3415" t="n">
        <v>0.02149161</v>
      </c>
      <c r="I27" s="3415" t="n">
        <v>0.002865548</v>
      </c>
      <c r="J27" s="3415" t="s">
        <v>2946</v>
      </c>
    </row>
    <row r="28">
      <c r="A28" s="3443" t="s">
        <v>65</v>
      </c>
      <c r="B28" s="3415" t="n">
        <v>1646.8719065</v>
      </c>
      <c r="C28" s="3418" t="s">
        <v>2950</v>
      </c>
      <c r="D28" s="3418" t="n">
        <v>84.13836961035075</v>
      </c>
      <c r="E28" s="3418" t="n">
        <v>8.56936586524982</v>
      </c>
      <c r="F28" s="3418" t="n">
        <v>2.4251349386899</v>
      </c>
      <c r="G28" s="3415" t="n">
        <v>138.56511717</v>
      </c>
      <c r="H28" s="3415" t="n">
        <v>0.0141126479</v>
      </c>
      <c r="I28" s="3415" t="n">
        <v>0.0039938866</v>
      </c>
      <c r="J28" s="3415" t="s">
        <v>2946</v>
      </c>
    </row>
    <row r="29">
      <c r="A29" s="3438" t="s">
        <v>2970</v>
      </c>
      <c r="B29" s="3418" t="n">
        <v>11154.147524</v>
      </c>
      <c r="C29" s="3418" t="s">
        <v>2950</v>
      </c>
      <c r="D29" s="3416" t="s">
        <v>1185</v>
      </c>
      <c r="E29" s="3416" t="s">
        <v>1185</v>
      </c>
      <c r="F29" s="3416" t="s">
        <v>1185</v>
      </c>
      <c r="G29" s="3418" t="n">
        <v>820.38625638</v>
      </c>
      <c r="H29" s="3418" t="n">
        <v>0.0439954775</v>
      </c>
      <c r="I29" s="3418" t="n">
        <v>0.0359540053</v>
      </c>
      <c r="J29" s="3416" t="s">
        <v>1185</v>
      </c>
    </row>
    <row r="30">
      <c r="A30" s="3443" t="s">
        <v>2952</v>
      </c>
      <c r="B30" s="3415" t="n">
        <v>11154.147524</v>
      </c>
      <c r="C30" s="3418" t="s">
        <v>2950</v>
      </c>
      <c r="D30" s="3418" t="n">
        <v>73.54988398842697</v>
      </c>
      <c r="E30" s="3418" t="n">
        <v>3.94431554767735</v>
      </c>
      <c r="F30" s="3418" t="n">
        <v>3.22337545048951</v>
      </c>
      <c r="G30" s="3415" t="n">
        <v>820.38625638</v>
      </c>
      <c r="H30" s="3415" t="n">
        <v>0.0439954775</v>
      </c>
      <c r="I30" s="3415" t="n">
        <v>0.0359540053</v>
      </c>
      <c r="J30" s="3416" t="s">
        <v>1185</v>
      </c>
    </row>
    <row r="31">
      <c r="A31" s="3443" t="s">
        <v>65</v>
      </c>
      <c r="B31" s="3415" t="s">
        <v>2946</v>
      </c>
      <c r="C31" s="3418" t="s">
        <v>2950</v>
      </c>
      <c r="D31" s="3418" t="s">
        <v>2946</v>
      </c>
      <c r="E31" s="3418" t="s">
        <v>2946</v>
      </c>
      <c r="F31" s="3418" t="s">
        <v>2946</v>
      </c>
      <c r="G31" s="3415" t="s">
        <v>2946</v>
      </c>
      <c r="H31" s="3415" t="s">
        <v>2946</v>
      </c>
      <c r="I31" s="3415" t="s">
        <v>2946</v>
      </c>
      <c r="J31" s="3416" t="s">
        <v>1185</v>
      </c>
    </row>
    <row r="32" spans="1:10" ht="13" x14ac:dyDescent="0.15">
      <c r="A32" s="893" t="s">
        <v>2777</v>
      </c>
      <c r="B32" s="3418" t="n">
        <v>20783.812025818</v>
      </c>
      <c r="C32" s="3418" t="s">
        <v>2950</v>
      </c>
      <c r="D32" s="3416" t="s">
        <v>1185</v>
      </c>
      <c r="E32" s="3416" t="s">
        <v>1185</v>
      </c>
      <c r="F32" s="3416" t="s">
        <v>1185</v>
      </c>
      <c r="G32" s="3418" t="n">
        <v>377.946504497</v>
      </c>
      <c r="H32" s="3418" t="n">
        <v>7.7182638175</v>
      </c>
      <c r="I32" s="3418" t="n">
        <v>0.03529230205</v>
      </c>
      <c r="J32" s="3418" t="s">
        <v>2946</v>
      </c>
    </row>
    <row r="33" spans="1:10" x14ac:dyDescent="0.15">
      <c r="A33" s="844" t="s">
        <v>87</v>
      </c>
      <c r="B33" s="3418" t="n">
        <v>5215.7751989299995</v>
      </c>
      <c r="C33" s="3418" t="s">
        <v>2950</v>
      </c>
      <c r="D33" s="3418" t="n">
        <v>71.7628387384844</v>
      </c>
      <c r="E33" s="3418" t="n">
        <v>90.69094668747213</v>
      </c>
      <c r="F33" s="3418" t="n">
        <v>1.08208361839633</v>
      </c>
      <c r="G33" s="3418" t="n">
        <v>374.298834497</v>
      </c>
      <c r="H33" s="3418" t="n">
        <v>0.4730235905</v>
      </c>
      <c r="I33" s="3418" t="n">
        <v>0.0056439049</v>
      </c>
      <c r="J33" s="3418" t="s">
        <v>2946</v>
      </c>
    </row>
    <row r="34" spans="1:10" x14ac:dyDescent="0.15">
      <c r="A34" s="844" t="s">
        <v>88</v>
      </c>
      <c r="B34" s="3418" t="s">
        <v>2946</v>
      </c>
      <c r="C34" s="3418" t="s">
        <v>2950</v>
      </c>
      <c r="D34" s="3418" t="s">
        <v>2946</v>
      </c>
      <c r="E34" s="3418" t="s">
        <v>2946</v>
      </c>
      <c r="F34" s="3418" t="s">
        <v>2946</v>
      </c>
      <c r="G34" s="3418" t="s">
        <v>2946</v>
      </c>
      <c r="H34" s="3418" t="s">
        <v>2946</v>
      </c>
      <c r="I34" s="3418" t="s">
        <v>2946</v>
      </c>
      <c r="J34" s="3418" t="s">
        <v>2946</v>
      </c>
    </row>
    <row r="35" spans="1:10" x14ac:dyDescent="0.15">
      <c r="A35" s="844" t="s">
        <v>89</v>
      </c>
      <c r="B35" s="3418" t="n">
        <v>64.808520718</v>
      </c>
      <c r="C35" s="3418" t="s">
        <v>2950</v>
      </c>
      <c r="D35" s="3418" t="n">
        <v>56.28380280228941</v>
      </c>
      <c r="E35" s="3418" t="n">
        <v>5.02028894342029</v>
      </c>
      <c r="F35" s="3418" t="n">
        <v>0.10040577886841</v>
      </c>
      <c r="G35" s="3418" t="n">
        <v>3.64767</v>
      </c>
      <c r="H35" s="3418" t="n">
        <v>3.253575E-4</v>
      </c>
      <c r="I35" s="3418" t="n">
        <v>6.50715E-6</v>
      </c>
      <c r="J35" s="3418" t="s">
        <v>2946</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15503.22830617</v>
      </c>
      <c r="C38" s="3418" t="s">
        <v>2950</v>
      </c>
      <c r="D38" s="3418" t="n">
        <v>106.65859076505483</v>
      </c>
      <c r="E38" s="3418" t="n">
        <v>467.31653088129116</v>
      </c>
      <c r="F38" s="3418" t="n">
        <v>1.91198177660862</v>
      </c>
      <c r="G38" s="3418" t="n">
        <v>1653.552483445</v>
      </c>
      <c r="H38" s="3418" t="n">
        <v>7.2449148695</v>
      </c>
      <c r="I38" s="3418" t="n">
        <v>0.02964189</v>
      </c>
      <c r="J38" s="3418" t="s">
        <v>2946</v>
      </c>
    </row>
    <row r="39" spans="1:10" x14ac:dyDescent="0.15">
      <c r="A39" s="3433" t="s">
        <v>2971</v>
      </c>
      <c r="B39" s="3418" t="n">
        <v>15925.662636848</v>
      </c>
      <c r="C39" s="3418" t="s">
        <v>2950</v>
      </c>
      <c r="D39" s="3416" t="s">
        <v>1185</v>
      </c>
      <c r="E39" s="3416" t="s">
        <v>1185</v>
      </c>
      <c r="F39" s="3416" t="s">
        <v>1185</v>
      </c>
      <c r="G39" s="3418" t="n">
        <v>45.029925897</v>
      </c>
      <c r="H39" s="3418" t="n">
        <v>7.2014773697</v>
      </c>
      <c r="I39" s="3418" t="n">
        <v>0.02943075255</v>
      </c>
      <c r="J39" s="3418" t="s">
        <v>2946</v>
      </c>
    </row>
    <row r="40">
      <c r="A40" s="3438" t="s">
        <v>2952</v>
      </c>
      <c r="B40" s="3415" t="n">
        <v>582.29121213</v>
      </c>
      <c r="C40" s="3418" t="s">
        <v>2950</v>
      </c>
      <c r="D40" s="3418" t="n">
        <v>71.06797257960535</v>
      </c>
      <c r="E40" s="3418" t="n">
        <v>8.5526272700955</v>
      </c>
      <c r="F40" s="3418" t="n">
        <v>0.45526275251569</v>
      </c>
      <c r="G40" s="3415" t="n">
        <v>41.382255897</v>
      </c>
      <c r="H40" s="3415" t="n">
        <v>0.0049801197</v>
      </c>
      <c r="I40" s="3415" t="n">
        <v>2.650955E-4</v>
      </c>
      <c r="J40" s="3415" t="s">
        <v>2946</v>
      </c>
    </row>
    <row r="41">
      <c r="A41" s="3438" t="s">
        <v>2953</v>
      </c>
      <c r="B41" s="3415" t="s">
        <v>2946</v>
      </c>
      <c r="C41" s="3418" t="s">
        <v>2950</v>
      </c>
      <c r="D41" s="3418" t="s">
        <v>2946</v>
      </c>
      <c r="E41" s="3418" t="s">
        <v>2946</v>
      </c>
      <c r="F41" s="3418" t="s">
        <v>2946</v>
      </c>
      <c r="G41" s="3415" t="s">
        <v>2946</v>
      </c>
      <c r="H41" s="3415" t="s">
        <v>2946</v>
      </c>
      <c r="I41" s="3415" t="s">
        <v>2946</v>
      </c>
      <c r="J41" s="3415" t="s">
        <v>2946</v>
      </c>
    </row>
    <row r="42">
      <c r="A42" s="3438" t="s">
        <v>2954</v>
      </c>
      <c r="B42" s="3415" t="n">
        <v>64.808520718</v>
      </c>
      <c r="C42" s="3418" t="s">
        <v>2950</v>
      </c>
      <c r="D42" s="3418" t="n">
        <v>56.28380280228941</v>
      </c>
      <c r="E42" s="3418" t="n">
        <v>5.02028894342029</v>
      </c>
      <c r="F42" s="3418" t="n">
        <v>0.10040577886841</v>
      </c>
      <c r="G42" s="3415" t="n">
        <v>3.64767</v>
      </c>
      <c r="H42" s="3415" t="n">
        <v>3.253575E-4</v>
      </c>
      <c r="I42" s="3415" t="n">
        <v>6.50715E-6</v>
      </c>
      <c r="J42" s="3415" t="s">
        <v>2946</v>
      </c>
    </row>
    <row r="43">
      <c r="A43" s="3438" t="s">
        <v>65</v>
      </c>
      <c r="B43" s="3415" t="n">
        <v>15278.562904</v>
      </c>
      <c r="C43" s="3418" t="s">
        <v>2950</v>
      </c>
      <c r="D43" s="3418" t="n">
        <v>107.17898561462766</v>
      </c>
      <c r="E43" s="3418" t="n">
        <v>470.9979556137448</v>
      </c>
      <c r="F43" s="3418" t="n">
        <v>1.9085008245354</v>
      </c>
      <c r="G43" s="3415" t="n">
        <v>1637.5408737</v>
      </c>
      <c r="H43" s="3415" t="n">
        <v>7.1961718925</v>
      </c>
      <c r="I43" s="3415" t="n">
        <v>0.0291591499</v>
      </c>
      <c r="J43" s="3415" t="s">
        <v>2946</v>
      </c>
    </row>
    <row r="44">
      <c r="A44" s="3433" t="s">
        <v>2972</v>
      </c>
      <c r="B44" s="3418" t="n">
        <v>4858.14938897</v>
      </c>
      <c r="C44" s="3418" t="s">
        <v>2950</v>
      </c>
      <c r="D44" s="3416" t="s">
        <v>1185</v>
      </c>
      <c r="E44" s="3416" t="s">
        <v>1185</v>
      </c>
      <c r="F44" s="3416" t="s">
        <v>1185</v>
      </c>
      <c r="G44" s="3418" t="n">
        <v>332.9165786</v>
      </c>
      <c r="H44" s="3418" t="n">
        <v>0.5167864478</v>
      </c>
      <c r="I44" s="3418" t="n">
        <v>0.0058615495</v>
      </c>
      <c r="J44" s="3416" t="s">
        <v>1185</v>
      </c>
    </row>
    <row r="45">
      <c r="A45" s="3438" t="s">
        <v>2952</v>
      </c>
      <c r="B45" s="3415" t="n">
        <v>4633.4839868</v>
      </c>
      <c r="C45" s="3418" t="s">
        <v>2950</v>
      </c>
      <c r="D45" s="3418" t="n">
        <v>71.85016276055386</v>
      </c>
      <c r="E45" s="3418" t="n">
        <v>101.01329197065868</v>
      </c>
      <c r="F45" s="3418" t="n">
        <v>1.16085636970437</v>
      </c>
      <c r="G45" s="3415" t="n">
        <v>332.9165786</v>
      </c>
      <c r="H45" s="3415" t="n">
        <v>0.4680434708</v>
      </c>
      <c r="I45" s="3415" t="n">
        <v>0.0053788094</v>
      </c>
      <c r="J45" s="3416" t="s">
        <v>1185</v>
      </c>
    </row>
    <row r="46">
      <c r="A46" s="3438" t="s">
        <v>65</v>
      </c>
      <c r="B46" s="3415" t="n">
        <v>224.66540217</v>
      </c>
      <c r="C46" s="3418" t="s">
        <v>2950</v>
      </c>
      <c r="D46" s="3418" t="n">
        <v>71.26869375679092</v>
      </c>
      <c r="E46" s="3418" t="n">
        <v>216.95809203019664</v>
      </c>
      <c r="F46" s="3418" t="n">
        <v>2.14870690073908</v>
      </c>
      <c r="G46" s="3415" t="n">
        <v>16.011609745</v>
      </c>
      <c r="H46" s="3415" t="n">
        <v>0.048742977</v>
      </c>
      <c r="I46" s="3415" t="n">
        <v>4.827401E-4</v>
      </c>
      <c r="J46" s="3416" t="s">
        <v>1185</v>
      </c>
    </row>
    <row r="47">
      <c r="A47" s="3433" t="s">
        <v>2973</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16723.1163519601</v>
      </c>
      <c r="C48" s="3418" t="s">
        <v>2950</v>
      </c>
      <c r="D48" s="3416" t="s">
        <v>1185</v>
      </c>
      <c r="E48" s="3416" t="s">
        <v>1185</v>
      </c>
      <c r="F48" s="3416" t="s">
        <v>1185</v>
      </c>
      <c r="G48" s="3418" t="n">
        <v>1215.4364462916</v>
      </c>
      <c r="H48" s="3418" t="n">
        <v>0.0823861245</v>
      </c>
      <c r="I48" s="3418" t="n">
        <v>0.0347725240657</v>
      </c>
      <c r="J48" s="3418" t="s">
        <v>2946</v>
      </c>
    </row>
    <row r="49" spans="1:10" x14ac:dyDescent="0.15">
      <c r="A49" s="844" t="s">
        <v>87</v>
      </c>
      <c r="B49" s="3418" t="n">
        <v>16159.137164974001</v>
      </c>
      <c r="C49" s="3418" t="s">
        <v>2950</v>
      </c>
      <c r="D49" s="3418" t="n">
        <v>73.25291531390404</v>
      </c>
      <c r="E49" s="3418" t="n">
        <v>4.92233022023042</v>
      </c>
      <c r="F49" s="3418" t="n">
        <v>2.14834708978447</v>
      </c>
      <c r="G49" s="3418" t="n">
        <v>1183.7039062915999</v>
      </c>
      <c r="H49" s="3418" t="n">
        <v>0.0795406092</v>
      </c>
      <c r="I49" s="3418" t="n">
        <v>0.0347154353018</v>
      </c>
      <c r="J49" s="3418" t="s">
        <v>2946</v>
      </c>
    </row>
    <row r="50" spans="1:10" x14ac:dyDescent="0.15">
      <c r="A50" s="844" t="s">
        <v>88</v>
      </c>
      <c r="B50" s="3418" t="s">
        <v>2946</v>
      </c>
      <c r="C50" s="3418" t="s">
        <v>2950</v>
      </c>
      <c r="D50" s="3418" t="s">
        <v>2946</v>
      </c>
      <c r="E50" s="3418" t="s">
        <v>2946</v>
      </c>
      <c r="F50" s="3418" t="s">
        <v>2946</v>
      </c>
      <c r="G50" s="3418" t="s">
        <v>2946</v>
      </c>
      <c r="H50" s="3418" t="s">
        <v>2946</v>
      </c>
      <c r="I50" s="3418" t="s">
        <v>2946</v>
      </c>
      <c r="J50" s="3418" t="s">
        <v>2946</v>
      </c>
    </row>
    <row r="51" spans="1:10" x14ac:dyDescent="0.15">
      <c r="A51" s="844" t="s">
        <v>89</v>
      </c>
      <c r="B51" s="3418" t="n">
        <v>563.79523806</v>
      </c>
      <c r="C51" s="3418" t="s">
        <v>2950</v>
      </c>
      <c r="D51" s="3418" t="n">
        <v>56.28380280257524</v>
      </c>
      <c r="E51" s="3418" t="n">
        <v>5.02028894344578</v>
      </c>
      <c r="F51" s="3418" t="n">
        <v>0.10040577886892</v>
      </c>
      <c r="G51" s="3418" t="n">
        <v>31.73254</v>
      </c>
      <c r="H51" s="3418" t="n">
        <v>0.002830415</v>
      </c>
      <c r="I51" s="3418" t="n">
        <v>5.66083E-5</v>
      </c>
      <c r="J51" s="3418" t="s">
        <v>2946</v>
      </c>
    </row>
    <row r="52" spans="1:10" ht="13" x14ac:dyDescent="0.15">
      <c r="A52" s="844" t="s">
        <v>103</v>
      </c>
      <c r="B52" s="3418" t="s">
        <v>2946</v>
      </c>
      <c r="C52" s="3418" t="s">
        <v>2950</v>
      </c>
      <c r="D52" s="3418" t="s">
        <v>2946</v>
      </c>
      <c r="E52" s="3418" t="s">
        <v>2946</v>
      </c>
      <c r="F52" s="3418" t="s">
        <v>2946</v>
      </c>
      <c r="G52" s="3418" t="s">
        <v>2946</v>
      </c>
      <c r="H52" s="3418" t="s">
        <v>2946</v>
      </c>
      <c r="I52" s="3418" t="s">
        <v>2946</v>
      </c>
      <c r="J52" s="3418" t="s">
        <v>2946</v>
      </c>
    </row>
    <row r="53" spans="1:10" ht="13" x14ac:dyDescent="0.15">
      <c r="A53" s="844" t="s">
        <v>1951</v>
      </c>
      <c r="B53" s="3418" t="s">
        <v>2946</v>
      </c>
      <c r="C53" s="3418" t="s">
        <v>2950</v>
      </c>
      <c r="D53" s="3418" t="s">
        <v>2946</v>
      </c>
      <c r="E53" s="3418" t="s">
        <v>2946</v>
      </c>
      <c r="F53" s="3418" t="s">
        <v>2946</v>
      </c>
      <c r="G53" s="3418" t="s">
        <v>2946</v>
      </c>
      <c r="H53" s="3418" t="s">
        <v>2946</v>
      </c>
      <c r="I53" s="3418" t="s">
        <v>2946</v>
      </c>
      <c r="J53" s="3418" t="s">
        <v>2946</v>
      </c>
    </row>
    <row r="54" spans="1:10" ht="13" x14ac:dyDescent="0.15">
      <c r="A54" s="844" t="s">
        <v>104</v>
      </c>
      <c r="B54" s="3418" t="n">
        <v>0.1839489261</v>
      </c>
      <c r="C54" s="3418" t="s">
        <v>2950</v>
      </c>
      <c r="D54" s="3418" t="n">
        <v>71.26869875213694</v>
      </c>
      <c r="E54" s="3418" t="n">
        <v>82.0896339008309</v>
      </c>
      <c r="F54" s="3418" t="n">
        <v>2.61194185900713</v>
      </c>
      <c r="G54" s="3418" t="n">
        <v>0.0131098006</v>
      </c>
      <c r="H54" s="3418" t="n">
        <v>1.51003E-5</v>
      </c>
      <c r="I54" s="3418" t="n">
        <v>4.804639E-7</v>
      </c>
      <c r="J54" s="3418" t="s">
        <v>2946</v>
      </c>
    </row>
    <row r="55" spans="1:10" x14ac:dyDescent="0.15">
      <c r="A55" s="859" t="s">
        <v>121</v>
      </c>
      <c r="B55" s="3418" t="n">
        <v>1158.05239239</v>
      </c>
      <c r="C55" s="3418" t="s">
        <v>2950</v>
      </c>
      <c r="D55" s="3416" t="s">
        <v>1185</v>
      </c>
      <c r="E55" s="3416" t="s">
        <v>1185</v>
      </c>
      <c r="F55" s="3416" t="s">
        <v>1185</v>
      </c>
      <c r="G55" s="3418" t="n">
        <v>70.50442635</v>
      </c>
      <c r="H55" s="3418" t="n">
        <v>0.005860737</v>
      </c>
      <c r="I55" s="3418" t="n">
        <v>1.219376E-4</v>
      </c>
      <c r="J55" s="3418" t="s">
        <v>2946</v>
      </c>
    </row>
    <row r="56" spans="1:10" x14ac:dyDescent="0.15">
      <c r="A56" s="844" t="s">
        <v>87</v>
      </c>
      <c r="B56" s="3415" t="n">
        <v>594.25715433</v>
      </c>
      <c r="C56" s="3418" t="s">
        <v>2950</v>
      </c>
      <c r="D56" s="3418" t="n">
        <v>65.24429040103635</v>
      </c>
      <c r="E56" s="3418" t="n">
        <v>5.09934458158364</v>
      </c>
      <c r="F56" s="3418" t="n">
        <v>0.109934393762</v>
      </c>
      <c r="G56" s="3415" t="n">
        <v>38.77188635</v>
      </c>
      <c r="H56" s="3415" t="n">
        <v>0.003030322</v>
      </c>
      <c r="I56" s="3415" t="n">
        <v>6.53293E-5</v>
      </c>
      <c r="J56" s="3415" t="s">
        <v>2946</v>
      </c>
    </row>
    <row r="57" spans="1:10" x14ac:dyDescent="0.15">
      <c r="A57" s="844" t="s">
        <v>88</v>
      </c>
      <c r="B57" s="3415" t="s">
        <v>2946</v>
      </c>
      <c r="C57" s="3418" t="s">
        <v>2950</v>
      </c>
      <c r="D57" s="3418" t="s">
        <v>2946</v>
      </c>
      <c r="E57" s="3418" t="s">
        <v>2946</v>
      </c>
      <c r="F57" s="3418" t="s">
        <v>2946</v>
      </c>
      <c r="G57" s="3415" t="s">
        <v>2946</v>
      </c>
      <c r="H57" s="3415" t="s">
        <v>2946</v>
      </c>
      <c r="I57" s="3415" t="s">
        <v>2946</v>
      </c>
      <c r="J57" s="3415" t="s">
        <v>2946</v>
      </c>
    </row>
    <row r="58" spans="1:10" x14ac:dyDescent="0.15">
      <c r="A58" s="844" t="s">
        <v>89</v>
      </c>
      <c r="B58" s="3415" t="n">
        <v>563.79523806</v>
      </c>
      <c r="C58" s="3418" t="s">
        <v>2950</v>
      </c>
      <c r="D58" s="3418" t="n">
        <v>56.28380280257524</v>
      </c>
      <c r="E58" s="3418" t="n">
        <v>5.02028894344578</v>
      </c>
      <c r="F58" s="3418" t="n">
        <v>0.10040577886892</v>
      </c>
      <c r="G58" s="3415" t="n">
        <v>31.73254</v>
      </c>
      <c r="H58" s="3415" t="n">
        <v>0.002830415</v>
      </c>
      <c r="I58" s="3415" t="n">
        <v>5.66083E-5</v>
      </c>
      <c r="J58" s="3415" t="s">
        <v>2946</v>
      </c>
    </row>
    <row r="59" spans="1:10" ht="13" x14ac:dyDescent="0.15">
      <c r="A59" s="844" t="s">
        <v>103</v>
      </c>
      <c r="B59" s="3415" t="s">
        <v>2946</v>
      </c>
      <c r="C59" s="3418" t="s">
        <v>2950</v>
      </c>
      <c r="D59" s="3418" t="s">
        <v>2946</v>
      </c>
      <c r="E59" s="3418" t="s">
        <v>2946</v>
      </c>
      <c r="F59" s="3418" t="s">
        <v>2946</v>
      </c>
      <c r="G59" s="3415" t="s">
        <v>2946</v>
      </c>
      <c r="H59" s="3415" t="s">
        <v>2946</v>
      </c>
      <c r="I59" s="3415" t="s">
        <v>2946</v>
      </c>
      <c r="J59" s="3415" t="s">
        <v>2946</v>
      </c>
    </row>
    <row r="60" spans="1:10" ht="13" x14ac:dyDescent="0.15">
      <c r="A60" s="844" t="s">
        <v>1951</v>
      </c>
      <c r="B60" s="3415" t="s">
        <v>2946</v>
      </c>
      <c r="C60" s="3418" t="s">
        <v>2950</v>
      </c>
      <c r="D60" s="3418" t="s">
        <v>2946</v>
      </c>
      <c r="E60" s="3418" t="s">
        <v>2946</v>
      </c>
      <c r="F60" s="3418" t="s">
        <v>2946</v>
      </c>
      <c r="G60" s="3415" t="s">
        <v>2946</v>
      </c>
      <c r="H60" s="3415" t="s">
        <v>2946</v>
      </c>
      <c r="I60" s="3415" t="s">
        <v>2946</v>
      </c>
      <c r="J60" s="3415" t="s">
        <v>2946</v>
      </c>
    </row>
    <row r="61" spans="1:10" ht="13" x14ac:dyDescent="0.15">
      <c r="A61" s="844" t="s">
        <v>104</v>
      </c>
      <c r="B61" s="3415" t="s">
        <v>2946</v>
      </c>
      <c r="C61" s="3418" t="s">
        <v>2950</v>
      </c>
      <c r="D61" s="3418" t="s">
        <v>2946</v>
      </c>
      <c r="E61" s="3418" t="s">
        <v>2946</v>
      </c>
      <c r="F61" s="3418" t="s">
        <v>2946</v>
      </c>
      <c r="G61" s="3415" t="s">
        <v>2946</v>
      </c>
      <c r="H61" s="3415" t="s">
        <v>2946</v>
      </c>
      <c r="I61" s="3415" t="s">
        <v>2946</v>
      </c>
      <c r="J61" s="3415" t="s">
        <v>2946</v>
      </c>
    </row>
    <row r="62" spans="1:10" x14ac:dyDescent="0.15">
      <c r="A62" s="859" t="s">
        <v>122</v>
      </c>
      <c r="B62" s="3418" t="n">
        <v>4808.1251145701</v>
      </c>
      <c r="C62" s="3418" t="s">
        <v>2950</v>
      </c>
      <c r="D62" s="3416" t="s">
        <v>1185</v>
      </c>
      <c r="E62" s="3416" t="s">
        <v>1185</v>
      </c>
      <c r="F62" s="3416" t="s">
        <v>1185</v>
      </c>
      <c r="G62" s="3418" t="n">
        <v>353.6170666416</v>
      </c>
      <c r="H62" s="3418" t="n">
        <v>0.0191113688</v>
      </c>
      <c r="I62" s="3418" t="n">
        <v>0.0146804929657</v>
      </c>
      <c r="J62" s="3416" t="s">
        <v>1185</v>
      </c>
    </row>
    <row r="63" spans="1:10" x14ac:dyDescent="0.15">
      <c r="A63" s="844" t="s">
        <v>109</v>
      </c>
      <c r="B63" s="3415" t="n">
        <v>2.864037144</v>
      </c>
      <c r="C63" s="3418" t="s">
        <v>2950</v>
      </c>
      <c r="D63" s="3418" t="n">
        <v>71.29840547905967</v>
      </c>
      <c r="E63" s="3418" t="n">
        <v>50.11391011484731</v>
      </c>
      <c r="F63" s="3418" t="n">
        <v>1.59453302118207</v>
      </c>
      <c r="G63" s="3415" t="n">
        <v>0.2042012816</v>
      </c>
      <c r="H63" s="3415" t="n">
        <v>1.435281E-4</v>
      </c>
      <c r="I63" s="3415" t="n">
        <v>4.5668018E-6</v>
      </c>
      <c r="J63" s="3416" t="s">
        <v>1185</v>
      </c>
    </row>
    <row r="64" spans="1:10" x14ac:dyDescent="0.15">
      <c r="A64" s="844" t="s">
        <v>110</v>
      </c>
      <c r="B64" s="3415" t="n">
        <v>4805.0771285</v>
      </c>
      <c r="C64" s="3418" t="s">
        <v>2950</v>
      </c>
      <c r="D64" s="3418" t="n">
        <v>73.54988398913063</v>
      </c>
      <c r="E64" s="3418" t="n">
        <v>3.94431554232231</v>
      </c>
      <c r="F64" s="3418" t="n">
        <v>3.05415403489709</v>
      </c>
      <c r="G64" s="3415" t="n">
        <v>353.41286536</v>
      </c>
      <c r="H64" s="3415" t="n">
        <v>0.0189527404</v>
      </c>
      <c r="I64" s="3415" t="n">
        <v>0.0146754457</v>
      </c>
      <c r="J64" s="3416" t="s">
        <v>1185</v>
      </c>
    </row>
    <row r="65" spans="1:10" x14ac:dyDescent="0.15">
      <c r="A65" s="844" t="s">
        <v>111</v>
      </c>
      <c r="B65" s="3415" t="s">
        <v>2946</v>
      </c>
      <c r="C65" s="3418" t="s">
        <v>2950</v>
      </c>
      <c r="D65" s="3418" t="s">
        <v>2946</v>
      </c>
      <c r="E65" s="3418" t="s">
        <v>2946</v>
      </c>
      <c r="F65" s="3418" t="s">
        <v>2946</v>
      </c>
      <c r="G65" s="3415" t="s">
        <v>2946</v>
      </c>
      <c r="H65" s="3415" t="s">
        <v>2946</v>
      </c>
      <c r="I65" s="3415" t="s">
        <v>2946</v>
      </c>
      <c r="J65" s="3416" t="s">
        <v>1185</v>
      </c>
    </row>
    <row r="66" spans="1:10" x14ac:dyDescent="0.15">
      <c r="A66" s="844" t="s">
        <v>1957</v>
      </c>
      <c r="B66" s="3418" t="s">
        <v>2946</v>
      </c>
      <c r="C66" s="3418" t="s">
        <v>2950</v>
      </c>
      <c r="D66" s="3416" t="s">
        <v>1185</v>
      </c>
      <c r="E66" s="3416" t="s">
        <v>1185</v>
      </c>
      <c r="F66" s="3416" t="s">
        <v>1185</v>
      </c>
      <c r="G66" s="3418" t="s">
        <v>2946</v>
      </c>
      <c r="H66" s="3418" t="s">
        <v>2946</v>
      </c>
      <c r="I66" s="3418" t="s">
        <v>2946</v>
      </c>
      <c r="J66" s="3416" t="s">
        <v>1185</v>
      </c>
    </row>
    <row r="67" spans="1:10" x14ac:dyDescent="0.15">
      <c r="A67" s="3443" t="s">
        <v>2974</v>
      </c>
      <c r="B67" s="3418" t="s">
        <v>2946</v>
      </c>
      <c r="C67" s="3418" t="s">
        <v>2950</v>
      </c>
      <c r="D67" s="3416"/>
      <c r="E67" s="3416"/>
      <c r="F67" s="3416"/>
      <c r="G67" s="3418" t="s">
        <v>2946</v>
      </c>
      <c r="H67" s="3418" t="s">
        <v>2946</v>
      </c>
      <c r="I67" s="3418" t="s">
        <v>2946</v>
      </c>
      <c r="J67" s="3416" t="s">
        <v>1185</v>
      </c>
    </row>
    <row r="68">
      <c r="A68" s="3443" t="s">
        <v>2975</v>
      </c>
      <c r="B68" s="3418" t="s">
        <v>2946</v>
      </c>
      <c r="C68" s="3418" t="s">
        <v>2950</v>
      </c>
      <c r="D68" s="3416"/>
      <c r="E68" s="3416"/>
      <c r="F68" s="3416"/>
      <c r="G68" s="3418" t="s">
        <v>2946</v>
      </c>
      <c r="H68" s="3418" t="s">
        <v>2946</v>
      </c>
      <c r="I68" s="3418" t="s">
        <v>2946</v>
      </c>
      <c r="J68" s="3416" t="s">
        <v>1185</v>
      </c>
    </row>
    <row r="69" spans="1:10" x14ac:dyDescent="0.15">
      <c r="A69" s="844" t="s">
        <v>89</v>
      </c>
      <c r="B69" s="3415" t="s">
        <v>2946</v>
      </c>
      <c r="C69" s="3418" t="s">
        <v>2950</v>
      </c>
      <c r="D69" s="3418" t="s">
        <v>2946</v>
      </c>
      <c r="E69" s="3418" t="s">
        <v>2946</v>
      </c>
      <c r="F69" s="3418" t="s">
        <v>2946</v>
      </c>
      <c r="G69" s="3415" t="s">
        <v>2946</v>
      </c>
      <c r="H69" s="3415" t="s">
        <v>2946</v>
      </c>
      <c r="I69" s="3415" t="s">
        <v>2946</v>
      </c>
      <c r="J69" s="3416" t="s">
        <v>1185</v>
      </c>
    </row>
    <row r="70" spans="1:10" ht="13" x14ac:dyDescent="0.15">
      <c r="A70" s="844" t="s">
        <v>104</v>
      </c>
      <c r="B70" s="3415" t="n">
        <v>0.1839489261</v>
      </c>
      <c r="C70" s="3418" t="s">
        <v>2950</v>
      </c>
      <c r="D70" s="3418" t="n">
        <v>71.26869875213694</v>
      </c>
      <c r="E70" s="3418" t="n">
        <v>82.0896339008309</v>
      </c>
      <c r="F70" s="3418" t="n">
        <v>2.61194185900713</v>
      </c>
      <c r="G70" s="3415" t="n">
        <v>0.0131098006</v>
      </c>
      <c r="H70" s="3415" t="n">
        <v>1.51003E-5</v>
      </c>
      <c r="I70" s="3415" t="n">
        <v>4.804639E-7</v>
      </c>
      <c r="J70" s="3416" t="s">
        <v>1185</v>
      </c>
    </row>
    <row r="71" spans="1:10" ht="13" x14ac:dyDescent="0.15">
      <c r="A71" s="844" t="s">
        <v>1958</v>
      </c>
      <c r="B71" s="3418" t="s">
        <v>2946</v>
      </c>
      <c r="C71" s="3418" t="s">
        <v>2945</v>
      </c>
      <c r="D71" s="3416" t="s">
        <v>1185</v>
      </c>
      <c r="E71" s="3416" t="s">
        <v>1185</v>
      </c>
      <c r="F71" s="3416" t="s">
        <v>1185</v>
      </c>
      <c r="G71" s="3418" t="s">
        <v>2946</v>
      </c>
      <c r="H71" s="3418" t="s">
        <v>2946</v>
      </c>
      <c r="I71" s="3418" t="s">
        <v>2946</v>
      </c>
      <c r="J71" s="3416" t="s">
        <v>1185</v>
      </c>
    </row>
    <row r="72" spans="1:10" x14ac:dyDescent="0.15">
      <c r="A72" s="859" t="s">
        <v>123</v>
      </c>
      <c r="B72" s="3418" t="n">
        <v>10756.938845</v>
      </c>
      <c r="C72" s="3418" t="s">
        <v>2950</v>
      </c>
      <c r="D72" s="3416" t="s">
        <v>1185</v>
      </c>
      <c r="E72" s="3416" t="s">
        <v>1185</v>
      </c>
      <c r="F72" s="3416" t="s">
        <v>1185</v>
      </c>
      <c r="G72" s="3418" t="n">
        <v>791.3149533</v>
      </c>
      <c r="H72" s="3418" t="n">
        <v>0.0574140187</v>
      </c>
      <c r="I72" s="3418" t="n">
        <v>0.0199700935</v>
      </c>
      <c r="J72" s="3416" t="s">
        <v>1185</v>
      </c>
    </row>
    <row r="73" spans="1:10" x14ac:dyDescent="0.15">
      <c r="A73" s="844" t="s">
        <v>117</v>
      </c>
      <c r="B73" s="3415" t="s">
        <v>2946</v>
      </c>
      <c r="C73" s="3418" t="s">
        <v>2950</v>
      </c>
      <c r="D73" s="3418" t="s">
        <v>2946</v>
      </c>
      <c r="E73" s="3418" t="s">
        <v>2946</v>
      </c>
      <c r="F73" s="3418" t="s">
        <v>2946</v>
      </c>
      <c r="G73" s="3415" t="s">
        <v>2946</v>
      </c>
      <c r="H73" s="3415" t="s">
        <v>2946</v>
      </c>
      <c r="I73" s="3415" t="s">
        <v>2946</v>
      </c>
      <c r="J73" s="3416" t="s">
        <v>1185</v>
      </c>
    </row>
    <row r="74" spans="1:10" x14ac:dyDescent="0.15">
      <c r="A74" s="844" t="s">
        <v>118</v>
      </c>
      <c r="B74" s="3415" t="n">
        <v>10756.938845</v>
      </c>
      <c r="C74" s="3418" t="s">
        <v>2950</v>
      </c>
      <c r="D74" s="3418" t="n">
        <v>73.56321019411725</v>
      </c>
      <c r="E74" s="3418" t="n">
        <v>5.3373938001597</v>
      </c>
      <c r="F74" s="3418" t="n">
        <v>1.85648480369324</v>
      </c>
      <c r="G74" s="3415" t="n">
        <v>791.3149533</v>
      </c>
      <c r="H74" s="3415" t="n">
        <v>0.0574140187</v>
      </c>
      <c r="I74" s="3415" t="n">
        <v>0.0199700935</v>
      </c>
      <c r="J74" s="3416" t="s">
        <v>1185</v>
      </c>
    </row>
    <row r="75" spans="1:10" x14ac:dyDescent="0.15">
      <c r="A75" s="844" t="s">
        <v>109</v>
      </c>
      <c r="B75" s="3415" t="s">
        <v>2946</v>
      </c>
      <c r="C75" s="3418" t="s">
        <v>2950</v>
      </c>
      <c r="D75" s="3418" t="s">
        <v>2946</v>
      </c>
      <c r="E75" s="3418" t="s">
        <v>2946</v>
      </c>
      <c r="F75" s="3418" t="s">
        <v>2946</v>
      </c>
      <c r="G75" s="3415" t="s">
        <v>2946</v>
      </c>
      <c r="H75" s="3415" t="s">
        <v>2946</v>
      </c>
      <c r="I75" s="3415" t="s">
        <v>2946</v>
      </c>
      <c r="J75" s="3416" t="s">
        <v>1185</v>
      </c>
    </row>
    <row r="76" spans="1:10" x14ac:dyDescent="0.15">
      <c r="A76" s="844" t="s">
        <v>1962</v>
      </c>
      <c r="B76" s="3418" t="s">
        <v>2946</v>
      </c>
      <c r="C76" s="3418" t="s">
        <v>2945</v>
      </c>
      <c r="D76" s="3416" t="s">
        <v>1185</v>
      </c>
      <c r="E76" s="3416" t="s">
        <v>1185</v>
      </c>
      <c r="F76" s="3416" t="s">
        <v>1185</v>
      </c>
      <c r="G76" s="3418" t="s">
        <v>2946</v>
      </c>
      <c r="H76" s="3418" t="s">
        <v>2946</v>
      </c>
      <c r="I76" s="3418" t="s">
        <v>2946</v>
      </c>
      <c r="J76" s="3416" t="s">
        <v>1185</v>
      </c>
    </row>
    <row r="77" spans="1:10" x14ac:dyDescent="0.15">
      <c r="A77" s="844" t="s">
        <v>89</v>
      </c>
      <c r="B77" s="3415" t="s">
        <v>2946</v>
      </c>
      <c r="C77" s="3418" t="s">
        <v>2950</v>
      </c>
      <c r="D77" s="3418" t="s">
        <v>2946</v>
      </c>
      <c r="E77" s="3418" t="s">
        <v>2946</v>
      </c>
      <c r="F77" s="3418" t="s">
        <v>2946</v>
      </c>
      <c r="G77" s="3415" t="s">
        <v>2946</v>
      </c>
      <c r="H77" s="3415" t="s">
        <v>2946</v>
      </c>
      <c r="I77" s="3415" t="s">
        <v>2946</v>
      </c>
      <c r="J77" s="3416" t="s">
        <v>1185</v>
      </c>
    </row>
    <row r="78" spans="1:10" ht="13" x14ac:dyDescent="0.15">
      <c r="A78" s="844" t="s">
        <v>104</v>
      </c>
      <c r="B78" s="3415" t="s">
        <v>2946</v>
      </c>
      <c r="C78" s="3418" t="s">
        <v>2950</v>
      </c>
      <c r="D78" s="3418" t="s">
        <v>2946</v>
      </c>
      <c r="E78" s="3418" t="s">
        <v>2946</v>
      </c>
      <c r="F78" s="3418" t="s">
        <v>2946</v>
      </c>
      <c r="G78" s="3415" t="s">
        <v>2946</v>
      </c>
      <c r="H78" s="3415" t="s">
        <v>2946</v>
      </c>
      <c r="I78" s="3415" t="s">
        <v>2946</v>
      </c>
      <c r="J78" s="3416" t="s">
        <v>1185</v>
      </c>
    </row>
    <row r="79" spans="1:10" ht="13" x14ac:dyDescent="0.15">
      <c r="A79" s="844" t="s">
        <v>1963</v>
      </c>
      <c r="B79" s="3418" t="s">
        <v>2946</v>
      </c>
      <c r="C79" s="3418" t="s">
        <v>2945</v>
      </c>
      <c r="D79" s="3416" t="s">
        <v>1185</v>
      </c>
      <c r="E79" s="3416" t="s">
        <v>1185</v>
      </c>
      <c r="F79" s="3416" t="s">
        <v>1185</v>
      </c>
      <c r="G79" s="3418" t="s">
        <v>2946</v>
      </c>
      <c r="H79" s="3418" t="s">
        <v>2946</v>
      </c>
      <c r="I79" s="3418" t="s">
        <v>2946</v>
      </c>
      <c r="J79" s="3416" t="s">
        <v>1185</v>
      </c>
    </row>
    <row r="80" spans="1:10" ht="13" x14ac:dyDescent="0.15">
      <c r="A80" s="775" t="s">
        <v>1968</v>
      </c>
      <c r="B80" s="3418" t="n">
        <v>1554.6697350101126</v>
      </c>
      <c r="C80" s="3418" t="s">
        <v>2950</v>
      </c>
      <c r="D80" s="3416" t="s">
        <v>1185</v>
      </c>
      <c r="E80" s="3416" t="s">
        <v>1185</v>
      </c>
      <c r="F80" s="3416" t="s">
        <v>1185</v>
      </c>
      <c r="G80" s="3418" t="n">
        <v>113.6510438664</v>
      </c>
      <c r="H80" s="3418" t="n">
        <v>0.0019928590325</v>
      </c>
      <c r="I80" s="3418" t="n">
        <v>0.00348674087406</v>
      </c>
      <c r="J80" s="3418" t="s">
        <v>2946</v>
      </c>
    </row>
    <row r="81" spans="1:10" x14ac:dyDescent="0.15">
      <c r="A81" s="907" t="s">
        <v>1969</v>
      </c>
      <c r="B81" s="3418" t="n">
        <v>25.252688244</v>
      </c>
      <c r="C81" s="3418" t="s">
        <v>2950</v>
      </c>
      <c r="D81" s="3416" t="s">
        <v>1185</v>
      </c>
      <c r="E81" s="3416" t="s">
        <v>1185</v>
      </c>
      <c r="F81" s="3416" t="s">
        <v>1185</v>
      </c>
      <c r="G81" s="3418" t="n">
        <v>1.8573322908</v>
      </c>
      <c r="H81" s="3418" t="n">
        <v>2.525269E-4</v>
      </c>
      <c r="I81" s="3418" t="n">
        <v>1.51516E-5</v>
      </c>
      <c r="J81" s="3418" t="s">
        <v>2946</v>
      </c>
    </row>
    <row r="82" spans="1:10" x14ac:dyDescent="0.15">
      <c r="A82" s="3433" t="s">
        <v>2976</v>
      </c>
      <c r="B82" s="3418" t="n">
        <v>25.252688244</v>
      </c>
      <c r="C82" s="3418" t="s">
        <v>2950</v>
      </c>
      <c r="D82" s="3416" t="s">
        <v>1185</v>
      </c>
      <c r="E82" s="3416" t="s">
        <v>1185</v>
      </c>
      <c r="F82" s="3416" t="s">
        <v>1185</v>
      </c>
      <c r="G82" s="3418" t="n">
        <v>1.8573322908</v>
      </c>
      <c r="H82" s="3418" t="n">
        <v>2.525269E-4</v>
      </c>
      <c r="I82" s="3418" t="n">
        <v>1.51516E-5</v>
      </c>
      <c r="J82" s="3418" t="s">
        <v>2946</v>
      </c>
    </row>
    <row r="83">
      <c r="A83" s="3438" t="s">
        <v>2952</v>
      </c>
      <c r="B83" s="3415" t="n">
        <v>25.252688244</v>
      </c>
      <c r="C83" s="3418" t="s">
        <v>2950</v>
      </c>
      <c r="D83" s="3418" t="n">
        <v>73.54988399071927</v>
      </c>
      <c r="E83" s="3418" t="n">
        <v>10.00000069537151</v>
      </c>
      <c r="F83" s="3418" t="n">
        <v>0.59999948732587</v>
      </c>
      <c r="G83" s="3415" t="n">
        <v>1.8573322908</v>
      </c>
      <c r="H83" s="3415" t="n">
        <v>2.525269E-4</v>
      </c>
      <c r="I83" s="3415" t="n">
        <v>1.51516E-5</v>
      </c>
      <c r="J83" s="3415" t="s">
        <v>2946</v>
      </c>
    </row>
    <row r="84">
      <c r="A84" s="3438" t="s">
        <v>2954</v>
      </c>
      <c r="B84" s="3415" t="s">
        <v>2946</v>
      </c>
      <c r="C84" s="3418" t="s">
        <v>2950</v>
      </c>
      <c r="D84" s="3418" t="s">
        <v>2946</v>
      </c>
      <c r="E84" s="3418" t="s">
        <v>2946</v>
      </c>
      <c r="F84" s="3418" t="s">
        <v>2946</v>
      </c>
      <c r="G84" s="3415" t="s">
        <v>2946</v>
      </c>
      <c r="H84" s="3415" t="s">
        <v>2946</v>
      </c>
      <c r="I84" s="3415" t="s">
        <v>2946</v>
      </c>
      <c r="J84" s="3415" t="s">
        <v>2946</v>
      </c>
    </row>
    <row r="85">
      <c r="A85" s="3438" t="s">
        <v>2956</v>
      </c>
      <c r="B85" s="3415" t="s">
        <v>2946</v>
      </c>
      <c r="C85" s="3418" t="s">
        <v>2950</v>
      </c>
      <c r="D85" s="3418" t="s">
        <v>2946</v>
      </c>
      <c r="E85" s="3418" t="s">
        <v>2946</v>
      </c>
      <c r="F85" s="3418" t="s">
        <v>2946</v>
      </c>
      <c r="G85" s="3415" t="s">
        <v>2946</v>
      </c>
      <c r="H85" s="3415" t="s">
        <v>2946</v>
      </c>
      <c r="I85" s="3415" t="s">
        <v>2946</v>
      </c>
      <c r="J85" s="3415" t="s">
        <v>2946</v>
      </c>
    </row>
    <row r="86">
      <c r="A86" s="3438" t="s">
        <v>65</v>
      </c>
      <c r="B86" s="3415" t="s">
        <v>2946</v>
      </c>
      <c r="C86" s="3418" t="s">
        <v>2950</v>
      </c>
      <c r="D86" s="3418" t="s">
        <v>2946</v>
      </c>
      <c r="E86" s="3418" t="s">
        <v>2946</v>
      </c>
      <c r="F86" s="3418" t="s">
        <v>2946</v>
      </c>
      <c r="G86" s="3415" t="s">
        <v>2946</v>
      </c>
      <c r="H86" s="3415" t="s">
        <v>2946</v>
      </c>
      <c r="I86" s="3415" t="s">
        <v>2946</v>
      </c>
      <c r="J86" s="3415" t="s">
        <v>2946</v>
      </c>
    </row>
    <row r="87">
      <c r="A87" s="3433" t="s">
        <v>2977</v>
      </c>
      <c r="B87" s="3418" t="s">
        <v>2946</v>
      </c>
      <c r="C87" s="3418" t="s">
        <v>2950</v>
      </c>
      <c r="D87" s="3416" t="s">
        <v>1185</v>
      </c>
      <c r="E87" s="3416" t="s">
        <v>1185</v>
      </c>
      <c r="F87" s="3416" t="s">
        <v>1185</v>
      </c>
      <c r="G87" s="3418" t="s">
        <v>2946</v>
      </c>
      <c r="H87" s="3418" t="s">
        <v>2946</v>
      </c>
      <c r="I87" s="3418" t="s">
        <v>2946</v>
      </c>
      <c r="J87" s="3418" t="s">
        <v>2946</v>
      </c>
    </row>
    <row r="88">
      <c r="A88" s="3438" t="s">
        <v>2952</v>
      </c>
      <c r="B88" s="3415" t="s">
        <v>2946</v>
      </c>
      <c r="C88" s="3418" t="s">
        <v>2950</v>
      </c>
      <c r="D88" s="3418" t="s">
        <v>2946</v>
      </c>
      <c r="E88" s="3418" t="s">
        <v>2946</v>
      </c>
      <c r="F88" s="3418" t="s">
        <v>2946</v>
      </c>
      <c r="G88" s="3415" t="s">
        <v>2946</v>
      </c>
      <c r="H88" s="3415" t="s">
        <v>2946</v>
      </c>
      <c r="I88" s="3415" t="s">
        <v>2946</v>
      </c>
      <c r="J88" s="3415" t="s">
        <v>2946</v>
      </c>
    </row>
    <row r="89" spans="1:10" x14ac:dyDescent="0.15">
      <c r="A89" s="907" t="s">
        <v>1970</v>
      </c>
      <c r="B89" s="3418" t="n">
        <v>1529.4170467661127</v>
      </c>
      <c r="C89" s="3418" t="s">
        <v>2950</v>
      </c>
      <c r="D89" s="3416" t="s">
        <v>1185</v>
      </c>
      <c r="E89" s="3416" t="s">
        <v>1185</v>
      </c>
      <c r="F89" s="3416" t="s">
        <v>1185</v>
      </c>
      <c r="G89" s="3418" t="n">
        <v>111.7937115756</v>
      </c>
      <c r="H89" s="3418" t="n">
        <v>0.0017403321325</v>
      </c>
      <c r="I89" s="3418" t="n">
        <v>0.00347158927406</v>
      </c>
      <c r="J89" s="3416" t="s">
        <v>1185</v>
      </c>
    </row>
    <row r="90" spans="1:10" x14ac:dyDescent="0.15">
      <c r="A90" s="3433" t="s">
        <v>2978</v>
      </c>
      <c r="B90" s="3418" t="n">
        <v>38.41749011501267</v>
      </c>
      <c r="C90" s="3418" t="s">
        <v>2950</v>
      </c>
      <c r="D90" s="3416" t="s">
        <v>1185</v>
      </c>
      <c r="E90" s="3416" t="s">
        <v>1185</v>
      </c>
      <c r="F90" s="3416" t="s">
        <v>1185</v>
      </c>
      <c r="G90" s="3418" t="n">
        <v>2.817282608</v>
      </c>
      <c r="H90" s="3418" t="n">
        <v>3.841759E-4</v>
      </c>
      <c r="I90" s="3418" t="n">
        <v>2.30506E-5</v>
      </c>
      <c r="J90" s="3416" t="s">
        <v>1185</v>
      </c>
    </row>
    <row r="91">
      <c r="A91" s="3438" t="s">
        <v>2952</v>
      </c>
      <c r="B91" s="3415" t="n">
        <v>38.41749011501267</v>
      </c>
      <c r="C91" s="3418" t="s">
        <v>2950</v>
      </c>
      <c r="D91" s="3418" t="n">
        <v>73.33333332202956</v>
      </c>
      <c r="E91" s="3418" t="n">
        <v>10.00002599987324</v>
      </c>
      <c r="F91" s="3418" t="n">
        <v>0.60000275736369</v>
      </c>
      <c r="G91" s="3415" t="n">
        <v>2.817282608</v>
      </c>
      <c r="H91" s="3415" t="n">
        <v>3.841759E-4</v>
      </c>
      <c r="I91" s="3415" t="n">
        <v>2.30506E-5</v>
      </c>
      <c r="J91" s="3416" t="s">
        <v>1185</v>
      </c>
    </row>
    <row r="92">
      <c r="A92" s="3433" t="s">
        <v>2976</v>
      </c>
      <c r="B92" s="3418" t="n">
        <v>1490.9995566511</v>
      </c>
      <c r="C92" s="3418" t="s">
        <v>2950</v>
      </c>
      <c r="D92" s="3416" t="s">
        <v>1185</v>
      </c>
      <c r="E92" s="3416" t="s">
        <v>1185</v>
      </c>
      <c r="F92" s="3416" t="s">
        <v>1185</v>
      </c>
      <c r="G92" s="3418" t="n">
        <v>108.9764289676</v>
      </c>
      <c r="H92" s="3418" t="n">
        <v>0.0013561562325</v>
      </c>
      <c r="I92" s="3418" t="n">
        <v>0.00344853867406</v>
      </c>
      <c r="J92" s="3416" t="s">
        <v>1185</v>
      </c>
    </row>
    <row r="93">
      <c r="A93" s="3438" t="s">
        <v>2952</v>
      </c>
      <c r="B93" s="3415" t="n">
        <v>1490.5067691</v>
      </c>
      <c r="C93" s="3418" t="s">
        <v>2950</v>
      </c>
      <c r="D93" s="3418" t="n">
        <v>73.11001163436448</v>
      </c>
      <c r="E93" s="3418" t="n">
        <v>0.85560322598873</v>
      </c>
      <c r="F93" s="3418" t="n">
        <v>2.31274347186056</v>
      </c>
      <c r="G93" s="3415" t="n">
        <v>108.97096723</v>
      </c>
      <c r="H93" s="3415" t="n">
        <v>0.0012752824</v>
      </c>
      <c r="I93" s="3415" t="n">
        <v>0.0034471598</v>
      </c>
      <c r="J93" s="3416" t="s">
        <v>1185</v>
      </c>
    </row>
    <row r="94">
      <c r="A94" s="3438" t="s">
        <v>2954</v>
      </c>
      <c r="B94" s="3415" t="n">
        <v>0.0872210255</v>
      </c>
      <c r="C94" s="3418" t="s">
        <v>2950</v>
      </c>
      <c r="D94" s="3418" t="n">
        <v>56.28380280853267</v>
      </c>
      <c r="E94" s="3418" t="n">
        <v>918.9928637103676</v>
      </c>
      <c r="F94" s="3418" t="n">
        <v>2.00811557759086</v>
      </c>
      <c r="G94" s="3415" t="n">
        <v>0.004909131</v>
      </c>
      <c r="H94" s="3415" t="n">
        <v>8.01555E-5</v>
      </c>
      <c r="I94" s="3415" t="n">
        <v>1.751499E-7</v>
      </c>
      <c r="J94" s="3416" t="s">
        <v>1185</v>
      </c>
    </row>
    <row r="95">
      <c r="A95" s="3438" t="s">
        <v>2956</v>
      </c>
      <c r="B95" s="3415" t="n">
        <v>0.0071354089</v>
      </c>
      <c r="C95" s="3418" t="s">
        <v>2950</v>
      </c>
      <c r="D95" s="3418" t="n">
        <v>77.44568079343007</v>
      </c>
      <c r="E95" s="3418" t="n">
        <v>1.00185008318164</v>
      </c>
      <c r="F95" s="3418" t="n">
        <v>3.15410936015174</v>
      </c>
      <c r="G95" s="3415" t="n">
        <v>5.526066E-4</v>
      </c>
      <c r="H95" s="3415" t="n">
        <v>7.14861E-9</v>
      </c>
      <c r="I95" s="3415" t="n">
        <v>2.250586E-8</v>
      </c>
      <c r="J95" s="3416" t="s">
        <v>1185</v>
      </c>
    </row>
    <row r="96">
      <c r="A96" s="3438" t="s">
        <v>65</v>
      </c>
      <c r="B96" s="3415" t="n">
        <v>0.3984311167</v>
      </c>
      <c r="C96" s="3418" t="s">
        <v>2950</v>
      </c>
      <c r="D96" s="3418" t="n">
        <v>76.94496191441667</v>
      </c>
      <c r="E96" s="3418" t="n">
        <v>1.78496071263302</v>
      </c>
      <c r="F96" s="3418" t="n">
        <v>2.96467381810794</v>
      </c>
      <c r="G96" s="3415" t="n">
        <v>0.0306572671</v>
      </c>
      <c r="H96" s="3415" t="n">
        <v>7.1118389E-7</v>
      </c>
      <c r="I96" s="3415" t="n">
        <v>1.1812183E-6</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2979</v>
      </c>
      <c r="C99" s="3418" t="s">
        <v>2950</v>
      </c>
      <c r="D99" s="3418" t="s">
        <v>2947</v>
      </c>
      <c r="E99" s="3418" t="s">
        <v>2979</v>
      </c>
      <c r="F99" s="3418" t="s">
        <v>2979</v>
      </c>
      <c r="G99" s="3415" t="s">
        <v>2979</v>
      </c>
      <c r="H99" s="3415" t="s">
        <v>2979</v>
      </c>
      <c r="I99" s="3415" t="s">
        <v>2979</v>
      </c>
      <c r="J99" s="3415" t="s">
        <v>2946</v>
      </c>
    </row>
    <row r="100" spans="1:10" s="27" customFormat="1" ht="13" x14ac:dyDescent="0.15">
      <c r="A100" s="859" t="s">
        <v>1972</v>
      </c>
      <c r="B100" s="3415" t="s">
        <v>2979</v>
      </c>
      <c r="C100" s="3418" t="s">
        <v>2950</v>
      </c>
      <c r="D100" s="3418" t="s">
        <v>2947</v>
      </c>
      <c r="E100" s="3418" t="s">
        <v>2979</v>
      </c>
      <c r="F100" s="3418" t="s">
        <v>2979</v>
      </c>
      <c r="G100" s="3415" t="s">
        <v>2979</v>
      </c>
      <c r="H100" s="3415" t="s">
        <v>2979</v>
      </c>
      <c r="I100" s="3415" t="s">
        <v>2979</v>
      </c>
      <c r="J100" s="3415" t="s">
        <v>2946</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2980</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s="3419" t="n">
        <v>0.71510866221981</v>
      </c>
      <c r="K7" s="3419" t="n">
        <v>0.71188484766502</v>
      </c>
      <c r="L7" s="3419" t="n">
        <v>0.71866913601536</v>
      </c>
      <c r="M7" s="3419" t="n">
        <v>0.66719100023957</v>
      </c>
      <c r="N7" s="3419" t="n">
        <v>0.68396127958273</v>
      </c>
      <c r="O7" s="3419" t="n">
        <v>0.68756160506524</v>
      </c>
      <c r="P7" s="3419" t="n">
        <v>0.69151771966286</v>
      </c>
      <c r="Q7" s="3419" t="n">
        <v>0.66614071860705</v>
      </c>
      <c r="R7" s="3419" t="n">
        <v>0.58492794208971</v>
      </c>
      <c r="S7" s="3419" t="n">
        <v>0.59953768568165</v>
      </c>
      <c r="T7" s="3419" t="n">
        <v>0.62715762820684</v>
      </c>
      <c r="U7" s="3419" t="n">
        <v>0.62742777154828</v>
      </c>
      <c r="V7" s="3419" t="n">
        <v>0.61262495800064</v>
      </c>
      <c r="W7" s="3419" t="n">
        <v>0.65526134903391</v>
      </c>
      <c r="X7" s="3419" t="n">
        <v>0.65763653430721</v>
      </c>
      <c r="Y7" s="3419" t="n">
        <v>0.68110607990452</v>
      </c>
      <c r="Z7" s="3419" t="n">
        <v>0.69460791636978</v>
      </c>
      <c r="AA7" s="3419" t="n">
        <v>0.6850720215184</v>
      </c>
      <c r="AB7" s="3419" t="n">
        <v>0.70467858579329</v>
      </c>
      <c r="AC7" s="3419" t="n">
        <v>0.71598758218323</v>
      </c>
      <c r="AD7" s="3419" t="n">
        <v>0.73954393390401</v>
      </c>
      <c r="AE7" s="3419" t="n">
        <v>0.76822096957458</v>
      </c>
      <c r="AF7" s="3419" t="n">
        <v>0.76631591265087</v>
      </c>
      <c r="AG7" t="n" s="3419">
        <v>39.309959601561</v>
      </c>
      <c r="AH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s="3419" t="n">
        <v>0.70011030101981</v>
      </c>
      <c r="K8" s="3419" t="n">
        <v>0.69782185856502</v>
      </c>
      <c r="L8" s="3419" t="n">
        <v>0.70060902291536</v>
      </c>
      <c r="M8" s="3419" t="n">
        <v>0.65053207773957</v>
      </c>
      <c r="N8" s="3419" t="n">
        <v>0.66954193608273</v>
      </c>
      <c r="O8" s="3419" t="n">
        <v>0.67648074956524</v>
      </c>
      <c r="P8" s="3419" t="n">
        <v>0.68135381666286</v>
      </c>
      <c r="Q8" s="3419" t="n">
        <v>0.65519424550705</v>
      </c>
      <c r="R8" s="3419" t="n">
        <v>0.57444018368971</v>
      </c>
      <c r="S8" s="3419" t="n">
        <v>0.58930899618165</v>
      </c>
      <c r="T8" s="3419" t="n">
        <v>0.60472997100684</v>
      </c>
      <c r="U8" s="3419" t="n">
        <v>0.60763236394828</v>
      </c>
      <c r="V8" s="3419" t="n">
        <v>0.60117031070064</v>
      </c>
      <c r="W8" s="3419" t="n">
        <v>0.64307648513391</v>
      </c>
      <c r="X8" s="3419" t="n">
        <v>0.64688658410721</v>
      </c>
      <c r="Y8" s="3419" t="n">
        <v>0.67063361590452</v>
      </c>
      <c r="Z8" s="3419" t="n">
        <v>0.68367877746978</v>
      </c>
      <c r="AA8" s="3419" t="n">
        <v>0.6751490135184</v>
      </c>
      <c r="AB8" s="3419" t="n">
        <v>0.69511645339832</v>
      </c>
      <c r="AC8" s="3419" t="n">
        <v>0.70584734531153</v>
      </c>
      <c r="AD8" s="3419" t="n">
        <v>0.73106292591177</v>
      </c>
      <c r="AE8" s="3419" t="n">
        <v>0.76074043773341</v>
      </c>
      <c r="AF8" s="3419" t="n">
        <v>0.75964272181646</v>
      </c>
      <c r="AG8" t="n" s="3419">
        <v>42.363556162637</v>
      </c>
      <c r="AH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s="3415" t="n">
        <v>0.06020125247903</v>
      </c>
      <c r="K9" s="3415" t="n">
        <v>0.06145497528244</v>
      </c>
      <c r="L9" s="3415" t="n">
        <v>0.062676892968</v>
      </c>
      <c r="M9" s="3415" t="n">
        <v>0.0486981349293</v>
      </c>
      <c r="N9" s="3415" t="n">
        <v>0.0487292955273</v>
      </c>
      <c r="O9" s="3415" t="n">
        <v>0.05197810700605</v>
      </c>
      <c r="P9" s="3415" t="n">
        <v>0.05670941663587</v>
      </c>
      <c r="Q9" s="3415" t="n">
        <v>0.04533531167237</v>
      </c>
      <c r="R9" s="3415" t="n">
        <v>0.0438542536787</v>
      </c>
      <c r="S9" s="3415" t="n">
        <v>0.04490317771285</v>
      </c>
      <c r="T9" s="3415" t="n">
        <v>0.0423071199483</v>
      </c>
      <c r="U9" s="3415" t="n">
        <v>0.05144318728397</v>
      </c>
      <c r="V9" s="3415" t="n">
        <v>0.0589993777748</v>
      </c>
      <c r="W9" s="3415" t="n">
        <v>0.0678240880344</v>
      </c>
      <c r="X9" s="3415" t="n">
        <v>0.0605627739879</v>
      </c>
      <c r="Y9" s="3415" t="n">
        <v>0.0702651533782</v>
      </c>
      <c r="Z9" s="3415" t="n">
        <v>0.07562850909694</v>
      </c>
      <c r="AA9" s="3415" t="n">
        <v>0.0758393658967</v>
      </c>
      <c r="AB9" s="3415" t="n">
        <v>0.0816495209155</v>
      </c>
      <c r="AC9" s="3414" t="n">
        <v>0.0826945435717</v>
      </c>
      <c r="AD9" s="3414" t="n">
        <v>0.0857118327634</v>
      </c>
      <c r="AE9" s="3414" t="n">
        <v>0.0897865883734</v>
      </c>
      <c r="AF9" s="3414" t="n">
        <v>0.0939388555267</v>
      </c>
      <c r="AG9" t="n" s="3415">
        <v>143.513866376824</v>
      </c>
      <c r="AH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s="3415" t="n">
        <v>0.12537990647118</v>
      </c>
      <c r="K10" s="3415" t="n">
        <v>0.11980831383</v>
      </c>
      <c r="L10" s="3415" t="n">
        <v>0.12154173802489</v>
      </c>
      <c r="M10" s="3415" t="n">
        <v>0.11103766107883</v>
      </c>
      <c r="N10" s="3415" t="n">
        <v>0.11657820252873</v>
      </c>
      <c r="O10" s="3415" t="n">
        <v>0.1137509990174</v>
      </c>
      <c r="P10" s="3415" t="n">
        <v>0.11981422553399</v>
      </c>
      <c r="Q10" s="3415" t="n">
        <v>0.11586669152869</v>
      </c>
      <c r="R10" s="3415" t="n">
        <v>0.12074231839468</v>
      </c>
      <c r="S10" s="3415" t="n">
        <v>0.12628747185285</v>
      </c>
      <c r="T10" s="3415" t="n">
        <v>0.1322741621103</v>
      </c>
      <c r="U10" s="3415" t="n">
        <v>0.1299828859413</v>
      </c>
      <c r="V10" s="3415" t="n">
        <v>0.1156712933416</v>
      </c>
      <c r="W10" s="3415" t="n">
        <v>0.1307150138784</v>
      </c>
      <c r="X10" s="3415" t="n">
        <v>0.130394819143</v>
      </c>
      <c r="Y10" s="3415" t="n">
        <v>0.122149296084</v>
      </c>
      <c r="Z10" s="3415" t="n">
        <v>0.1316252368235</v>
      </c>
      <c r="AA10" s="3415" t="n">
        <v>0.1151634306425</v>
      </c>
      <c r="AB10" s="3415" t="n">
        <v>0.118623627174</v>
      </c>
      <c r="AC10" s="3414" t="n">
        <v>0.11099323339549</v>
      </c>
      <c r="AD10" s="3414" t="n">
        <v>0.115266686724</v>
      </c>
      <c r="AE10" s="3414" t="n">
        <v>0.123968326722</v>
      </c>
      <c r="AF10" s="3414" t="n">
        <v>0.1175838113</v>
      </c>
      <c r="AG10" t="n" s="3415">
        <v>21.608120283405</v>
      </c>
      <c r="AH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s="3415" t="n">
        <v>0.381124896</v>
      </c>
      <c r="K11" s="3415" t="n">
        <v>0.3838475129</v>
      </c>
      <c r="L11" s="3415" t="n">
        <v>0.3914404231</v>
      </c>
      <c r="M11" s="3415" t="n">
        <v>0.3801788441</v>
      </c>
      <c r="N11" s="3415" t="n">
        <v>0.3840492646</v>
      </c>
      <c r="O11" s="3415" t="n">
        <v>0.379919972</v>
      </c>
      <c r="P11" s="3415" t="n">
        <v>0.3845489887</v>
      </c>
      <c r="Q11" s="3415" t="n">
        <v>0.3742214271586</v>
      </c>
      <c r="R11" s="3415" t="n">
        <v>0.2932131969594</v>
      </c>
      <c r="S11" s="3415" t="n">
        <v>0.29558042407361</v>
      </c>
      <c r="T11" s="3415" t="n">
        <v>0.30948869242447</v>
      </c>
      <c r="U11" s="3415" t="n">
        <v>0.3118532914858</v>
      </c>
      <c r="V11" s="3415" t="n">
        <v>0.3068913140943</v>
      </c>
      <c r="W11" s="3415" t="n">
        <v>0.3162184998</v>
      </c>
      <c r="X11" s="3415" t="n">
        <v>0.3359772758</v>
      </c>
      <c r="Y11" s="3415" t="n">
        <v>0.3570465633</v>
      </c>
      <c r="Z11" s="3415" t="n">
        <v>0.3644378824</v>
      </c>
      <c r="AA11" s="3415" t="n">
        <v>0.3777808416</v>
      </c>
      <c r="AB11" s="3415" t="n">
        <v>0.3873592407</v>
      </c>
      <c r="AC11" s="3414" t="n">
        <v>0.3958943701</v>
      </c>
      <c r="AD11" s="3414" t="n">
        <v>0.4134177988</v>
      </c>
      <c r="AE11" s="3414" t="n">
        <v>0.4258978665</v>
      </c>
      <c r="AF11" s="3414" t="n">
        <v>0.4312122236</v>
      </c>
      <c r="AG11" t="n" s="3415">
        <v>53.271178547046</v>
      </c>
      <c r="AH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s="3415" t="n">
        <v>0.1193565146696</v>
      </c>
      <c r="K12" s="3415" t="n">
        <v>0.11981777845258</v>
      </c>
      <c r="L12" s="3415" t="n">
        <v>0.11127817482247</v>
      </c>
      <c r="M12" s="3415" t="n">
        <v>0.10414493003144</v>
      </c>
      <c r="N12" s="3415" t="n">
        <v>0.1111000435267</v>
      </c>
      <c r="O12" s="3415" t="n">
        <v>0.11615427904179</v>
      </c>
      <c r="P12" s="3415" t="n">
        <v>0.114977385893</v>
      </c>
      <c r="Q12" s="3415" t="n">
        <v>0.10913307471254</v>
      </c>
      <c r="R12" s="3415" t="n">
        <v>0.10731204542117</v>
      </c>
      <c r="S12" s="3415" t="n">
        <v>0.11347285270339</v>
      </c>
      <c r="T12" s="3415" t="n">
        <v>0.11345388021584</v>
      </c>
      <c r="U12" s="3415" t="n">
        <v>0.10873068801327</v>
      </c>
      <c r="V12" s="3415" t="n">
        <v>0.11220212363804</v>
      </c>
      <c r="W12" s="3415" t="n">
        <v>0.1225741137329</v>
      </c>
      <c r="X12" s="3415" t="n">
        <v>0.11361451392495</v>
      </c>
      <c r="Y12" s="3415" t="n">
        <v>0.11532228581954</v>
      </c>
      <c r="Z12" s="3415" t="n">
        <v>0.10584186000707</v>
      </c>
      <c r="AA12" s="3415" t="n">
        <v>0.09995238145575</v>
      </c>
      <c r="AB12" s="3415" t="n">
        <v>0.10222548273488</v>
      </c>
      <c r="AC12" s="3414" t="n">
        <v>0.11090246517896</v>
      </c>
      <c r="AD12" s="3414" t="n">
        <v>0.11119977614877</v>
      </c>
      <c r="AE12" s="3414" t="n">
        <v>0.11669382506115</v>
      </c>
      <c r="AF12" s="3414" t="n">
        <v>0.1134210905157</v>
      </c>
      <c r="AG12" t="n" s="3415">
        <v>8.620438078334</v>
      </c>
      <c r="AH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s="3415" t="n">
        <v>0.0140477314</v>
      </c>
      <c r="K13" s="3415" t="n">
        <v>0.0128932781</v>
      </c>
      <c r="L13" s="3415" t="n">
        <v>0.013671794</v>
      </c>
      <c r="M13" s="3415" t="n">
        <v>0.0064725076</v>
      </c>
      <c r="N13" s="3415" t="n">
        <v>0.0090851299</v>
      </c>
      <c r="O13" s="3415" t="n">
        <v>0.0146773925</v>
      </c>
      <c r="P13" s="3415" t="n">
        <v>0.0053037999</v>
      </c>
      <c r="Q13" s="3415" t="n">
        <v>0.01063774043485</v>
      </c>
      <c r="R13" s="3415" t="n">
        <v>0.00931836923576</v>
      </c>
      <c r="S13" s="3415" t="n">
        <v>0.00906506983895</v>
      </c>
      <c r="T13" s="3415" t="n">
        <v>0.00720611630793</v>
      </c>
      <c r="U13" s="3415" t="n">
        <v>0.00562231122394</v>
      </c>
      <c r="V13" s="3415" t="n">
        <v>0.0074062018519</v>
      </c>
      <c r="W13" s="3415" t="n">
        <v>0.00574476968821</v>
      </c>
      <c r="X13" s="3415" t="n">
        <v>0.00633720125136</v>
      </c>
      <c r="Y13" s="3415" t="n">
        <v>0.00585031732278</v>
      </c>
      <c r="Z13" s="3415" t="n">
        <v>0.00614528914227</v>
      </c>
      <c r="AA13" s="3415" t="n">
        <v>0.00641299392345</v>
      </c>
      <c r="AB13" s="3415" t="n">
        <v>0.00525858187394</v>
      </c>
      <c r="AC13" s="3414" t="n">
        <v>0.00536273306538</v>
      </c>
      <c r="AD13" s="3414" t="n">
        <v>0.0054668314756</v>
      </c>
      <c r="AE13" s="3414" t="n">
        <v>0.00439383107686</v>
      </c>
      <c r="AF13" s="3414" t="n">
        <v>0.00348674087406</v>
      </c>
      <c r="AG13" t="n" s="3415">
        <v>-72.255489846195</v>
      </c>
      <c r="AH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s="3419" t="n">
        <v>0.0149983612</v>
      </c>
      <c r="K14" s="3419" t="n">
        <v>0.0140629891</v>
      </c>
      <c r="L14" s="3419" t="n">
        <v>0.0180601131</v>
      </c>
      <c r="M14" s="3419" t="n">
        <v>0.0166589225</v>
      </c>
      <c r="N14" s="3419" t="n">
        <v>0.0144193435</v>
      </c>
      <c r="O14" s="3419" t="n">
        <v>0.0110808555</v>
      </c>
      <c r="P14" s="3419" t="n">
        <v>0.010163903</v>
      </c>
      <c r="Q14" s="3419" t="n">
        <v>0.0109464731</v>
      </c>
      <c r="R14" s="3419" t="n">
        <v>0.0104877584</v>
      </c>
      <c r="S14" s="3419" t="n">
        <v>0.0102286895</v>
      </c>
      <c r="T14" s="3419" t="n">
        <v>0.0224276572</v>
      </c>
      <c r="U14" s="3419" t="n">
        <v>0.0197954076</v>
      </c>
      <c r="V14" s="3419" t="n">
        <v>0.0114546473</v>
      </c>
      <c r="W14" s="3419" t="n">
        <v>0.0121848639</v>
      </c>
      <c r="X14" s="3419" t="n">
        <v>0.0107499502</v>
      </c>
      <c r="Y14" s="3419" t="n">
        <v>0.010472464</v>
      </c>
      <c r="Z14" s="3419" t="n">
        <v>0.0109291389</v>
      </c>
      <c r="AA14" s="3419" t="n">
        <v>0.009923008</v>
      </c>
      <c r="AB14" s="3419" t="n">
        <v>0.00956213239497</v>
      </c>
      <c r="AC14" s="3419" t="n">
        <v>0.0101402368717</v>
      </c>
      <c r="AD14" s="3419" t="n">
        <v>0.00848100799224</v>
      </c>
      <c r="AE14" s="3419" t="n">
        <v>0.00748053184117</v>
      </c>
      <c r="AF14" s="3419" t="n">
        <v>0.00667319083441</v>
      </c>
      <c r="AG14" t="n" s="3419">
        <v>-59.522681463052</v>
      </c>
      <c r="AH14" s="336"/>
    </row>
    <row r="15" spans="1:38" ht="12" customHeight="1" x14ac:dyDescent="0.15">
      <c r="A15" s="1813" t="s">
        <v>1076</v>
      </c>
      <c r="B15" s="3415" t="s">
        <v>3009</v>
      </c>
      <c r="C15" s="3415" t="s">
        <v>3009</v>
      </c>
      <c r="D15" s="3415" t="s">
        <v>3009</v>
      </c>
      <c r="E15" s="3415" t="s">
        <v>3009</v>
      </c>
      <c r="F15" s="3415" t="s">
        <v>3009</v>
      </c>
      <c r="G15" s="3415" t="s">
        <v>3009</v>
      </c>
      <c r="H15" s="3415" t="s">
        <v>3009</v>
      </c>
      <c r="I15" s="3415" t="s">
        <v>3009</v>
      </c>
      <c r="J15" s="3415" t="s">
        <v>3009</v>
      </c>
      <c r="K15" s="3415" t="s">
        <v>3009</v>
      </c>
      <c r="L15" s="3415" t="s">
        <v>3009</v>
      </c>
      <c r="M15" s="3415" t="s">
        <v>3009</v>
      </c>
      <c r="N15" s="3415" t="s">
        <v>3009</v>
      </c>
      <c r="O15" s="3415" t="s">
        <v>3009</v>
      </c>
      <c r="P15" s="3415" t="s">
        <v>3009</v>
      </c>
      <c r="Q15" s="3415" t="s">
        <v>3009</v>
      </c>
      <c r="R15" s="3415" t="s">
        <v>3009</v>
      </c>
      <c r="S15" s="3415" t="s">
        <v>3009</v>
      </c>
      <c r="T15" s="3415" t="s">
        <v>3009</v>
      </c>
      <c r="U15" s="3415" t="s">
        <v>3009</v>
      </c>
      <c r="V15" s="3415" t="s">
        <v>3009</v>
      </c>
      <c r="W15" s="3415" t="s">
        <v>3009</v>
      </c>
      <c r="X15" s="3415" t="s">
        <v>3009</v>
      </c>
      <c r="Y15" s="3415" t="s">
        <v>3009</v>
      </c>
      <c r="Z15" s="3415" t="s">
        <v>3009</v>
      </c>
      <c r="AA15" s="3415" t="s">
        <v>3009</v>
      </c>
      <c r="AB15" s="3415" t="s">
        <v>2944</v>
      </c>
      <c r="AC15" s="3414" t="s">
        <v>2944</v>
      </c>
      <c r="AD15" s="3414" t="s">
        <v>2944</v>
      </c>
      <c r="AE15" s="3414" t="s">
        <v>2944</v>
      </c>
      <c r="AF15" s="3414" t="s">
        <v>2944</v>
      </c>
      <c r="AG15" t="n" s="3415">
        <v>0.0</v>
      </c>
      <c r="AH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s="3415" t="n">
        <v>0.0149983612</v>
      </c>
      <c r="K16" s="3415" t="n">
        <v>0.0140629891</v>
      </c>
      <c r="L16" s="3415" t="n">
        <v>0.0180601131</v>
      </c>
      <c r="M16" s="3415" t="n">
        <v>0.0166589225</v>
      </c>
      <c r="N16" s="3415" t="n">
        <v>0.0144193435</v>
      </c>
      <c r="O16" s="3415" t="n">
        <v>0.0110808555</v>
      </c>
      <c r="P16" s="3415" t="n">
        <v>0.010163903</v>
      </c>
      <c r="Q16" s="3415" t="n">
        <v>0.0109464731</v>
      </c>
      <c r="R16" s="3415" t="n">
        <v>0.0104877584</v>
      </c>
      <c r="S16" s="3415" t="n">
        <v>0.0102286895</v>
      </c>
      <c r="T16" s="3415" t="n">
        <v>0.0224276572</v>
      </c>
      <c r="U16" s="3415" t="n">
        <v>0.0197954076</v>
      </c>
      <c r="V16" s="3415" t="n">
        <v>0.0114546473</v>
      </c>
      <c r="W16" s="3415" t="n">
        <v>0.0121848639</v>
      </c>
      <c r="X16" s="3415" t="n">
        <v>0.0107499502</v>
      </c>
      <c r="Y16" s="3415" t="n">
        <v>0.010472464</v>
      </c>
      <c r="Z16" s="3415" t="n">
        <v>0.0109291389</v>
      </c>
      <c r="AA16" s="3415" t="n">
        <v>0.009923008</v>
      </c>
      <c r="AB16" s="3415" t="n">
        <v>0.00956213239497</v>
      </c>
      <c r="AC16" s="3414" t="n">
        <v>0.0101402368717</v>
      </c>
      <c r="AD16" s="3414" t="n">
        <v>0.00848100799224</v>
      </c>
      <c r="AE16" s="3414" t="n">
        <v>0.00748053184117</v>
      </c>
      <c r="AF16" s="3414" t="n">
        <v>0.00667319083441</v>
      </c>
      <c r="AG16" t="n" s="3415">
        <v>-59.522681463052</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s="3419" t="n">
        <v>5.5600237381</v>
      </c>
      <c r="K18" s="3419" t="n">
        <v>5.8265226272</v>
      </c>
      <c r="L18" s="3419" t="n">
        <v>6.5804530508</v>
      </c>
      <c r="M18" s="3419" t="n">
        <v>5.9737118676</v>
      </c>
      <c r="N18" s="3419" t="n">
        <v>5.8092222748</v>
      </c>
      <c r="O18" s="3419" t="n">
        <v>6.6408040655</v>
      </c>
      <c r="P18" s="3419" t="n">
        <v>6.0008088563</v>
      </c>
      <c r="Q18" s="3419" t="n">
        <v>6.4623377649</v>
      </c>
      <c r="R18" s="3419" t="n">
        <v>6.7897539833</v>
      </c>
      <c r="S18" s="3419" t="n">
        <v>5.7454041996</v>
      </c>
      <c r="T18" s="3419" t="n">
        <v>5.0422876112</v>
      </c>
      <c r="U18" s="3419" t="n">
        <v>3.6080827321</v>
      </c>
      <c r="V18" s="3419" t="n">
        <v>1.9517342089</v>
      </c>
      <c r="W18" s="3419" t="n">
        <v>1.7834857041</v>
      </c>
      <c r="X18" s="3419" t="n">
        <v>1.6226881798</v>
      </c>
      <c r="Y18" s="3419" t="n">
        <v>1.5811155136</v>
      </c>
      <c r="Z18" s="3419" t="n">
        <v>1.4107662829</v>
      </c>
      <c r="AA18" s="3419" t="n">
        <v>1.3294505722</v>
      </c>
      <c r="AB18" s="3419" t="n">
        <v>1.3602987607</v>
      </c>
      <c r="AC18" s="3419" t="n">
        <v>1.1263196376</v>
      </c>
      <c r="AD18" s="3419" t="n">
        <v>1.022025064</v>
      </c>
      <c r="AE18" s="3419" t="n">
        <v>0.95958411</v>
      </c>
      <c r="AF18" s="3419" t="n">
        <v>0.9371665292</v>
      </c>
      <c r="AG18" t="n" s="3419">
        <v>-86.641604307034</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s="3415" t="n">
        <v>5.411871118</v>
      </c>
      <c r="K20" s="3415" t="n">
        <v>5.6779419846</v>
      </c>
      <c r="L20" s="3415" t="n">
        <v>6.4342856649</v>
      </c>
      <c r="M20" s="3415" t="n">
        <v>5.829770904</v>
      </c>
      <c r="N20" s="3415" t="n">
        <v>5.6790720252</v>
      </c>
      <c r="O20" s="3415" t="n">
        <v>6.5222097531</v>
      </c>
      <c r="P20" s="3415" t="n">
        <v>5.8905291044</v>
      </c>
      <c r="Q20" s="3415" t="n">
        <v>6.3466935365</v>
      </c>
      <c r="R20" s="3415" t="n">
        <v>6.6855029822</v>
      </c>
      <c r="S20" s="3415" t="n">
        <v>5.6421340662</v>
      </c>
      <c r="T20" s="3415" t="n">
        <v>4.9517746112</v>
      </c>
      <c r="U20" s="3415" t="n">
        <v>3.4942781525</v>
      </c>
      <c r="V20" s="3415" t="n">
        <v>1.8312732089</v>
      </c>
      <c r="W20" s="3415" t="n">
        <v>1.6726402041</v>
      </c>
      <c r="X20" s="3415" t="n">
        <v>1.5183147398</v>
      </c>
      <c r="Y20" s="3415" t="n">
        <v>1.4791082226</v>
      </c>
      <c r="Z20" s="3415" t="n">
        <v>1.3069862829</v>
      </c>
      <c r="AA20" s="3415" t="n">
        <v>1.2352290722</v>
      </c>
      <c r="AB20" s="3415" t="n">
        <v>1.2678728607</v>
      </c>
      <c r="AC20" s="3414" t="n">
        <v>1.0386339576</v>
      </c>
      <c r="AD20" s="3414" t="n">
        <v>0.935721064</v>
      </c>
      <c r="AE20" s="3414" t="n">
        <v>0.88210811</v>
      </c>
      <c r="AF20" s="3414" t="n">
        <v>0.8701005292</v>
      </c>
      <c r="AG20" t="n" s="3415">
        <v>-87.360693482683</v>
      </c>
      <c r="AH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s="3415" t="n">
        <v>0.0209226201</v>
      </c>
      <c r="K21" s="3415" t="n">
        <v>0.0211156426</v>
      </c>
      <c r="L21" s="3415" t="n">
        <v>0.0205238859</v>
      </c>
      <c r="M21" s="3415" t="n">
        <v>0.0201189636</v>
      </c>
      <c r="N21" s="3415" t="n">
        <v>0.0180612496</v>
      </c>
      <c r="O21" s="3415" t="n">
        <v>0.0150473124</v>
      </c>
      <c r="P21" s="3415" t="n">
        <v>0.0139782519</v>
      </c>
      <c r="Q21" s="3415" t="n">
        <v>0.0169372284</v>
      </c>
      <c r="R21" s="3415" t="n">
        <v>0.0137115011</v>
      </c>
      <c r="S21" s="3415" t="n">
        <v>0.0094321334</v>
      </c>
      <c r="T21" s="3415" t="n">
        <v>0.009019</v>
      </c>
      <c r="U21" s="3415" t="n">
        <v>0.0118475796</v>
      </c>
      <c r="V21" s="3415" t="n">
        <v>0.012059</v>
      </c>
      <c r="W21" s="3415" t="n">
        <v>0.016338</v>
      </c>
      <c r="X21" s="3415" t="n">
        <v>0.01504144</v>
      </c>
      <c r="Y21" s="3415" t="n">
        <v>0.014719791</v>
      </c>
      <c r="Z21" s="3415" t="n">
        <v>0.013613</v>
      </c>
      <c r="AA21" s="3415" t="n">
        <v>0.015688</v>
      </c>
      <c r="AB21" s="3415" t="n">
        <v>0.014703</v>
      </c>
      <c r="AC21" s="3414" t="n">
        <v>0.015075</v>
      </c>
      <c r="AD21" s="3414" t="n">
        <v>0.014714</v>
      </c>
      <c r="AE21" s="3414" t="n">
        <v>0.014403</v>
      </c>
      <c r="AF21" s="3414" t="n">
        <v>0.01499</v>
      </c>
      <c r="AG21" t="n" s="3415">
        <v>-11.062702218882</v>
      </c>
      <c r="AH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s="3415" t="n">
        <v>0.12723</v>
      </c>
      <c r="K25" s="3415" t="n">
        <v>0.127465</v>
      </c>
      <c r="L25" s="3415" t="n">
        <v>0.1256435</v>
      </c>
      <c r="M25" s="3415" t="n">
        <v>0.123822</v>
      </c>
      <c r="N25" s="3415" t="n">
        <v>0.112089</v>
      </c>
      <c r="O25" s="3415" t="n">
        <v>0.103547</v>
      </c>
      <c r="P25" s="3415" t="n">
        <v>0.0963015</v>
      </c>
      <c r="Q25" s="3415" t="n">
        <v>0.098707</v>
      </c>
      <c r="R25" s="3415" t="n">
        <v>0.0905395</v>
      </c>
      <c r="S25" s="3415" t="n">
        <v>0.093838</v>
      </c>
      <c r="T25" s="3415" t="n">
        <v>0.081494</v>
      </c>
      <c r="U25" s="3415" t="n">
        <v>0.101957</v>
      </c>
      <c r="V25" s="3415" t="n">
        <v>0.108402</v>
      </c>
      <c r="W25" s="3415" t="n">
        <v>0.0945075</v>
      </c>
      <c r="X25" s="3415" t="n">
        <v>0.089332</v>
      </c>
      <c r="Y25" s="3415" t="n">
        <v>0.0872875</v>
      </c>
      <c r="Z25" s="3415" t="n">
        <v>0.090167</v>
      </c>
      <c r="AA25" s="3415" t="n">
        <v>0.0785335</v>
      </c>
      <c r="AB25" s="3415" t="n">
        <v>0.0777229</v>
      </c>
      <c r="AC25" s="3414" t="n">
        <v>0.07261068</v>
      </c>
      <c r="AD25" s="3414" t="n">
        <v>0.07159</v>
      </c>
      <c r="AE25" s="3414" t="n">
        <v>0.063073</v>
      </c>
      <c r="AF25" s="3414" t="n">
        <v>0.052076</v>
      </c>
      <c r="AG25" t="n" s="3415">
        <v>-54.567582422376</v>
      </c>
      <c r="AH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t="n" s="3415">
        <v>0.0</v>
      </c>
      <c r="AH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s="3419" t="n">
        <v>5.9900531357</v>
      </c>
      <c r="K27" s="3419" t="n">
        <v>6.0211824275</v>
      </c>
      <c r="L27" s="3419" t="n">
        <v>5.9587617076</v>
      </c>
      <c r="M27" s="3419" t="n">
        <v>5.9405327425</v>
      </c>
      <c r="N27" s="3419" t="n">
        <v>5.8168586652</v>
      </c>
      <c r="O27" s="3419" t="n">
        <v>5.8110484545</v>
      </c>
      <c r="P27" s="3419" t="n">
        <v>5.9526931008</v>
      </c>
      <c r="Q27" s="3419" t="n">
        <v>5.9770283989</v>
      </c>
      <c r="R27" s="3419" t="n">
        <v>5.9715600961</v>
      </c>
      <c r="S27" s="3419" t="n">
        <v>5.8858879986</v>
      </c>
      <c r="T27" s="3419" t="n">
        <v>5.9374226772</v>
      </c>
      <c r="U27" s="3419" t="n">
        <v>5.8878109466</v>
      </c>
      <c r="V27" s="3419" t="n">
        <v>5.7272576508</v>
      </c>
      <c r="W27" s="3419" t="n">
        <v>5.5384420217</v>
      </c>
      <c r="X27" s="3419" t="n">
        <v>5.6724355307</v>
      </c>
      <c r="Y27" s="3419" t="n">
        <v>5.6950593114</v>
      </c>
      <c r="Z27" s="3419" t="n">
        <v>5.7690619232</v>
      </c>
      <c r="AA27" s="3419" t="n">
        <v>5.9226704586</v>
      </c>
      <c r="AB27" s="3419" t="n">
        <v>6.002980406</v>
      </c>
      <c r="AC27" s="3419" t="n">
        <v>5.9994529837</v>
      </c>
      <c r="AD27" s="3419" t="n">
        <v>5.9344037815</v>
      </c>
      <c r="AE27" s="3419" t="n">
        <v>5.8895963035</v>
      </c>
      <c r="AF27" s="3419" t="n">
        <v>6.0169443858</v>
      </c>
      <c r="AG27" t="n" s="3419">
        <v>-0.454173539</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s="3415" t="n">
        <v>0.478394233</v>
      </c>
      <c r="K29" s="3415" t="n">
        <v>0.485547418</v>
      </c>
      <c r="L29" s="3415" t="n">
        <v>0.497852042</v>
      </c>
      <c r="M29" s="3415" t="n">
        <v>0.486468795</v>
      </c>
      <c r="N29" s="3415" t="n">
        <v>0.495081111</v>
      </c>
      <c r="O29" s="3415" t="n">
        <v>0.496016289</v>
      </c>
      <c r="P29" s="3415" t="n">
        <v>0.517963944</v>
      </c>
      <c r="Q29" s="3415" t="n">
        <v>0.512332933</v>
      </c>
      <c r="R29" s="3415" t="n">
        <v>0.516326473</v>
      </c>
      <c r="S29" s="3415" t="n">
        <v>0.512977357</v>
      </c>
      <c r="T29" s="3415" t="n">
        <v>0.515302931</v>
      </c>
      <c r="U29" s="3415" t="n">
        <v>0.519981673</v>
      </c>
      <c r="V29" s="3415" t="n">
        <v>0.525106334</v>
      </c>
      <c r="W29" s="3415" t="n">
        <v>0.525650147</v>
      </c>
      <c r="X29" s="3415" t="n">
        <v>0.5129661337</v>
      </c>
      <c r="Y29" s="3415" t="n">
        <v>0.5171793531</v>
      </c>
      <c r="Z29" s="3415" t="n">
        <v>0.5265266322</v>
      </c>
      <c r="AA29" s="3415" t="n">
        <v>0.5266504661</v>
      </c>
      <c r="AB29" s="3415" t="n">
        <v>0.5294128263</v>
      </c>
      <c r="AC29" s="3414" t="n">
        <v>0.5346394245</v>
      </c>
      <c r="AD29" s="3414" t="n">
        <v>0.5304235725</v>
      </c>
      <c r="AE29" s="3414" t="n">
        <v>0.5311973669</v>
      </c>
      <c r="AF29" s="3414" t="n">
        <v>0.527219964</v>
      </c>
      <c r="AG29" t="n" s="3415">
        <v>5.743515113325</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s="3415" t="n">
        <v>5.5000349497</v>
      </c>
      <c r="K31" s="3415" t="n">
        <v>5.5234299899</v>
      </c>
      <c r="L31" s="3415" t="n">
        <v>5.4499454593</v>
      </c>
      <c r="M31" s="3415" t="n">
        <v>5.4423813688</v>
      </c>
      <c r="N31" s="3415" t="n">
        <v>5.3125671327</v>
      </c>
      <c r="O31" s="3415" t="n">
        <v>5.3081303273</v>
      </c>
      <c r="P31" s="3415" t="n">
        <v>5.4289339919</v>
      </c>
      <c r="Q31" s="3415" t="n">
        <v>5.4581939747</v>
      </c>
      <c r="R31" s="3415" t="n">
        <v>5.4497789092</v>
      </c>
      <c r="S31" s="3415" t="n">
        <v>5.3683519223</v>
      </c>
      <c r="T31" s="3415" t="n">
        <v>5.4177925599</v>
      </c>
      <c r="U31" s="3415" t="n">
        <v>5.3632585827</v>
      </c>
      <c r="V31" s="3415" t="n">
        <v>5.1989963293</v>
      </c>
      <c r="W31" s="3415" t="n">
        <v>5.0095359145</v>
      </c>
      <c r="X31" s="3415" t="n">
        <v>5.157006573</v>
      </c>
      <c r="Y31" s="3415" t="n">
        <v>5.1752713943</v>
      </c>
      <c r="Z31" s="3415" t="n">
        <v>5.2402237303</v>
      </c>
      <c r="AA31" s="3415" t="n">
        <v>5.3930588703</v>
      </c>
      <c r="AB31" s="3415" t="n">
        <v>5.4703110443</v>
      </c>
      <c r="AC31" s="3414" t="n">
        <v>5.4616329198</v>
      </c>
      <c r="AD31" s="3414" t="n">
        <v>5.4008444371</v>
      </c>
      <c r="AE31" s="3414" t="n">
        <v>5.3566137417</v>
      </c>
      <c r="AF31" s="3414" t="n">
        <v>5.4866032336</v>
      </c>
      <c r="AG31" t="n" s="3415">
        <v>-0.56288763963</v>
      </c>
      <c r="AH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s="3414" t="s">
        <v>2946</v>
      </c>
      <c r="AG32" t="n" s="3415">
        <v>0.0</v>
      </c>
      <c r="AH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s="3415" t="n">
        <v>0.011623953</v>
      </c>
      <c r="K33" s="3415" t="n">
        <v>0.0122050196</v>
      </c>
      <c r="L33" s="3415" t="n">
        <v>0.0109642063</v>
      </c>
      <c r="M33" s="3415" t="n">
        <v>0.0116825787</v>
      </c>
      <c r="N33" s="3415" t="n">
        <v>0.0092104215</v>
      </c>
      <c r="O33" s="3415" t="n">
        <v>0.0069018382</v>
      </c>
      <c r="P33" s="3415" t="n">
        <v>0.0057951649</v>
      </c>
      <c r="Q33" s="3415" t="n">
        <v>0.0065014912</v>
      </c>
      <c r="R33" s="3415" t="n">
        <v>0.0054547139</v>
      </c>
      <c r="S33" s="3415" t="n">
        <v>0.0045587193</v>
      </c>
      <c r="T33" s="3415" t="n">
        <v>0.0043271863</v>
      </c>
      <c r="U33" s="3415" t="n">
        <v>0.0045706909</v>
      </c>
      <c r="V33" s="3415" t="n">
        <v>0.0031549875</v>
      </c>
      <c r="W33" s="3415" t="n">
        <v>0.0032559602</v>
      </c>
      <c r="X33" s="3415" t="n">
        <v>0.002462824</v>
      </c>
      <c r="Y33" s="3415" t="n">
        <v>0.002608564</v>
      </c>
      <c r="Z33" s="3415" t="n">
        <v>0.0023115607</v>
      </c>
      <c r="AA33" s="3415" t="n">
        <v>0.0029611222</v>
      </c>
      <c r="AB33" s="3415" t="n">
        <v>0.0032565354</v>
      </c>
      <c r="AC33" s="3414" t="n">
        <v>0.0031806394</v>
      </c>
      <c r="AD33" s="3414" t="n">
        <v>0.0031357719</v>
      </c>
      <c r="AE33" s="3414" t="n">
        <v>0.0017851949</v>
      </c>
      <c r="AF33" s="3414" t="n">
        <v>0.0031211882</v>
      </c>
      <c r="AG33" t="n" s="3415">
        <v>-88.912784110537</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t="n" s="3415">
        <v>0.0</v>
      </c>
      <c r="AH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s="3419" t="n">
        <v>0.83083</v>
      </c>
      <c r="K38" s="3419" t="n">
        <v>0.83748</v>
      </c>
      <c r="L38" s="3419" t="n">
        <v>0.84177</v>
      </c>
      <c r="M38" s="3419" t="n">
        <v>0.84073</v>
      </c>
      <c r="N38" s="3419" t="n">
        <v>0.84389</v>
      </c>
      <c r="O38" s="3419" t="n">
        <v>0.84995</v>
      </c>
      <c r="P38" s="3419" t="n">
        <v>0.85155</v>
      </c>
      <c r="Q38" s="3419" t="n">
        <v>0.84399</v>
      </c>
      <c r="R38" s="3419" t="n">
        <v>0.8475</v>
      </c>
      <c r="S38" s="3419" t="n">
        <v>0.85362</v>
      </c>
      <c r="T38" s="3419" t="n">
        <v>0.84503</v>
      </c>
      <c r="U38" s="3419" t="n">
        <v>0.8609</v>
      </c>
      <c r="V38" s="3419" t="n">
        <v>0.86305</v>
      </c>
      <c r="W38" s="3419" t="n">
        <v>0.87834</v>
      </c>
      <c r="X38" s="3419" t="n">
        <v>0.87773</v>
      </c>
      <c r="Y38" s="3419" t="n">
        <v>0.88284</v>
      </c>
      <c r="Z38" s="3419" t="n">
        <v>0.88011</v>
      </c>
      <c r="AA38" s="3419" t="n">
        <v>0.87123</v>
      </c>
      <c r="AB38" s="3419" t="n">
        <v>0.87297</v>
      </c>
      <c r="AC38" s="3419" t="n">
        <v>0.92621</v>
      </c>
      <c r="AD38" s="3419" t="n">
        <v>0.92951</v>
      </c>
      <c r="AE38" s="3419" t="n">
        <v>0.91036</v>
      </c>
      <c r="AF38" s="3419" t="n">
        <v>0.89912</v>
      </c>
      <c r="AG38" t="n" s="3419">
        <v>11.839191979501</v>
      </c>
      <c r="AH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s="3415" t="n">
        <v>0.58519</v>
      </c>
      <c r="K39" s="3415" t="n">
        <v>0.58981</v>
      </c>
      <c r="L39" s="3415" t="n">
        <v>0.58638</v>
      </c>
      <c r="M39" s="3415" t="n">
        <v>0.58032</v>
      </c>
      <c r="N39" s="3415" t="n">
        <v>0.57883</v>
      </c>
      <c r="O39" s="3415" t="n">
        <v>0.57936</v>
      </c>
      <c r="P39" s="3415" t="n">
        <v>0.5764</v>
      </c>
      <c r="Q39" s="3415" t="n">
        <v>0.57444</v>
      </c>
      <c r="R39" s="3415" t="n">
        <v>0.57415</v>
      </c>
      <c r="S39" s="3415" t="n">
        <v>0.5781</v>
      </c>
      <c r="T39" s="3415" t="n">
        <v>0.57525</v>
      </c>
      <c r="U39" s="3415" t="n">
        <v>0.5849</v>
      </c>
      <c r="V39" s="3415" t="n">
        <v>0.5798</v>
      </c>
      <c r="W39" s="3415" t="n">
        <v>0.58106</v>
      </c>
      <c r="X39" s="3415" t="n">
        <v>0.57934</v>
      </c>
      <c r="Y39" s="3415" t="n">
        <v>0.58201</v>
      </c>
      <c r="Z39" s="3415" t="n">
        <v>0.58381</v>
      </c>
      <c r="AA39" s="3415" t="n">
        <v>0.58119</v>
      </c>
      <c r="AB39" s="3415" t="n">
        <v>0.58132</v>
      </c>
      <c r="AC39" s="3414" t="n">
        <v>0.61782</v>
      </c>
      <c r="AD39" s="3414" t="n">
        <v>0.62042</v>
      </c>
      <c r="AE39" s="3414" t="n">
        <v>0.60521</v>
      </c>
      <c r="AF39" s="3414" t="n">
        <v>0.59552</v>
      </c>
      <c r="AG39" t="n" s="3415">
        <v>2.674091826003</v>
      </c>
      <c r="AH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s="3415" t="n">
        <v>0.00901</v>
      </c>
      <c r="K40" s="3415" t="n">
        <v>0.00906</v>
      </c>
      <c r="L40" s="3415" t="n">
        <v>0.00909</v>
      </c>
      <c r="M40" s="3415" t="n">
        <v>0.00907</v>
      </c>
      <c r="N40" s="3415" t="n">
        <v>0.0093</v>
      </c>
      <c r="O40" s="3415" t="n">
        <v>0.00926</v>
      </c>
      <c r="P40" s="3415" t="n">
        <v>0.00921</v>
      </c>
      <c r="Q40" s="3415" t="n">
        <v>0.00904</v>
      </c>
      <c r="R40" s="3415" t="n">
        <v>0.00883</v>
      </c>
      <c r="S40" s="3415" t="n">
        <v>0.00863</v>
      </c>
      <c r="T40" s="3415" t="n">
        <v>0.00854</v>
      </c>
      <c r="U40" s="3415" t="n">
        <v>0.00868</v>
      </c>
      <c r="V40" s="3415" t="n">
        <v>0.00895</v>
      </c>
      <c r="W40" s="3415" t="n">
        <v>0.00969</v>
      </c>
      <c r="X40" s="3415" t="n">
        <v>0.01059</v>
      </c>
      <c r="Y40" s="3415" t="n">
        <v>0.01143</v>
      </c>
      <c r="Z40" s="3415" t="n">
        <v>0.01219</v>
      </c>
      <c r="AA40" s="3415" t="n">
        <v>0.01281</v>
      </c>
      <c r="AB40" s="3415" t="n">
        <v>0.01344</v>
      </c>
      <c r="AC40" s="3414" t="n">
        <v>0.01398</v>
      </c>
      <c r="AD40" s="3414" t="n">
        <v>0.01437</v>
      </c>
      <c r="AE40" s="3414" t="n">
        <v>0.01479</v>
      </c>
      <c r="AF40" s="3414" t="n">
        <v>0.01529</v>
      </c>
      <c r="AG40" t="n" s="3415">
        <v>43.164794007491</v>
      </c>
      <c r="AH40" s="336"/>
    </row>
    <row r="41" spans="1:38" ht="12.75" customHeight="1" x14ac:dyDescent="0.15">
      <c r="A41" s="1828" t="s">
        <v>1202</v>
      </c>
      <c r="B41" s="3415" t="s">
        <v>3251</v>
      </c>
      <c r="C41" s="3415" t="s">
        <v>3251</v>
      </c>
      <c r="D41" s="3415" t="s">
        <v>3251</v>
      </c>
      <c r="E41" s="3415" t="s">
        <v>3251</v>
      </c>
      <c r="F41" s="3415" t="s">
        <v>3251</v>
      </c>
      <c r="G41" s="3415" t="s">
        <v>3251</v>
      </c>
      <c r="H41" s="3415" t="s">
        <v>3251</v>
      </c>
      <c r="I41" s="3415" t="s">
        <v>3251</v>
      </c>
      <c r="J41" s="3415" t="n">
        <v>7.5E-4</v>
      </c>
      <c r="K41" s="3415" t="s">
        <v>3251</v>
      </c>
      <c r="L41" s="3415" t="n">
        <v>2.9E-4</v>
      </c>
      <c r="M41" s="3415" t="n">
        <v>0.00233</v>
      </c>
      <c r="N41" s="3415" t="n">
        <v>0.00339</v>
      </c>
      <c r="O41" s="3415" t="n">
        <v>0.00378</v>
      </c>
      <c r="P41" s="3415" t="n">
        <v>0.00454</v>
      </c>
      <c r="Q41" s="3415" t="n">
        <v>0.00511</v>
      </c>
      <c r="R41" s="3415" t="n">
        <v>0.00573</v>
      </c>
      <c r="S41" s="3415" t="n">
        <v>0.00645</v>
      </c>
      <c r="T41" s="3415" t="n">
        <v>0.00734</v>
      </c>
      <c r="U41" s="3415" t="n">
        <v>0.00821</v>
      </c>
      <c r="V41" s="3415" t="n">
        <v>0.00959</v>
      </c>
      <c r="W41" s="3415" t="n">
        <v>0.01881</v>
      </c>
      <c r="X41" s="3415" t="n">
        <v>0.01774</v>
      </c>
      <c r="Y41" s="3415" t="n">
        <v>0.01656</v>
      </c>
      <c r="Z41" s="3415" t="n">
        <v>0.01443</v>
      </c>
      <c r="AA41" s="3415" t="n">
        <v>0.01335</v>
      </c>
      <c r="AB41" s="3415" t="n">
        <v>0.01316</v>
      </c>
      <c r="AC41" s="3414" t="n">
        <v>0.01299</v>
      </c>
      <c r="AD41" s="3414" t="n">
        <v>0.01152</v>
      </c>
      <c r="AE41" s="3414" t="n">
        <v>0.01302</v>
      </c>
      <c r="AF41" s="3414" t="n">
        <v>0.01167</v>
      </c>
      <c r="AG41" t="n" s="3415">
        <v>100.0</v>
      </c>
      <c r="AH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s="3415" t="n">
        <v>0.10877</v>
      </c>
      <c r="K42" s="3415" t="n">
        <v>0.1088</v>
      </c>
      <c r="L42" s="3415" t="n">
        <v>0.10896</v>
      </c>
      <c r="M42" s="3415" t="n">
        <v>0.10912</v>
      </c>
      <c r="N42" s="3415" t="n">
        <v>0.11039</v>
      </c>
      <c r="O42" s="3415" t="n">
        <v>0.11118</v>
      </c>
      <c r="P42" s="3415" t="n">
        <v>0.11197</v>
      </c>
      <c r="Q42" s="3415" t="n">
        <v>0.11277</v>
      </c>
      <c r="R42" s="3415" t="n">
        <v>0.11356</v>
      </c>
      <c r="S42" s="3415" t="n">
        <v>0.11356</v>
      </c>
      <c r="T42" s="3415" t="n">
        <v>0.11356</v>
      </c>
      <c r="U42" s="3415" t="n">
        <v>0.11356</v>
      </c>
      <c r="V42" s="3415" t="n">
        <v>0.11356</v>
      </c>
      <c r="W42" s="3415" t="n">
        <v>0.11435</v>
      </c>
      <c r="X42" s="3415" t="n">
        <v>0.11435</v>
      </c>
      <c r="Y42" s="3415" t="n">
        <v>0.11435</v>
      </c>
      <c r="Z42" s="3415" t="n">
        <v>0.11435</v>
      </c>
      <c r="AA42" s="3415" t="n">
        <v>0.11435</v>
      </c>
      <c r="AB42" s="3415" t="n">
        <v>0.11435</v>
      </c>
      <c r="AC42" s="3414" t="n">
        <v>0.11435</v>
      </c>
      <c r="AD42" s="3414" t="n">
        <v>0.11514</v>
      </c>
      <c r="AE42" s="3414" t="n">
        <v>0.11594</v>
      </c>
      <c r="AF42" s="3414" t="n">
        <v>0.11673</v>
      </c>
      <c r="AG42" t="n" s="3415">
        <v>12.19723183391</v>
      </c>
      <c r="AH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s="3415" t="n">
        <v>0.04507</v>
      </c>
      <c r="K43" s="3415" t="n">
        <v>0.04392</v>
      </c>
      <c r="L43" s="3415" t="n">
        <v>0.04601</v>
      </c>
      <c r="M43" s="3415" t="n">
        <v>0.04667</v>
      </c>
      <c r="N43" s="3415" t="n">
        <v>0.04661</v>
      </c>
      <c r="O43" s="3415" t="n">
        <v>0.04953</v>
      </c>
      <c r="P43" s="3415" t="n">
        <v>0.05212</v>
      </c>
      <c r="Q43" s="3415" t="n">
        <v>0.04696</v>
      </c>
      <c r="R43" s="3415" t="n">
        <v>0.04819</v>
      </c>
      <c r="S43" s="3415" t="n">
        <v>0.0488</v>
      </c>
      <c r="T43" s="3415" t="n">
        <v>0.04314</v>
      </c>
      <c r="U43" s="3415" t="n">
        <v>0.04598</v>
      </c>
      <c r="V43" s="3415" t="n">
        <v>0.04933</v>
      </c>
      <c r="W43" s="3415" t="n">
        <v>0.04972</v>
      </c>
      <c r="X43" s="3415" t="n">
        <v>0.05019</v>
      </c>
      <c r="Y43" s="3415" t="n">
        <v>0.05193</v>
      </c>
      <c r="Z43" s="3415" t="n">
        <v>0.04915</v>
      </c>
      <c r="AA43" s="3415" t="n">
        <v>0.04549</v>
      </c>
      <c r="AB43" s="3415" t="n">
        <v>0.04556</v>
      </c>
      <c r="AC43" s="3414" t="n">
        <v>0.0484</v>
      </c>
      <c r="AD43" s="3414" t="n">
        <v>0.04802</v>
      </c>
      <c r="AE43" s="3414" t="n">
        <v>0.04637</v>
      </c>
      <c r="AF43" s="3414" t="n">
        <v>0.0474</v>
      </c>
      <c r="AG43" t="n" s="3415">
        <v>30.975407571152</v>
      </c>
      <c r="AH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s="3414" t="s">
        <v>2946</v>
      </c>
      <c r="AG44" t="n" s="3415">
        <v>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s="3415" t="n">
        <v>0.0633</v>
      </c>
      <c r="K46" s="3415" t="n">
        <v>0.06762</v>
      </c>
      <c r="L46" s="3415" t="n">
        <v>0.07183</v>
      </c>
      <c r="M46" s="3415" t="n">
        <v>0.07431</v>
      </c>
      <c r="N46" s="3415" t="n">
        <v>0.0761</v>
      </c>
      <c r="O46" s="3415" t="n">
        <v>0.07617</v>
      </c>
      <c r="P46" s="3415" t="n">
        <v>0.07643</v>
      </c>
      <c r="Q46" s="3415" t="n">
        <v>0.07701</v>
      </c>
      <c r="R46" s="3415" t="n">
        <v>0.07772</v>
      </c>
      <c r="S46" s="3415" t="n">
        <v>0.07888</v>
      </c>
      <c r="T46" s="3415" t="n">
        <v>0.0798</v>
      </c>
      <c r="U46" s="3415" t="n">
        <v>0.08054</v>
      </c>
      <c r="V46" s="3415" t="n">
        <v>0.08096</v>
      </c>
      <c r="W46" s="3415" t="n">
        <v>0.082</v>
      </c>
      <c r="X46" s="3415" t="n">
        <v>0.08259</v>
      </c>
      <c r="Y46" s="3415" t="n">
        <v>0.08273</v>
      </c>
      <c r="Z46" s="3415" t="n">
        <v>0.083</v>
      </c>
      <c r="AA46" s="3415" t="n">
        <v>0.08366</v>
      </c>
      <c r="AB46" s="3415" t="n">
        <v>0.08418</v>
      </c>
      <c r="AC46" s="3414" t="n">
        <v>0.0847</v>
      </c>
      <c r="AD46" s="3414" t="n">
        <v>0.08522</v>
      </c>
      <c r="AE46" s="3414" t="n">
        <v>0.08568</v>
      </c>
      <c r="AF46" s="3414" t="n">
        <v>0.08594</v>
      </c>
      <c r="AG46" t="n" s="3415">
        <v>48.325854332068</v>
      </c>
      <c r="AH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s="3419" t="n">
        <v>0.17595765442</v>
      </c>
      <c r="K47" s="3419" t="n">
        <v>0.1958686478</v>
      </c>
      <c r="L47" s="3419" t="n">
        <v>0.20983501918</v>
      </c>
      <c r="M47" s="3419" t="n">
        <v>0.2254111057725</v>
      </c>
      <c r="N47" s="3419" t="n">
        <v>0.2266083037125</v>
      </c>
      <c r="O47" s="3419" t="n">
        <v>0.2196410525225</v>
      </c>
      <c r="P47" s="3419" t="n">
        <v>0.2178972663025</v>
      </c>
      <c r="Q47" s="3419" t="n">
        <v>0.2364470412425</v>
      </c>
      <c r="R47" s="3419" t="n">
        <v>0.2315347454825</v>
      </c>
      <c r="S47" s="3419" t="n">
        <v>0.23833568216</v>
      </c>
      <c r="T47" s="3419" t="n">
        <v>0.26096808084</v>
      </c>
      <c r="U47" s="3419" t="n">
        <v>0.25746258738</v>
      </c>
      <c r="V47" s="3419" t="n">
        <v>0.2503758085</v>
      </c>
      <c r="W47" s="3419" t="n">
        <v>0.2609633129564</v>
      </c>
      <c r="X47" s="3419" t="n">
        <v>0.254039115915</v>
      </c>
      <c r="Y47" s="3419" t="n">
        <v>0.2772443726106</v>
      </c>
      <c r="Z47" s="3419" t="n">
        <v>0.2917698810103</v>
      </c>
      <c r="AA47" s="3419" t="n">
        <v>0.267533695031</v>
      </c>
      <c r="AB47" s="3419" t="n">
        <v>0.2671611642007</v>
      </c>
      <c r="AC47" s="3419" t="n">
        <v>0.2804997624954</v>
      </c>
      <c r="AD47" s="3419" t="n">
        <v>0.2673786561993</v>
      </c>
      <c r="AE47" s="3419" t="n">
        <v>0.2700901706735</v>
      </c>
      <c r="AF47" s="3419" t="n">
        <v>0.2456026638728</v>
      </c>
      <c r="AG47" t="n" s="3419">
        <v>68.816042038016</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s="3415" t="n">
        <v>0.0238774245</v>
      </c>
      <c r="K49" s="3415" t="n">
        <v>0.0293304517</v>
      </c>
      <c r="L49" s="3415" t="n">
        <v>0.0455930092</v>
      </c>
      <c r="M49" s="3415" t="n">
        <v>0.0591562032</v>
      </c>
      <c r="N49" s="3415" t="n">
        <v>0.0731410825</v>
      </c>
      <c r="O49" s="3415" t="n">
        <v>0.071637702</v>
      </c>
      <c r="P49" s="3415" t="n">
        <v>0.069743081</v>
      </c>
      <c r="Q49" s="3415" t="n">
        <v>0.085936403</v>
      </c>
      <c r="R49" s="3415" t="n">
        <v>0.0803508352</v>
      </c>
      <c r="S49" s="3415" t="n">
        <v>0.0799209017</v>
      </c>
      <c r="T49" s="3415" t="n">
        <v>0.1019734438</v>
      </c>
      <c r="U49" s="3415" t="n">
        <v>0.0981606012</v>
      </c>
      <c r="V49" s="3415" t="n">
        <v>0.0885604211</v>
      </c>
      <c r="W49" s="3415" t="n">
        <v>0.0896864569</v>
      </c>
      <c r="X49" s="3415" t="n">
        <v>0.0743286857</v>
      </c>
      <c r="Y49" s="3415" t="n">
        <v>0.1007643752</v>
      </c>
      <c r="Z49" s="3415" t="n">
        <v>0.109232493</v>
      </c>
      <c r="AA49" s="3415" t="n">
        <v>0.0821279572</v>
      </c>
      <c r="AB49" s="3415" t="n">
        <v>0.0776136763</v>
      </c>
      <c r="AC49" s="3414" t="n">
        <v>0.0891182467</v>
      </c>
      <c r="AD49" s="3414" t="n">
        <v>0.0689314242</v>
      </c>
      <c r="AE49" s="3414" t="n">
        <v>0.0785104613</v>
      </c>
      <c r="AF49" s="3414" t="n">
        <v>0.0545589179</v>
      </c>
      <c r="AG49" t="n" s="3415">
        <v>680.900058124964</v>
      </c>
      <c r="AH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s="3415" t="n">
        <v>0.00218913872</v>
      </c>
      <c r="K50" s="3415" t="n">
        <v>0.0023453972</v>
      </c>
      <c r="L50" s="3415" t="n">
        <v>0.00365092988</v>
      </c>
      <c r="M50" s="3415" t="n">
        <v>0.0073383483725</v>
      </c>
      <c r="N50" s="3415" t="n">
        <v>0.0081307418125</v>
      </c>
      <c r="O50" s="3415" t="n">
        <v>0.0079756981225</v>
      </c>
      <c r="P50" s="3415" t="n">
        <v>0.0084724576025</v>
      </c>
      <c r="Q50" s="3415" t="n">
        <v>0.0092103250425</v>
      </c>
      <c r="R50" s="3415" t="n">
        <v>0.0094043149825</v>
      </c>
      <c r="S50" s="3415" t="n">
        <v>0.00938509216</v>
      </c>
      <c r="T50" s="3415" t="n">
        <v>0.00965825004</v>
      </c>
      <c r="U50" s="3415" t="n">
        <v>0.00941593758</v>
      </c>
      <c r="V50" s="3415" t="n">
        <v>0.0052709224</v>
      </c>
      <c r="W50" s="3415" t="n">
        <v>0.0165692942564</v>
      </c>
      <c r="X50" s="3415" t="n">
        <v>0.021971103615</v>
      </c>
      <c r="Y50" s="3415" t="n">
        <v>0.0189926462106</v>
      </c>
      <c r="Z50" s="3415" t="n">
        <v>0.0202572812103</v>
      </c>
      <c r="AA50" s="3415" t="n">
        <v>0.022761338131</v>
      </c>
      <c r="AB50" s="3415" t="n">
        <v>0.0207691824007</v>
      </c>
      <c r="AC50" s="3414" t="n">
        <v>0.0200969007954</v>
      </c>
      <c r="AD50" s="3414" t="n">
        <v>0.0223699132993</v>
      </c>
      <c r="AE50" s="3414" t="n">
        <v>0.0217814503735</v>
      </c>
      <c r="AF50" s="3414" t="n">
        <v>0.0188173055728</v>
      </c>
      <c r="AG50" t="n" s="3415">
        <v>1251.509625559159</v>
      </c>
      <c r="AH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s="3415" t="n">
        <v>0.1498910912</v>
      </c>
      <c r="K51" s="3415" t="n">
        <v>0.1641927989</v>
      </c>
      <c r="L51" s="3415" t="n">
        <v>0.1605910801</v>
      </c>
      <c r="M51" s="3415" t="n">
        <v>0.1589165542</v>
      </c>
      <c r="N51" s="3415" t="n">
        <v>0.1453364794</v>
      </c>
      <c r="O51" s="3415" t="n">
        <v>0.1400276524</v>
      </c>
      <c r="P51" s="3415" t="n">
        <v>0.1396817277</v>
      </c>
      <c r="Q51" s="3415" t="n">
        <v>0.1413003132</v>
      </c>
      <c r="R51" s="3415" t="n">
        <v>0.1417795953</v>
      </c>
      <c r="S51" s="3415" t="n">
        <v>0.1490296883</v>
      </c>
      <c r="T51" s="3415" t="n">
        <v>0.149336387</v>
      </c>
      <c r="U51" s="3415" t="n">
        <v>0.1498860486</v>
      </c>
      <c r="V51" s="3415" t="n">
        <v>0.156544465</v>
      </c>
      <c r="W51" s="3415" t="n">
        <v>0.1547075618</v>
      </c>
      <c r="X51" s="3415" t="n">
        <v>0.1577393266</v>
      </c>
      <c r="Y51" s="3415" t="n">
        <v>0.1574873512</v>
      </c>
      <c r="Z51" s="3415" t="n">
        <v>0.1622801068</v>
      </c>
      <c r="AA51" s="3415" t="n">
        <v>0.1626443997</v>
      </c>
      <c r="AB51" s="3415" t="n">
        <v>0.1687783055</v>
      </c>
      <c r="AC51" s="3414" t="n">
        <v>0.171284615</v>
      </c>
      <c r="AD51" s="3414" t="n">
        <v>0.1760773187</v>
      </c>
      <c r="AE51" s="3414" t="n">
        <v>0.169798259</v>
      </c>
      <c r="AF51" s="3414" t="n">
        <v>0.1722264404</v>
      </c>
      <c r="AG51" t="n" s="3415">
        <v>25.615178021866</v>
      </c>
      <c r="AH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s="3415" t="s">
        <v>2946</v>
      </c>
      <c r="AC52" s="3414" t="s">
        <v>2946</v>
      </c>
      <c r="AD52" s="3414" t="s">
        <v>2946</v>
      </c>
      <c r="AE52" s="3414" t="s">
        <v>2946</v>
      </c>
      <c r="AF52" s="3414" t="s">
        <v>2946</v>
      </c>
      <c r="AG52" t="n" s="3415">
        <v>0.0</v>
      </c>
      <c r="AH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t="s" s="3419">
        <v>1185</v>
      </c>
      <c r="AH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s="3419" t="n">
        <v>12.44114319043981</v>
      </c>
      <c r="K54" s="3419" t="n">
        <v>12.75545855016502</v>
      </c>
      <c r="L54" s="3419" t="n">
        <v>13.46771891359536</v>
      </c>
      <c r="M54" s="3419" t="n">
        <v>12.80684671611207</v>
      </c>
      <c r="N54" s="3419" t="n">
        <v>12.53665052329523</v>
      </c>
      <c r="O54" s="3419" t="n">
        <v>13.35905517758774</v>
      </c>
      <c r="P54" s="3419" t="n">
        <v>12.86291694306536</v>
      </c>
      <c r="Q54" s="3419" t="n">
        <v>13.34195392364955</v>
      </c>
      <c r="R54" s="3419" t="n">
        <v>13.57777676697221</v>
      </c>
      <c r="S54" s="3419" t="n">
        <v>12.46916556604165</v>
      </c>
      <c r="T54" s="3419" t="n">
        <v>11.86783599744684</v>
      </c>
      <c r="U54" s="3419" t="n">
        <v>10.38078403762828</v>
      </c>
      <c r="V54" s="3419" t="n">
        <v>8.54199262620064</v>
      </c>
      <c r="W54" s="3419" t="n">
        <v>8.23815238779031</v>
      </c>
      <c r="X54" s="3419" t="n">
        <v>8.20679936072221</v>
      </c>
      <c r="Y54" s="3419" t="n">
        <v>8.23452527751512</v>
      </c>
      <c r="Z54" s="3419" t="n">
        <v>8.16620600348008</v>
      </c>
      <c r="AA54" s="3419" t="n">
        <v>8.2047267473494</v>
      </c>
      <c r="AB54" s="3419" t="n">
        <v>8.33511891669399</v>
      </c>
      <c r="AC54" s="3419" t="n">
        <v>8.12225996597863</v>
      </c>
      <c r="AD54" s="3419" t="n">
        <v>7.96335143560331</v>
      </c>
      <c r="AE54" s="3419" t="n">
        <v>7.88749155374808</v>
      </c>
      <c r="AF54" s="3419" t="n">
        <v>7.96602949152367</v>
      </c>
      <c r="AG54" t="n" s="3419">
        <v>-42.088503935417</v>
      </c>
      <c r="AH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s="3419" t="n">
        <v>13.27197319043981</v>
      </c>
      <c r="K55" s="3419" t="n">
        <v>13.59293855016502</v>
      </c>
      <c r="L55" s="3419" t="n">
        <v>14.30948891359536</v>
      </c>
      <c r="M55" s="3419" t="n">
        <v>13.64757671611207</v>
      </c>
      <c r="N55" s="3419" t="n">
        <v>13.38054052329523</v>
      </c>
      <c r="O55" s="3419" t="n">
        <v>14.20900517758774</v>
      </c>
      <c r="P55" s="3419" t="n">
        <v>13.71446694306536</v>
      </c>
      <c r="Q55" s="3419" t="n">
        <v>14.18594392364955</v>
      </c>
      <c r="R55" s="3419" t="n">
        <v>14.42527676697221</v>
      </c>
      <c r="S55" s="3419" t="n">
        <v>13.32278556604165</v>
      </c>
      <c r="T55" s="3419" t="n">
        <v>12.71286599744684</v>
      </c>
      <c r="U55" s="3419" t="n">
        <v>11.24168403762828</v>
      </c>
      <c r="V55" s="3419" t="n">
        <v>9.40504262620064</v>
      </c>
      <c r="W55" s="3419" t="n">
        <v>9.11649238779031</v>
      </c>
      <c r="X55" s="3419" t="n">
        <v>9.08452936072221</v>
      </c>
      <c r="Y55" s="3419" t="n">
        <v>9.11736527751512</v>
      </c>
      <c r="Z55" s="3419" t="n">
        <v>9.04631600348008</v>
      </c>
      <c r="AA55" s="3419" t="n">
        <v>9.0759567473494</v>
      </c>
      <c r="AB55" s="3419" t="n">
        <v>9.20808891669399</v>
      </c>
      <c r="AC55" s="3419" t="n">
        <v>9.04846996597863</v>
      </c>
      <c r="AD55" s="3419" t="n">
        <v>8.89286143560331</v>
      </c>
      <c r="AE55" s="3419" t="n">
        <v>8.79785155374808</v>
      </c>
      <c r="AF55" s="3419" t="n">
        <v>8.86514949152367</v>
      </c>
      <c r="AG55" t="n" s="3419">
        <v>-39.110740940084</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s="3419" t="n">
        <v>0.3873176038</v>
      </c>
      <c r="K57" s="3419" t="n">
        <v>0.3882718501</v>
      </c>
      <c r="L57" s="3419" t="n">
        <v>0.3697072883</v>
      </c>
      <c r="M57" s="3419" t="n">
        <v>0.3638224495</v>
      </c>
      <c r="N57" s="3419" t="n">
        <v>0.3538089682</v>
      </c>
      <c r="O57" s="3419" t="n">
        <v>0.2919945351</v>
      </c>
      <c r="P57" s="3419" t="n">
        <v>0.2766500528</v>
      </c>
      <c r="Q57" s="3419" t="n">
        <v>0.2775550935</v>
      </c>
      <c r="R57" s="3419" t="n">
        <v>0.3314604303</v>
      </c>
      <c r="S57" s="3419" t="n">
        <v>0.3162166171</v>
      </c>
      <c r="T57" s="3419" t="n">
        <v>0.3208017677</v>
      </c>
      <c r="U57" s="3419" t="n">
        <v>0.2928961604</v>
      </c>
      <c r="V57" s="3419" t="n">
        <v>0.2782208724</v>
      </c>
      <c r="W57" s="3419" t="n">
        <v>0.2389176841892</v>
      </c>
      <c r="X57" s="3419" t="n">
        <v>0.2410366006595</v>
      </c>
      <c r="Y57" s="3419" t="n">
        <v>0.2375738699141</v>
      </c>
      <c r="Z57" s="3419" t="n">
        <v>0.22977855469207</v>
      </c>
      <c r="AA57" s="3419" t="n">
        <v>0.1988659581737</v>
      </c>
      <c r="AB57" s="3419" t="n">
        <v>0.1865497160306</v>
      </c>
      <c r="AC57" s="3419" t="n">
        <v>0.1613646891231</v>
      </c>
      <c r="AD57" s="3419" t="n">
        <v>0.17287930990104</v>
      </c>
      <c r="AE57" s="3419" t="n">
        <v>0.1842000185</v>
      </c>
      <c r="AF57" s="3419" t="n">
        <v>0.1742849228</v>
      </c>
      <c r="AG57" t="n" s="3419">
        <v>-39.547195581853</v>
      </c>
      <c r="AH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s="3415" t="n">
        <v>0.0393413836</v>
      </c>
      <c r="K58" s="3415" t="n">
        <v>0.0420563122</v>
      </c>
      <c r="L58" s="3415" t="n">
        <v>0.0484246115</v>
      </c>
      <c r="M58" s="3415" t="n">
        <v>0.0467509635</v>
      </c>
      <c r="N58" s="3415" t="n">
        <v>0.0424377505</v>
      </c>
      <c r="O58" s="3415" t="n">
        <v>0.0373051226</v>
      </c>
      <c r="P58" s="3415" t="n">
        <v>0.0381205903</v>
      </c>
      <c r="Q58" s="3415" t="n">
        <v>0.0428309327</v>
      </c>
      <c r="R58" s="3415" t="n">
        <v>0.0481079394</v>
      </c>
      <c r="S58" s="3415" t="n">
        <v>0.0578757988</v>
      </c>
      <c r="T58" s="3415" t="n">
        <v>0.0599257802</v>
      </c>
      <c r="U58" s="3415" t="n">
        <v>0.0593240007</v>
      </c>
      <c r="V58" s="3415" t="n">
        <v>0.0573824594</v>
      </c>
      <c r="W58" s="3415" t="n">
        <v>0.0682197398892</v>
      </c>
      <c r="X58" s="3415" t="n">
        <v>0.0722878373595</v>
      </c>
      <c r="Y58" s="3415" t="n">
        <v>0.0806351572141</v>
      </c>
      <c r="Z58" s="3415" t="n">
        <v>0.08602866949207</v>
      </c>
      <c r="AA58" s="3415" t="n">
        <v>0.0906270245737</v>
      </c>
      <c r="AB58" s="3415" t="n">
        <v>0.0883965869306</v>
      </c>
      <c r="AC58" s="3414" t="n">
        <v>0.0859763898231</v>
      </c>
      <c r="AD58" s="3414" t="n">
        <v>0.09167162080104</v>
      </c>
      <c r="AE58" s="3414" t="n">
        <v>0.0963449068</v>
      </c>
      <c r="AF58" s="3414" t="n">
        <v>0.0961642332</v>
      </c>
      <c r="AG58" t="n" s="3415">
        <v>184.138722615105</v>
      </c>
      <c r="AH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s="3415" t="n">
        <v>0.3479762202</v>
      </c>
      <c r="K59" s="3415" t="n">
        <v>0.3462155379</v>
      </c>
      <c r="L59" s="3415" t="n">
        <v>0.3212826768</v>
      </c>
      <c r="M59" s="3415" t="n">
        <v>0.317071486</v>
      </c>
      <c r="N59" s="3415" t="n">
        <v>0.3113712177</v>
      </c>
      <c r="O59" s="3415" t="n">
        <v>0.2546894125</v>
      </c>
      <c r="P59" s="3415" t="n">
        <v>0.2385294625</v>
      </c>
      <c r="Q59" s="3415" t="n">
        <v>0.2347241608</v>
      </c>
      <c r="R59" s="3415" t="n">
        <v>0.2833524909</v>
      </c>
      <c r="S59" s="3415" t="n">
        <v>0.2583408183</v>
      </c>
      <c r="T59" s="3415" t="n">
        <v>0.2608759875</v>
      </c>
      <c r="U59" s="3415" t="n">
        <v>0.2335721597</v>
      </c>
      <c r="V59" s="3415" t="n">
        <v>0.220838413</v>
      </c>
      <c r="W59" s="3415" t="n">
        <v>0.1706979443</v>
      </c>
      <c r="X59" s="3415" t="n">
        <v>0.1687487633</v>
      </c>
      <c r="Y59" s="3415" t="n">
        <v>0.1569387127</v>
      </c>
      <c r="Z59" s="3415" t="n">
        <v>0.1437498852</v>
      </c>
      <c r="AA59" s="3415" t="n">
        <v>0.1082389336</v>
      </c>
      <c r="AB59" s="3415" t="n">
        <v>0.0981531291</v>
      </c>
      <c r="AC59" s="3414" t="n">
        <v>0.0753882993</v>
      </c>
      <c r="AD59" s="3414" t="n">
        <v>0.0812076891</v>
      </c>
      <c r="AE59" s="3414" t="n">
        <v>0.0878551117</v>
      </c>
      <c r="AF59" s="3414" t="n">
        <v>0.0781206896</v>
      </c>
      <c r="AG59" t="n" s="3415">
        <v>-69.298823847027</v>
      </c>
      <c r="AH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s="3415" t="n">
        <v>1.1232807647</v>
      </c>
      <c r="K64" s="3415" t="n">
        <v>1.1334728103</v>
      </c>
      <c r="L64" s="3415" t="n">
        <v>1.1019365293</v>
      </c>
      <c r="M64" s="3415" t="n">
        <v>1.0448170803</v>
      </c>
      <c r="N64" s="3415" t="n">
        <v>1.0386673533</v>
      </c>
      <c r="O64" s="3415" t="n">
        <v>1.0085929505</v>
      </c>
      <c r="P64" s="3415" t="n">
        <v>1.015537898</v>
      </c>
      <c r="Q64" s="3415" t="n">
        <v>1.0080657826</v>
      </c>
      <c r="R64" s="3415" t="n">
        <v>1.0090367847</v>
      </c>
      <c r="S64" s="3415" t="n">
        <v>1.0121401829</v>
      </c>
      <c r="T64" s="3415" t="n">
        <v>1.026362151</v>
      </c>
      <c r="U64" s="3415" t="n">
        <v>0.996205755</v>
      </c>
      <c r="V64" s="3415" t="n">
        <v>0.9426312173</v>
      </c>
      <c r="W64" s="3415" t="n">
        <v>0.9673355811</v>
      </c>
      <c r="X64" s="3415" t="n">
        <v>0.9526887221</v>
      </c>
      <c r="Y64" s="3415" t="n">
        <v>0.9326905345</v>
      </c>
      <c r="Z64" s="3415" t="n">
        <v>0.9117597741</v>
      </c>
      <c r="AA64" s="3415" t="n">
        <v>0.9002924642</v>
      </c>
      <c r="AB64" s="3415" t="n">
        <v>0.8617894255</v>
      </c>
      <c r="AC64" s="3414" t="n">
        <v>0.8182825031</v>
      </c>
      <c r="AD64" s="3414" t="n">
        <v>0.7919088612</v>
      </c>
      <c r="AE64" s="3414" t="n">
        <v>0.7802809637</v>
      </c>
      <c r="AF64" s="3414" t="n">
        <v>0.7409569368</v>
      </c>
      <c r="AG64" t="n" s="3415">
        <v>-20.912563280771</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s="3419" t="n">
        <v>1877.506039780755</v>
      </c>
      <c r="K7" s="3419" t="n">
        <v>1784.0823784483564</v>
      </c>
      <c r="L7" s="3419" t="n">
        <v>1747.1830638968383</v>
      </c>
      <c r="M7" s="3419" t="n">
        <v>1720.762987667615</v>
      </c>
      <c r="N7" s="3419" t="n">
        <v>1828.0103578382143</v>
      </c>
      <c r="O7" s="3419" t="n">
        <v>1980.548814517391</v>
      </c>
      <c r="P7" s="3419" t="n">
        <v>1444.8807176638452</v>
      </c>
      <c r="Q7" s="3419" t="n">
        <v>1440.4463931291152</v>
      </c>
      <c r="R7" s="3419" t="n">
        <v>1386.3637369361413</v>
      </c>
      <c r="S7" s="3419" t="n">
        <v>1367.814717836042</v>
      </c>
      <c r="T7" s="3419" t="n">
        <v>1511.8794911228028</v>
      </c>
      <c r="U7" s="3419" t="n">
        <v>1514.6560262167793</v>
      </c>
      <c r="V7" s="3419" t="n">
        <v>1177.9806192899164</v>
      </c>
      <c r="W7" s="3419" t="n">
        <v>1069.7407749074082</v>
      </c>
      <c r="X7" s="3419" t="n">
        <v>1159.2951747238926</v>
      </c>
      <c r="Y7" s="3419" t="n">
        <v>1160.142295494249</v>
      </c>
      <c r="Z7" s="3419" t="n">
        <v>1230.8873508673003</v>
      </c>
      <c r="AA7" s="3419" t="n">
        <v>1188.9376063234408</v>
      </c>
      <c r="AB7" s="3419" t="n">
        <v>1041.4805401324131</v>
      </c>
      <c r="AC7" s="3419" t="n">
        <v>1118.1362403262333</v>
      </c>
      <c r="AD7" s="3419" t="n">
        <v>1090.3783001350293</v>
      </c>
      <c r="AE7" s="3419" t="n">
        <v>1072.810023689012</v>
      </c>
      <c r="AF7" s="3419" t="n">
        <v>1031.9087749789448</v>
      </c>
      <c r="AG7" t="n" s="3419">
        <v>-70.51597969663</v>
      </c>
      <c r="AH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s="3419" t="n">
        <v>186.0930824087548</v>
      </c>
      <c r="K8" s="3419" t="n">
        <v>246.11327991135644</v>
      </c>
      <c r="L8" s="3419" t="n">
        <v>309.8542480238383</v>
      </c>
      <c r="M8" s="3419" t="n">
        <v>356.6826337226151</v>
      </c>
      <c r="N8" s="3419" t="n">
        <v>452.3787446282143</v>
      </c>
      <c r="O8" s="3419" t="n">
        <v>490.1881417663911</v>
      </c>
      <c r="P8" s="3419" t="n">
        <v>500.3109482218452</v>
      </c>
      <c r="Q8" s="3419" t="n">
        <v>526.8101703570152</v>
      </c>
      <c r="R8" s="3419" t="n">
        <v>528.1138260911414</v>
      </c>
      <c r="S8" s="3419" t="n">
        <v>595.758221216942</v>
      </c>
      <c r="T8" s="3419" t="n">
        <v>656.9166200228028</v>
      </c>
      <c r="U8" s="3419" t="n">
        <v>709.2561062167794</v>
      </c>
      <c r="V8" s="3419" t="n">
        <v>783.8212992899164</v>
      </c>
      <c r="W8" s="3419" t="n">
        <v>855.4402880201482</v>
      </c>
      <c r="X8" s="3419" t="n">
        <v>923.1686053942527</v>
      </c>
      <c r="Y8" s="3419" t="n">
        <v>979.886574358819</v>
      </c>
      <c r="Z8" s="3419" t="n">
        <v>1068.1098677269904</v>
      </c>
      <c r="AA8" s="3419" t="n">
        <v>1028.0541333599208</v>
      </c>
      <c r="AB8" s="3419" t="n">
        <v>909.8529328324131</v>
      </c>
      <c r="AC8" s="3419" t="n">
        <v>950.7323901562332</v>
      </c>
      <c r="AD8" s="3419" t="n">
        <v>972.6279671650294</v>
      </c>
      <c r="AE8" s="3419" t="n">
        <v>939.6643853390121</v>
      </c>
      <c r="AF8" s="3419" t="n">
        <v>874.4976395389449</v>
      </c>
      <c r="AG8" t="n" s="3419">
        <v>1789945.7172952492</v>
      </c>
      <c r="AH8" s="336"/>
    </row>
    <row r="9" spans="1:38" ht="13" x14ac:dyDescent="0.15">
      <c r="A9" s="1994" t="s">
        <v>389</v>
      </c>
      <c r="B9" s="3415" t="s">
        <v>2944</v>
      </c>
      <c r="C9" s="3415" t="s">
        <v>2944</v>
      </c>
      <c r="D9" s="3415" t="s">
        <v>2944</v>
      </c>
      <c r="E9" s="3415" t="s">
        <v>2944</v>
      </c>
      <c r="F9" s="3415" t="s">
        <v>2944</v>
      </c>
      <c r="G9" s="3415" t="n">
        <v>1.77E-6</v>
      </c>
      <c r="H9" s="3415" t="n">
        <v>4.48254E-6</v>
      </c>
      <c r="I9" s="3415" t="n">
        <v>1.74272511E-5</v>
      </c>
      <c r="J9" s="3415" t="n">
        <v>7.23593805E-5</v>
      </c>
      <c r="K9" s="3415" t="n">
        <v>6.24960828E-5</v>
      </c>
      <c r="L9" s="3415" t="n">
        <v>6.23464746E-5</v>
      </c>
      <c r="M9" s="3415" t="n">
        <v>5.61118271E-5</v>
      </c>
      <c r="N9" s="3415" t="n">
        <v>5.86120315E-5</v>
      </c>
      <c r="O9" s="3415" t="n">
        <v>6.90220524E-5</v>
      </c>
      <c r="P9" s="3415" t="n">
        <v>5.32111677E-5</v>
      </c>
      <c r="Q9" s="3415" t="n">
        <v>4.19110506E-5</v>
      </c>
      <c r="R9" s="3415" t="n">
        <v>8.92188354E-5</v>
      </c>
      <c r="S9" s="3415" t="n">
        <v>8.237031948E-5</v>
      </c>
      <c r="T9" s="3415" t="n">
        <v>7.28330635E-5</v>
      </c>
      <c r="U9" s="3415" t="n">
        <v>1.124535158E-4</v>
      </c>
      <c r="V9" s="3415" t="n">
        <v>4.567169704E-4</v>
      </c>
      <c r="W9" s="3415" t="n">
        <v>3.823493E-5</v>
      </c>
      <c r="X9" s="3415" t="n">
        <v>4.60167904E-5</v>
      </c>
      <c r="Y9" s="3415" t="n">
        <v>5.65658386E-5</v>
      </c>
      <c r="Z9" s="3415" t="n">
        <v>3.943126034E-4</v>
      </c>
      <c r="AA9" s="3415" t="n">
        <v>3.991766647E-4</v>
      </c>
      <c r="AB9" s="3415" t="n">
        <v>2.697368032E-4</v>
      </c>
      <c r="AC9" s="3414" t="n">
        <v>2.401718255E-4</v>
      </c>
      <c r="AD9" s="3414" t="n">
        <v>8.916390243E-4</v>
      </c>
      <c r="AE9" s="3414" t="n">
        <v>1.533092014E-4</v>
      </c>
      <c r="AF9" s="3414" t="n">
        <v>1.230389737E-4</v>
      </c>
      <c r="AG9" t="n" s="3415">
        <v>100.0</v>
      </c>
      <c r="AH9" s="336"/>
    </row>
    <row r="10" spans="1:38" ht="13" x14ac:dyDescent="0.15">
      <c r="A10" s="1994" t="s">
        <v>390</v>
      </c>
      <c r="B10" s="3415" t="s">
        <v>2944</v>
      </c>
      <c r="C10" s="3415" t="s">
        <v>2944</v>
      </c>
      <c r="D10" s="3415" t="s">
        <v>2944</v>
      </c>
      <c r="E10" s="3415" t="s">
        <v>2944</v>
      </c>
      <c r="F10" s="3415" t="s">
        <v>2944</v>
      </c>
      <c r="G10" s="3415" t="s">
        <v>2944</v>
      </c>
      <c r="H10" s="3415" t="s">
        <v>2944</v>
      </c>
      <c r="I10" s="3415" t="n">
        <v>1.8952611E-6</v>
      </c>
      <c r="J10" s="3415" t="n">
        <v>2.60285172E-5</v>
      </c>
      <c r="K10" s="3415" t="n">
        <v>1.3577216453E-4</v>
      </c>
      <c r="L10" s="3415" t="n">
        <v>4.238847369E-4</v>
      </c>
      <c r="M10" s="3415" t="n">
        <v>7.288381937E-4</v>
      </c>
      <c r="N10" s="3415" t="n">
        <v>0.0012705971411</v>
      </c>
      <c r="O10" s="3415" t="n">
        <v>0.0018922750877</v>
      </c>
      <c r="P10" s="3415" t="n">
        <v>0.0025461096818</v>
      </c>
      <c r="Q10" s="3415" t="n">
        <v>0.0033389120692</v>
      </c>
      <c r="R10" s="3415" t="n">
        <v>0.0044025849824</v>
      </c>
      <c r="S10" s="3415" t="n">
        <v>0.0061168291376</v>
      </c>
      <c r="T10" s="3415" t="n">
        <v>0.0083281288966</v>
      </c>
      <c r="U10" s="3415" t="n">
        <v>0.0109588833978</v>
      </c>
      <c r="V10" s="3415" t="n">
        <v>0.013786953459</v>
      </c>
      <c r="W10" s="3415" t="n">
        <v>0.0175119513792</v>
      </c>
      <c r="X10" s="3415" t="n">
        <v>0.0208477930483</v>
      </c>
      <c r="Y10" s="3415" t="n">
        <v>0.023324690463</v>
      </c>
      <c r="Z10" s="3415" t="n">
        <v>0.0263365513669</v>
      </c>
      <c r="AA10" s="3415" t="n">
        <v>0.0278000898982</v>
      </c>
      <c r="AB10" s="3415" t="n">
        <v>0.0301686736143</v>
      </c>
      <c r="AC10" s="3414" t="n">
        <v>0.0313815618332</v>
      </c>
      <c r="AD10" s="3414" t="n">
        <v>0.0344228294472</v>
      </c>
      <c r="AE10" s="3414" t="n">
        <v>0.0357241443171</v>
      </c>
      <c r="AF10" s="3414" t="n">
        <v>0.0412915055941</v>
      </c>
      <c r="AG10" t="n" s="3415">
        <v>100.0</v>
      </c>
      <c r="AH10" s="336"/>
    </row>
    <row r="11" spans="1:38" ht="13" x14ac:dyDescent="0.15">
      <c r="A11" s="1994" t="s">
        <v>391</v>
      </c>
      <c r="B11" s="3415" t="s">
        <v>3009</v>
      </c>
      <c r="C11" s="3415" t="s">
        <v>3009</v>
      </c>
      <c r="D11" s="3415" t="s">
        <v>3009</v>
      </c>
      <c r="E11" s="3415" t="s">
        <v>3009</v>
      </c>
      <c r="F11" s="3415" t="s">
        <v>3009</v>
      </c>
      <c r="G11" s="3415" t="s">
        <v>3009</v>
      </c>
      <c r="H11" s="3415" t="s">
        <v>3009</v>
      </c>
      <c r="I11" s="3415" t="s">
        <v>3009</v>
      </c>
      <c r="J11" s="3415" t="s">
        <v>3009</v>
      </c>
      <c r="K11" s="3415" t="s">
        <v>3009</v>
      </c>
      <c r="L11" s="3415" t="s">
        <v>3009</v>
      </c>
      <c r="M11" s="3415" t="s">
        <v>3009</v>
      </c>
      <c r="N11" s="3415" t="s">
        <v>3009</v>
      </c>
      <c r="O11" s="3415" t="s">
        <v>3009</v>
      </c>
      <c r="P11" s="3415" t="s">
        <v>3009</v>
      </c>
      <c r="Q11" s="3415" t="s">
        <v>3009</v>
      </c>
      <c r="R11" s="3415" t="s">
        <v>3009</v>
      </c>
      <c r="S11" s="3415" t="s">
        <v>3009</v>
      </c>
      <c r="T11" s="3415" t="s">
        <v>3009</v>
      </c>
      <c r="U11" s="3415" t="s">
        <v>3009</v>
      </c>
      <c r="V11" s="3415" t="s">
        <v>3009</v>
      </c>
      <c r="W11" s="3415" t="s">
        <v>3009</v>
      </c>
      <c r="X11" s="3415" t="s">
        <v>3009</v>
      </c>
      <c r="Y11" s="3415" t="s">
        <v>3009</v>
      </c>
      <c r="Z11" s="3415" t="s">
        <v>3009</v>
      </c>
      <c r="AA11" s="3415" t="s">
        <v>3009</v>
      </c>
      <c r="AB11" s="3415" t="s">
        <v>2944</v>
      </c>
      <c r="AC11" s="3414" t="s">
        <v>2944</v>
      </c>
      <c r="AD11" s="3414" t="s">
        <v>2944</v>
      </c>
      <c r="AE11" s="3414" t="s">
        <v>2944</v>
      </c>
      <c r="AF11" s="3414" t="s">
        <v>2944</v>
      </c>
      <c r="AG11" t="n" s="3415">
        <v>0.0</v>
      </c>
      <c r="AH11" s="336"/>
    </row>
    <row r="12" spans="1:38" ht="13" x14ac:dyDescent="0.15">
      <c r="A12" s="1994" t="s">
        <v>392</v>
      </c>
      <c r="B12" s="3415" t="s">
        <v>3009</v>
      </c>
      <c r="C12" s="3415" t="s">
        <v>3009</v>
      </c>
      <c r="D12" s="3415" t="s">
        <v>3009</v>
      </c>
      <c r="E12" s="3415" t="s">
        <v>3009</v>
      </c>
      <c r="F12" s="3415" t="s">
        <v>3009</v>
      </c>
      <c r="G12" s="3415" t="s">
        <v>3009</v>
      </c>
      <c r="H12" s="3415" t="s">
        <v>3009</v>
      </c>
      <c r="I12" s="3415" t="s">
        <v>3009</v>
      </c>
      <c r="J12" s="3415" t="s">
        <v>3009</v>
      </c>
      <c r="K12" s="3415" t="s">
        <v>3009</v>
      </c>
      <c r="L12" s="3415" t="s">
        <v>3009</v>
      </c>
      <c r="M12" s="3415" t="s">
        <v>3009</v>
      </c>
      <c r="N12" s="3415" t="s">
        <v>3009</v>
      </c>
      <c r="O12" s="3415" t="s">
        <v>3009</v>
      </c>
      <c r="P12" s="3415" t="s">
        <v>3009</v>
      </c>
      <c r="Q12" s="3415" t="s">
        <v>3009</v>
      </c>
      <c r="R12" s="3415" t="s">
        <v>3009</v>
      </c>
      <c r="S12" s="3415" t="s">
        <v>3009</v>
      </c>
      <c r="T12" s="3415" t="s">
        <v>3009</v>
      </c>
      <c r="U12" s="3415" t="s">
        <v>3009</v>
      </c>
      <c r="V12" s="3415" t="s">
        <v>3009</v>
      </c>
      <c r="W12" s="3415" t="s">
        <v>3009</v>
      </c>
      <c r="X12" s="3415" t="s">
        <v>3009</v>
      </c>
      <c r="Y12" s="3415" t="s">
        <v>3009</v>
      </c>
      <c r="Z12" s="3415" t="s">
        <v>3009</v>
      </c>
      <c r="AA12" s="3415" t="s">
        <v>3009</v>
      </c>
      <c r="AB12" s="3415" t="s">
        <v>2944</v>
      </c>
      <c r="AC12" s="3414" t="s">
        <v>2944</v>
      </c>
      <c r="AD12" s="3414" t="s">
        <v>2944</v>
      </c>
      <c r="AE12" s="3414" t="s">
        <v>2944</v>
      </c>
      <c r="AF12" s="3414" t="s">
        <v>2944</v>
      </c>
      <c r="AG12" t="n" s="3415">
        <v>0.0</v>
      </c>
      <c r="AH12" s="336"/>
    </row>
    <row r="13" spans="1:38" ht="13" x14ac:dyDescent="0.15">
      <c r="A13" s="1994" t="s">
        <v>393</v>
      </c>
      <c r="B13" s="3415" t="s">
        <v>3252</v>
      </c>
      <c r="C13" s="3415" t="s">
        <v>3252</v>
      </c>
      <c r="D13" s="3415" t="s">
        <v>3252</v>
      </c>
      <c r="E13" s="3415" t="s">
        <v>3252</v>
      </c>
      <c r="F13" s="3415" t="s">
        <v>3252</v>
      </c>
      <c r="G13" s="3415" t="n">
        <v>0.0015210273299</v>
      </c>
      <c r="H13" s="3415" t="n">
        <v>0.0054584732715</v>
      </c>
      <c r="I13" s="3415" t="n">
        <v>0.0094019238415</v>
      </c>
      <c r="J13" s="3415" t="n">
        <v>0.015794462526</v>
      </c>
      <c r="K13" s="3415" t="n">
        <v>0.0207468509888</v>
      </c>
      <c r="L13" s="3415" t="n">
        <v>0.0269936915095</v>
      </c>
      <c r="M13" s="3415" t="n">
        <v>0.0341697809799</v>
      </c>
      <c r="N13" s="3415" t="n">
        <v>0.0428025714514</v>
      </c>
      <c r="O13" s="3415" t="n">
        <v>0.0482917555987</v>
      </c>
      <c r="P13" s="3415" t="n">
        <v>0.0498453369141</v>
      </c>
      <c r="Q13" s="3415" t="n">
        <v>0.0503552216496</v>
      </c>
      <c r="R13" s="3415" t="n">
        <v>0.0465232328718</v>
      </c>
      <c r="S13" s="3415" t="n">
        <v>0.0557196667272</v>
      </c>
      <c r="T13" s="3415" t="n">
        <v>0.0607744148227</v>
      </c>
      <c r="U13" s="3415" t="n">
        <v>0.0634398169922</v>
      </c>
      <c r="V13" s="3415" t="n">
        <v>0.0725979760472</v>
      </c>
      <c r="W13" s="3415" t="n">
        <v>0.0773480619062</v>
      </c>
      <c r="X13" s="3415" t="n">
        <v>0.0809087850552</v>
      </c>
      <c r="Y13" s="3415" t="n">
        <v>0.0866818188082</v>
      </c>
      <c r="Z13" s="3415" t="n">
        <v>0.09329492091</v>
      </c>
      <c r="AA13" s="3415" t="n">
        <v>0.0889852296937</v>
      </c>
      <c r="AB13" s="3415" t="n">
        <v>0.0800001443614</v>
      </c>
      <c r="AC13" s="3414" t="n">
        <v>0.0802664268362</v>
      </c>
      <c r="AD13" s="3414" t="n">
        <v>0.0815847202852</v>
      </c>
      <c r="AE13" s="3414" t="n">
        <v>0.0891814734357</v>
      </c>
      <c r="AF13" s="3414" t="n">
        <v>0.0868308590477</v>
      </c>
      <c r="AG13" t="n" s="3415">
        <v>100.0</v>
      </c>
      <c r="AH13" s="336"/>
    </row>
    <row r="14" spans="1:38" ht="13" x14ac:dyDescent="0.15">
      <c r="A14" s="1994" t="s">
        <v>394</v>
      </c>
      <c r="B14" s="3415" t="s">
        <v>3009</v>
      </c>
      <c r="C14" s="3415" t="s">
        <v>3009</v>
      </c>
      <c r="D14" s="3415" t="s">
        <v>3009</v>
      </c>
      <c r="E14" s="3415" t="s">
        <v>3009</v>
      </c>
      <c r="F14" s="3415" t="s">
        <v>3009</v>
      </c>
      <c r="G14" s="3415" t="s">
        <v>3009</v>
      </c>
      <c r="H14" s="3415" t="s">
        <v>3009</v>
      </c>
      <c r="I14" s="3415" t="s">
        <v>3009</v>
      </c>
      <c r="J14" s="3415" t="s">
        <v>3009</v>
      </c>
      <c r="K14" s="3415" t="s">
        <v>3009</v>
      </c>
      <c r="L14" s="3415" t="s">
        <v>3009</v>
      </c>
      <c r="M14" s="3415" t="s">
        <v>3009</v>
      </c>
      <c r="N14" s="3415" t="s">
        <v>3009</v>
      </c>
      <c r="O14" s="3415" t="s">
        <v>3009</v>
      </c>
      <c r="P14" s="3415" t="s">
        <v>3009</v>
      </c>
      <c r="Q14" s="3415" t="n">
        <v>7.707272E-4</v>
      </c>
      <c r="R14" s="3415" t="n">
        <v>5.625134592E-4</v>
      </c>
      <c r="S14" s="3415" t="n">
        <v>4.277914857E-4</v>
      </c>
      <c r="T14" s="3415" t="n">
        <v>3.119587142E-4</v>
      </c>
      <c r="U14" s="3415" t="n">
        <v>0.0011133429638</v>
      </c>
      <c r="V14" s="3415" t="n">
        <v>9.829466471E-4</v>
      </c>
      <c r="W14" s="3415" t="n">
        <v>9.593087812E-4</v>
      </c>
      <c r="X14" s="3415" t="n">
        <v>9.3926463E-4</v>
      </c>
      <c r="Y14" s="3415" t="n">
        <v>9.938743648E-4</v>
      </c>
      <c r="Z14" s="3415" t="n">
        <v>9.647142026E-4</v>
      </c>
      <c r="AA14" s="3415" t="n">
        <v>9.171425919E-4</v>
      </c>
      <c r="AB14" s="3415" t="n">
        <v>8.871012541E-4</v>
      </c>
      <c r="AC14" s="3414" t="n">
        <v>0.0099853933046</v>
      </c>
      <c r="AD14" s="3414" t="n">
        <v>4.48776053E-4</v>
      </c>
      <c r="AE14" s="3414" t="n">
        <v>4.225020354E-4</v>
      </c>
      <c r="AF14" s="3414" t="n">
        <v>4.645242136E-4</v>
      </c>
      <c r="AG14" t="n" s="3415">
        <v>100.0</v>
      </c>
      <c r="AH14" s="336"/>
    </row>
    <row r="15" spans="1:38" ht="13" x14ac:dyDescent="0.15">
      <c r="A15" s="1994" t="s">
        <v>395</v>
      </c>
      <c r="B15" s="3415" t="s">
        <v>3252</v>
      </c>
      <c r="C15" s="3415" t="s">
        <v>3252</v>
      </c>
      <c r="D15" s="3415" t="n">
        <v>8.637180228E-4</v>
      </c>
      <c r="E15" s="3415" t="n">
        <v>0.0018997962579</v>
      </c>
      <c r="F15" s="3415" t="n">
        <v>0.0247569716291</v>
      </c>
      <c r="G15" s="3415" t="n">
        <v>0.0317230063036</v>
      </c>
      <c r="H15" s="3415" t="n">
        <v>0.040405817469</v>
      </c>
      <c r="I15" s="3415" t="n">
        <v>0.0432971745624</v>
      </c>
      <c r="J15" s="3415" t="n">
        <v>0.054113454792</v>
      </c>
      <c r="K15" s="3415" t="n">
        <v>0.0713176686414</v>
      </c>
      <c r="L15" s="3415" t="n">
        <v>0.0754060849116</v>
      </c>
      <c r="M15" s="3415" t="n">
        <v>0.0686999382108</v>
      </c>
      <c r="N15" s="3415" t="n">
        <v>0.0837313304132</v>
      </c>
      <c r="O15" s="3415" t="n">
        <v>0.0776410861448</v>
      </c>
      <c r="P15" s="3415" t="n">
        <v>0.084728060178</v>
      </c>
      <c r="Q15" s="3415" t="n">
        <v>0.0995002417859</v>
      </c>
      <c r="R15" s="3415" t="n">
        <v>0.1215513065401</v>
      </c>
      <c r="S15" s="3415" t="n">
        <v>0.1383908437677</v>
      </c>
      <c r="T15" s="3415" t="n">
        <v>0.156444080793</v>
      </c>
      <c r="U15" s="3415" t="n">
        <v>0.1793123612153</v>
      </c>
      <c r="V15" s="3415" t="n">
        <v>0.1975041304313</v>
      </c>
      <c r="W15" s="3415" t="n">
        <v>0.2279386390934</v>
      </c>
      <c r="X15" s="3415" t="n">
        <v>0.2459488851087</v>
      </c>
      <c r="Y15" s="3415" t="n">
        <v>0.2662194108059</v>
      </c>
      <c r="Z15" s="3415" t="n">
        <v>0.2802990868927</v>
      </c>
      <c r="AA15" s="3415" t="n">
        <v>0.2945878755217</v>
      </c>
      <c r="AB15" s="3415" t="n">
        <v>0.2933566031089</v>
      </c>
      <c r="AC15" s="3414" t="n">
        <v>0.3109741225502</v>
      </c>
      <c r="AD15" s="3414" t="n">
        <v>0.3061872354151</v>
      </c>
      <c r="AE15" s="3414" t="n">
        <v>0.2982151427962</v>
      </c>
      <c r="AF15" s="3414" t="n">
        <v>0.3000230136618</v>
      </c>
      <c r="AG15" t="n" s="3415">
        <v>100.0</v>
      </c>
      <c r="AH15" s="336"/>
    </row>
    <row r="16" spans="1:38" ht="13" x14ac:dyDescent="0.15">
      <c r="A16" s="1994" t="s">
        <v>396</v>
      </c>
      <c r="B16" s="3415" t="s">
        <v>3009</v>
      </c>
      <c r="C16" s="3415" t="s">
        <v>3009</v>
      </c>
      <c r="D16" s="3415" t="s">
        <v>3009</v>
      </c>
      <c r="E16" s="3415" t="s">
        <v>3009</v>
      </c>
      <c r="F16" s="3415" t="s">
        <v>3009</v>
      </c>
      <c r="G16" s="3415" t="s">
        <v>3009</v>
      </c>
      <c r="H16" s="3415" t="s">
        <v>3009</v>
      </c>
      <c r="I16" s="3415" t="s">
        <v>3009</v>
      </c>
      <c r="J16" s="3415" t="s">
        <v>3009</v>
      </c>
      <c r="K16" s="3415" t="s">
        <v>3009</v>
      </c>
      <c r="L16" s="3415" t="s">
        <v>3009</v>
      </c>
      <c r="M16" s="3415" t="s">
        <v>3009</v>
      </c>
      <c r="N16" s="3415" t="s">
        <v>3009</v>
      </c>
      <c r="O16" s="3415" t="s">
        <v>3009</v>
      </c>
      <c r="P16" s="3415" t="s">
        <v>3009</v>
      </c>
      <c r="Q16" s="3415" t="s">
        <v>3009</v>
      </c>
      <c r="R16" s="3415" t="n">
        <v>6.45592E-4</v>
      </c>
      <c r="S16" s="3415" t="n">
        <v>9.862798886E-4</v>
      </c>
      <c r="T16" s="3415" t="n">
        <v>6.867251245E-4</v>
      </c>
      <c r="U16" s="3415" t="n">
        <v>6.592561195E-4</v>
      </c>
      <c r="V16" s="3415" t="n">
        <v>6.328858747E-4</v>
      </c>
      <c r="W16" s="3415" t="n">
        <v>6.075704397E-4</v>
      </c>
      <c r="X16" s="3415" t="n">
        <v>5.832676221E-4</v>
      </c>
      <c r="Y16" s="3415" t="n">
        <v>5.599369172E-4</v>
      </c>
      <c r="Z16" s="3415" t="n">
        <v>5.375394405E-4</v>
      </c>
      <c r="AA16" s="3415" t="n">
        <v>5.160378629E-4</v>
      </c>
      <c r="AB16" s="3415" t="n">
        <v>4.953963484E-4</v>
      </c>
      <c r="AC16" s="3414" t="n">
        <v>4.755804945E-4</v>
      </c>
      <c r="AD16" s="3414" t="n">
        <v>0.0094354372747</v>
      </c>
      <c r="AE16" s="3414" t="n">
        <v>0.0020609318674</v>
      </c>
      <c r="AF16" s="3414" t="s">
        <v>2944</v>
      </c>
      <c r="AG16" t="n" s="3415">
        <v>0.0</v>
      </c>
      <c r="AH16" s="336"/>
    </row>
    <row r="17" spans="1:38" ht="13" x14ac:dyDescent="0.15">
      <c r="A17" s="1994" t="s">
        <v>397</v>
      </c>
      <c r="B17" s="3415" t="s">
        <v>2944</v>
      </c>
      <c r="C17" s="3415" t="s">
        <v>2944</v>
      </c>
      <c r="D17" s="3415" t="s">
        <v>2944</v>
      </c>
      <c r="E17" s="3415" t="s">
        <v>2944</v>
      </c>
      <c r="F17" s="3415" t="s">
        <v>2944</v>
      </c>
      <c r="G17" s="3415" t="n">
        <v>6.13109E-4</v>
      </c>
      <c r="H17" s="3415" t="n">
        <v>0.00406090602</v>
      </c>
      <c r="I17" s="3415" t="n">
        <v>0.0067779966165</v>
      </c>
      <c r="J17" s="3415" t="n">
        <v>0.0117135471518</v>
      </c>
      <c r="K17" s="3415" t="n">
        <v>0.0153761522664</v>
      </c>
      <c r="L17" s="3415" t="n">
        <v>0.0223677098838</v>
      </c>
      <c r="M17" s="3415" t="n">
        <v>0.0287152248075</v>
      </c>
      <c r="N17" s="3415" t="n">
        <v>0.0382757265816</v>
      </c>
      <c r="O17" s="3415" t="n">
        <v>0.0430748301293</v>
      </c>
      <c r="P17" s="3415" t="n">
        <v>0.0423585657711</v>
      </c>
      <c r="Q17" s="3415" t="n">
        <v>0.0427867681519</v>
      </c>
      <c r="R17" s="3415" t="n">
        <v>0.0387711379639</v>
      </c>
      <c r="S17" s="3415" t="n">
        <v>0.0422574367264</v>
      </c>
      <c r="T17" s="3415" t="n">
        <v>0.0462977798846</v>
      </c>
      <c r="U17" s="3415" t="n">
        <v>0.0488820362603</v>
      </c>
      <c r="V17" s="3415" t="n">
        <v>0.0521205395952</v>
      </c>
      <c r="W17" s="3415" t="n">
        <v>0.0559473731554</v>
      </c>
      <c r="X17" s="3415" t="n">
        <v>0.0585509180506</v>
      </c>
      <c r="Y17" s="3415" t="n">
        <v>0.0582269051983</v>
      </c>
      <c r="Z17" s="3415" t="n">
        <v>0.0673549210197</v>
      </c>
      <c r="AA17" s="3415" t="n">
        <v>0.0584431768515</v>
      </c>
      <c r="AB17" s="3415" t="n">
        <v>0.0424258581489</v>
      </c>
      <c r="AC17" s="3414" t="n">
        <v>0.0428334203949</v>
      </c>
      <c r="AD17" s="3414" t="n">
        <v>0.0429437571637</v>
      </c>
      <c r="AE17" s="3414" t="n">
        <v>0.0428551237455</v>
      </c>
      <c r="AF17" s="3414" t="n">
        <v>0.030526600914</v>
      </c>
      <c r="AG17" t="n" s="3415">
        <v>100.0</v>
      </c>
      <c r="AH17" s="336"/>
    </row>
    <row r="18" spans="1:38" ht="13" x14ac:dyDescent="0.15">
      <c r="A18" s="1994" t="s">
        <v>398</v>
      </c>
      <c r="B18" s="3415" t="s">
        <v>3009</v>
      </c>
      <c r="C18" s="3415" t="s">
        <v>3009</v>
      </c>
      <c r="D18" s="3415" t="s">
        <v>3009</v>
      </c>
      <c r="E18" s="3415" t="s">
        <v>3009</v>
      </c>
      <c r="F18" s="3415" t="s">
        <v>3009</v>
      </c>
      <c r="G18" s="3415" t="s">
        <v>3009</v>
      </c>
      <c r="H18" s="3415" t="s">
        <v>3009</v>
      </c>
      <c r="I18" s="3415" t="s">
        <v>3009</v>
      </c>
      <c r="J18" s="3415" t="s">
        <v>3009</v>
      </c>
      <c r="K18" s="3415" t="s">
        <v>3009</v>
      </c>
      <c r="L18" s="3415" t="s">
        <v>3009</v>
      </c>
      <c r="M18" s="3415" t="s">
        <v>3009</v>
      </c>
      <c r="N18" s="3415" t="s">
        <v>3009</v>
      </c>
      <c r="O18" s="3415" t="s">
        <v>3009</v>
      </c>
      <c r="P18" s="3415" t="s">
        <v>3009</v>
      </c>
      <c r="Q18" s="3415" t="s">
        <v>3009</v>
      </c>
      <c r="R18" s="3415" t="s">
        <v>3009</v>
      </c>
      <c r="S18" s="3415" t="s">
        <v>3009</v>
      </c>
      <c r="T18" s="3415" t="s">
        <v>3009</v>
      </c>
      <c r="U18" s="3415" t="s">
        <v>3009</v>
      </c>
      <c r="V18" s="3415" t="s">
        <v>3009</v>
      </c>
      <c r="W18" s="3415" t="s">
        <v>3009</v>
      </c>
      <c r="X18" s="3415" t="s">
        <v>3009</v>
      </c>
      <c r="Y18" s="3415" t="s">
        <v>3009</v>
      </c>
      <c r="Z18" s="3415" t="s">
        <v>3009</v>
      </c>
      <c r="AA18" s="3415" t="s">
        <v>3009</v>
      </c>
      <c r="AB18" s="3415" t="s">
        <v>2944</v>
      </c>
      <c r="AC18" s="3414" t="s">
        <v>2944</v>
      </c>
      <c r="AD18" s="3414" t="s">
        <v>2944</v>
      </c>
      <c r="AE18" s="3414" t="s">
        <v>2944</v>
      </c>
      <c r="AF18" s="3414" t="s">
        <v>2944</v>
      </c>
      <c r="AG18" t="n" s="3415">
        <v>0.0</v>
      </c>
      <c r="AH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s="3415" t="n">
        <v>0.0015484781308</v>
      </c>
      <c r="K19" s="3415" t="n">
        <v>0.0016572445153</v>
      </c>
      <c r="L19" s="3415" t="n">
        <v>0.001746462139</v>
      </c>
      <c r="M19" s="3415" t="n">
        <v>0.0017712268494</v>
      </c>
      <c r="N19" s="3415" t="n">
        <v>0.0023963766182</v>
      </c>
      <c r="O19" s="3415" t="n">
        <v>0.0049145364384</v>
      </c>
      <c r="P19" s="3415" t="n">
        <v>0.0040905874192</v>
      </c>
      <c r="Q19" s="3415" t="n">
        <v>0.0033672665196</v>
      </c>
      <c r="R19" s="3415" t="n">
        <v>9.072289807E-4</v>
      </c>
      <c r="S19" s="3415" t="n">
        <v>8.625115349E-4</v>
      </c>
      <c r="T19" s="3415" t="n">
        <v>0.0038501831212</v>
      </c>
      <c r="U19" s="3415" t="n">
        <v>0.0012717035456</v>
      </c>
      <c r="V19" s="3415" t="n">
        <v>0.0019469327441</v>
      </c>
      <c r="W19" s="3415" t="n">
        <v>0.0013636049679</v>
      </c>
      <c r="X19" s="3415" t="n">
        <v>0.0011839074766</v>
      </c>
      <c r="Y19" s="3415" t="n">
        <v>6.246825928E-4</v>
      </c>
      <c r="Z19" s="3415" t="n">
        <v>0.005260592276</v>
      </c>
      <c r="AA19" s="3415" t="n">
        <v>1.374180774E-4</v>
      </c>
      <c r="AB19" s="3415" t="n">
        <v>1.591221411E-4</v>
      </c>
      <c r="AC19" s="3414" t="n">
        <v>2.097515271E-4</v>
      </c>
      <c r="AD19" s="3414" t="n">
        <v>2.031203813E-4</v>
      </c>
      <c r="AE19" s="3414" t="n">
        <v>2.580860549E-4</v>
      </c>
      <c r="AF19" s="3414" t="n">
        <v>4.430807699E-4</v>
      </c>
      <c r="AG19" t="n" s="3415">
        <v>25.164059293785</v>
      </c>
      <c r="AH19" s="336"/>
    </row>
    <row r="20" spans="1:38" ht="13" x14ac:dyDescent="0.15">
      <c r="A20" s="1994" t="s">
        <v>400</v>
      </c>
      <c r="B20" s="3415" t="s">
        <v>3009</v>
      </c>
      <c r="C20" s="3415" t="s">
        <v>3009</v>
      </c>
      <c r="D20" s="3415" t="s">
        <v>3009</v>
      </c>
      <c r="E20" s="3415" t="s">
        <v>3009</v>
      </c>
      <c r="F20" s="3415" t="s">
        <v>3009</v>
      </c>
      <c r="G20" s="3415" t="s">
        <v>3009</v>
      </c>
      <c r="H20" s="3415" t="s">
        <v>3009</v>
      </c>
      <c r="I20" s="3415" t="s">
        <v>3009</v>
      </c>
      <c r="J20" s="3415" t="s">
        <v>3009</v>
      </c>
      <c r="K20" s="3415" t="s">
        <v>3009</v>
      </c>
      <c r="L20" s="3415" t="s">
        <v>3009</v>
      </c>
      <c r="M20" s="3415" t="s">
        <v>3009</v>
      </c>
      <c r="N20" s="3415" t="s">
        <v>3009</v>
      </c>
      <c r="O20" s="3415" t="s">
        <v>3009</v>
      </c>
      <c r="P20" s="3415" t="s">
        <v>3009</v>
      </c>
      <c r="Q20" s="3415" t="s">
        <v>3009</v>
      </c>
      <c r="R20" s="3415" t="s">
        <v>3009</v>
      </c>
      <c r="S20" s="3415" t="s">
        <v>3009</v>
      </c>
      <c r="T20" s="3415" t="s">
        <v>3009</v>
      </c>
      <c r="U20" s="3415" t="s">
        <v>3009</v>
      </c>
      <c r="V20" s="3415" t="s">
        <v>3009</v>
      </c>
      <c r="W20" s="3415" t="s">
        <v>3009</v>
      </c>
      <c r="X20" s="3415" t="s">
        <v>3009</v>
      </c>
      <c r="Y20" s="3415" t="s">
        <v>3009</v>
      </c>
      <c r="Z20" s="3415" t="s">
        <v>3009</v>
      </c>
      <c r="AA20" s="3415" t="s">
        <v>3009</v>
      </c>
      <c r="AB20" s="3415" t="s">
        <v>2944</v>
      </c>
      <c r="AC20" s="3414" t="s">
        <v>2944</v>
      </c>
      <c r="AD20" s="3414" t="s">
        <v>2944</v>
      </c>
      <c r="AE20" s="3414" t="s">
        <v>2944</v>
      </c>
      <c r="AF20" s="3414" t="s">
        <v>2944</v>
      </c>
      <c r="AG20" t="n" s="3415">
        <v>0.0</v>
      </c>
      <c r="AH20" s="336"/>
    </row>
    <row r="21" spans="1:38" ht="13" x14ac:dyDescent="0.15">
      <c r="A21" s="1994" t="s">
        <v>401</v>
      </c>
      <c r="B21" s="3415" t="s">
        <v>3252</v>
      </c>
      <c r="C21" s="3415" t="s">
        <v>3252</v>
      </c>
      <c r="D21" s="3415" t="s">
        <v>3252</v>
      </c>
      <c r="E21" s="3415" t="s">
        <v>3252</v>
      </c>
      <c r="F21" s="3415" t="s">
        <v>3252</v>
      </c>
      <c r="G21" s="3415" t="s">
        <v>3252</v>
      </c>
      <c r="H21" s="3415" t="s">
        <v>3252</v>
      </c>
      <c r="I21" s="3415" t="s">
        <v>3252</v>
      </c>
      <c r="J21" s="3415" t="s">
        <v>3252</v>
      </c>
      <c r="K21" s="3415" t="s">
        <v>3252</v>
      </c>
      <c r="L21" s="3415" t="s">
        <v>3252</v>
      </c>
      <c r="M21" s="3415" t="s">
        <v>3252</v>
      </c>
      <c r="N21" s="3415" t="s">
        <v>3252</v>
      </c>
      <c r="O21" s="3415" t="s">
        <v>3252</v>
      </c>
      <c r="P21" s="3415" t="s">
        <v>3252</v>
      </c>
      <c r="Q21" s="3415" t="s">
        <v>3252</v>
      </c>
      <c r="R21" s="3415" t="s">
        <v>3252</v>
      </c>
      <c r="S21" s="3415" t="s">
        <v>3252</v>
      </c>
      <c r="T21" s="3415" t="s">
        <v>3252</v>
      </c>
      <c r="U21" s="3415" t="s">
        <v>3252</v>
      </c>
      <c r="V21" s="3415" t="s">
        <v>3252</v>
      </c>
      <c r="W21" s="3415" t="s">
        <v>3252</v>
      </c>
      <c r="X21" s="3415" t="s">
        <v>3252</v>
      </c>
      <c r="Y21" s="3415" t="n">
        <v>1.35997E-4</v>
      </c>
      <c r="Z21" s="3415" t="n">
        <v>1.722217111E-4</v>
      </c>
      <c r="AA21" s="3415" t="n">
        <v>1.778849688E-4</v>
      </c>
      <c r="AB21" s="3415" t="n">
        <v>2.083459751E-4</v>
      </c>
      <c r="AC21" s="3414" t="n">
        <v>1.705807801E-4</v>
      </c>
      <c r="AD21" s="3414" t="n">
        <v>1.46464624E-4</v>
      </c>
      <c r="AE21" s="3414" t="n">
        <v>9.84468569E-5</v>
      </c>
      <c r="AF21" s="3414" t="n">
        <v>9.39644825E-5</v>
      </c>
      <c r="AG21" t="n" s="3415">
        <v>100.0</v>
      </c>
      <c r="AH21" s="336"/>
    </row>
    <row r="22" spans="1:38" ht="13" x14ac:dyDescent="0.15">
      <c r="A22" s="1994" t="s">
        <v>402</v>
      </c>
      <c r="B22" s="3415" t="s">
        <v>3009</v>
      </c>
      <c r="C22" s="3415" t="s">
        <v>3009</v>
      </c>
      <c r="D22" s="3415" t="s">
        <v>3009</v>
      </c>
      <c r="E22" s="3415" t="s">
        <v>3009</v>
      </c>
      <c r="F22" s="3415" t="s">
        <v>3009</v>
      </c>
      <c r="G22" s="3415" t="s">
        <v>3009</v>
      </c>
      <c r="H22" s="3415" t="s">
        <v>3009</v>
      </c>
      <c r="I22" s="3415" t="s">
        <v>3009</v>
      </c>
      <c r="J22" s="3415" t="s">
        <v>3009</v>
      </c>
      <c r="K22" s="3415" t="s">
        <v>3009</v>
      </c>
      <c r="L22" s="3415" t="s">
        <v>3009</v>
      </c>
      <c r="M22" s="3415" t="s">
        <v>3009</v>
      </c>
      <c r="N22" s="3415" t="s">
        <v>3009</v>
      </c>
      <c r="O22" s="3415" t="s">
        <v>3009</v>
      </c>
      <c r="P22" s="3415" t="s">
        <v>3009</v>
      </c>
      <c r="Q22" s="3415" t="s">
        <v>3009</v>
      </c>
      <c r="R22" s="3415" t="s">
        <v>3009</v>
      </c>
      <c r="S22" s="3415" t="s">
        <v>3009</v>
      </c>
      <c r="T22" s="3415" t="s">
        <v>3009</v>
      </c>
      <c r="U22" s="3415" t="s">
        <v>3009</v>
      </c>
      <c r="V22" s="3415" t="s">
        <v>3009</v>
      </c>
      <c r="W22" s="3415" t="s">
        <v>3009</v>
      </c>
      <c r="X22" s="3415" t="s">
        <v>3009</v>
      </c>
      <c r="Y22" s="3415" t="s">
        <v>3009</v>
      </c>
      <c r="Z22" s="3415" t="s">
        <v>3009</v>
      </c>
      <c r="AA22" s="3415" t="s">
        <v>3009</v>
      </c>
      <c r="AB22" s="3415" t="s">
        <v>2944</v>
      </c>
      <c r="AC22" s="3414" t="s">
        <v>2944</v>
      </c>
      <c r="AD22" s="3414" t="s">
        <v>2944</v>
      </c>
      <c r="AE22" s="3414" t="s">
        <v>2944</v>
      </c>
      <c r="AF22" s="3414" t="s">
        <v>2944</v>
      </c>
      <c r="AG22" t="n" s="3415">
        <v>0.0</v>
      </c>
      <c r="AH22" s="336"/>
    </row>
    <row r="23" spans="1:38" ht="13" x14ac:dyDescent="0.15">
      <c r="A23" s="1994" t="s">
        <v>403</v>
      </c>
      <c r="B23" s="3415" t="s">
        <v>3009</v>
      </c>
      <c r="C23" s="3415" t="s">
        <v>3009</v>
      </c>
      <c r="D23" s="3415" t="s">
        <v>3009</v>
      </c>
      <c r="E23" s="3415" t="s">
        <v>3009</v>
      </c>
      <c r="F23" s="3415" t="s">
        <v>3009</v>
      </c>
      <c r="G23" s="3415" t="s">
        <v>3009</v>
      </c>
      <c r="H23" s="3415" t="s">
        <v>3009</v>
      </c>
      <c r="I23" s="3415" t="s">
        <v>3009</v>
      </c>
      <c r="J23" s="3415" t="s">
        <v>3009</v>
      </c>
      <c r="K23" s="3415" t="s">
        <v>3009</v>
      </c>
      <c r="L23" s="3415" t="s">
        <v>3009</v>
      </c>
      <c r="M23" s="3415" t="s">
        <v>3009</v>
      </c>
      <c r="N23" s="3415" t="s">
        <v>3009</v>
      </c>
      <c r="O23" s="3415" t="s">
        <v>3009</v>
      </c>
      <c r="P23" s="3415" t="s">
        <v>3009</v>
      </c>
      <c r="Q23" s="3415" t="s">
        <v>3009</v>
      </c>
      <c r="R23" s="3415" t="s">
        <v>3009</v>
      </c>
      <c r="S23" s="3415" t="s">
        <v>3009</v>
      </c>
      <c r="T23" s="3415" t="s">
        <v>3009</v>
      </c>
      <c r="U23" s="3415" t="s">
        <v>3009</v>
      </c>
      <c r="V23" s="3415" t="s">
        <v>3009</v>
      </c>
      <c r="W23" s="3415" t="s">
        <v>3009</v>
      </c>
      <c r="X23" s="3415" t="s">
        <v>3009</v>
      </c>
      <c r="Y23" s="3415" t="s">
        <v>3009</v>
      </c>
      <c r="Z23" s="3415" t="s">
        <v>3009</v>
      </c>
      <c r="AA23" s="3415" t="s">
        <v>3009</v>
      </c>
      <c r="AB23" s="3415" t="s">
        <v>2944</v>
      </c>
      <c r="AC23" s="3414" t="s">
        <v>2944</v>
      </c>
      <c r="AD23" s="3414" t="s">
        <v>2944</v>
      </c>
      <c r="AE23" s="3414" t="s">
        <v>2944</v>
      </c>
      <c r="AF23" s="3414" t="s">
        <v>2944</v>
      </c>
      <c r="AG23" t="n" s="3415">
        <v>0.0</v>
      </c>
      <c r="AH23" s="336"/>
    </row>
    <row r="24" spans="1:38" ht="13" x14ac:dyDescent="0.15">
      <c r="A24" s="1994" t="s">
        <v>404</v>
      </c>
      <c r="B24" s="3415" t="s">
        <v>3009</v>
      </c>
      <c r="C24" s="3415" t="s">
        <v>3009</v>
      </c>
      <c r="D24" s="3415" t="s">
        <v>3009</v>
      </c>
      <c r="E24" s="3415" t="s">
        <v>3009</v>
      </c>
      <c r="F24" s="3415" t="s">
        <v>3009</v>
      </c>
      <c r="G24" s="3415" t="s">
        <v>3009</v>
      </c>
      <c r="H24" s="3415" t="s">
        <v>3009</v>
      </c>
      <c r="I24" s="3415" t="s">
        <v>3009</v>
      </c>
      <c r="J24" s="3415" t="s">
        <v>3009</v>
      </c>
      <c r="K24" s="3415" t="s">
        <v>3009</v>
      </c>
      <c r="L24" s="3415" t="s">
        <v>3009</v>
      </c>
      <c r="M24" s="3415" t="s">
        <v>3009</v>
      </c>
      <c r="N24" s="3415" t="s">
        <v>3009</v>
      </c>
      <c r="O24" s="3415" t="s">
        <v>3009</v>
      </c>
      <c r="P24" s="3415" t="s">
        <v>3009</v>
      </c>
      <c r="Q24" s="3415" t="s">
        <v>3009</v>
      </c>
      <c r="R24" s="3415" t="s">
        <v>3009</v>
      </c>
      <c r="S24" s="3415" t="s">
        <v>3009</v>
      </c>
      <c r="T24" s="3415" t="s">
        <v>3009</v>
      </c>
      <c r="U24" s="3415" t="s">
        <v>3009</v>
      </c>
      <c r="V24" s="3415" t="s">
        <v>3009</v>
      </c>
      <c r="W24" s="3415" t="s">
        <v>3009</v>
      </c>
      <c r="X24" s="3415" t="s">
        <v>3009</v>
      </c>
      <c r="Y24" s="3415" t="s">
        <v>3009</v>
      </c>
      <c r="Z24" s="3415" t="s">
        <v>3009</v>
      </c>
      <c r="AA24" s="3415" t="s">
        <v>3009</v>
      </c>
      <c r="AB24" s="3415" t="s">
        <v>2944</v>
      </c>
      <c r="AC24" s="3414" t="s">
        <v>2944</v>
      </c>
      <c r="AD24" s="3414" t="s">
        <v>2944</v>
      </c>
      <c r="AE24" s="3414" t="s">
        <v>2944</v>
      </c>
      <c r="AF24" s="3414" t="s">
        <v>2944</v>
      </c>
      <c r="AG24" t="n" s="3415">
        <v>0.0</v>
      </c>
      <c r="AH24" s="336"/>
    </row>
    <row r="25" spans="1:38" ht="13" x14ac:dyDescent="0.15">
      <c r="A25" s="1994" t="s">
        <v>405</v>
      </c>
      <c r="B25" s="3415" t="s">
        <v>3009</v>
      </c>
      <c r="C25" s="3415" t="s">
        <v>3009</v>
      </c>
      <c r="D25" s="3415" t="s">
        <v>3009</v>
      </c>
      <c r="E25" s="3415" t="s">
        <v>3009</v>
      </c>
      <c r="F25" s="3415" t="s">
        <v>3009</v>
      </c>
      <c r="G25" s="3415" t="s">
        <v>3009</v>
      </c>
      <c r="H25" s="3415" t="s">
        <v>3009</v>
      </c>
      <c r="I25" s="3415" t="s">
        <v>3009</v>
      </c>
      <c r="J25" s="3415" t="s">
        <v>3009</v>
      </c>
      <c r="K25" s="3415" t="s">
        <v>3009</v>
      </c>
      <c r="L25" s="3415" t="s">
        <v>3009</v>
      </c>
      <c r="M25" s="3415" t="s">
        <v>3009</v>
      </c>
      <c r="N25" s="3415" t="s">
        <v>3009</v>
      </c>
      <c r="O25" s="3415" t="s">
        <v>3009</v>
      </c>
      <c r="P25" s="3415" t="s">
        <v>3009</v>
      </c>
      <c r="Q25" s="3415" t="s">
        <v>3009</v>
      </c>
      <c r="R25" s="3415" t="s">
        <v>3009</v>
      </c>
      <c r="S25" s="3415" t="s">
        <v>3009</v>
      </c>
      <c r="T25" s="3415" t="s">
        <v>3009</v>
      </c>
      <c r="U25" s="3415" t="s">
        <v>3009</v>
      </c>
      <c r="V25" s="3415" t="s">
        <v>3009</v>
      </c>
      <c r="W25" s="3415" t="s">
        <v>3009</v>
      </c>
      <c r="X25" s="3415" t="s">
        <v>3009</v>
      </c>
      <c r="Y25" s="3415" t="s">
        <v>3009</v>
      </c>
      <c r="Z25" s="3415" t="s">
        <v>3009</v>
      </c>
      <c r="AA25" s="3415" t="s">
        <v>3009</v>
      </c>
      <c r="AB25" s="3415" t="s">
        <v>2944</v>
      </c>
      <c r="AC25" s="3414" t="s">
        <v>2944</v>
      </c>
      <c r="AD25" s="3414" t="s">
        <v>2944</v>
      </c>
      <c r="AE25" s="3414" t="s">
        <v>2944</v>
      </c>
      <c r="AF25" s="3414" t="s">
        <v>2944</v>
      </c>
      <c r="AG25" t="n" s="3415">
        <v>0.0</v>
      </c>
      <c r="AH25" s="336"/>
    </row>
    <row r="26" spans="1:38" ht="13" x14ac:dyDescent="0.15">
      <c r="A26" s="1994" t="s">
        <v>406</v>
      </c>
      <c r="B26" s="3415" t="s">
        <v>3009</v>
      </c>
      <c r="C26" s="3415" t="s">
        <v>3009</v>
      </c>
      <c r="D26" s="3415" t="s">
        <v>3009</v>
      </c>
      <c r="E26" s="3415" t="s">
        <v>3009</v>
      </c>
      <c r="F26" s="3415" t="s">
        <v>3009</v>
      </c>
      <c r="G26" s="3415" t="s">
        <v>3009</v>
      </c>
      <c r="H26" s="3415" t="s">
        <v>3009</v>
      </c>
      <c r="I26" s="3415" t="s">
        <v>3009</v>
      </c>
      <c r="J26" s="3415" t="s">
        <v>3009</v>
      </c>
      <c r="K26" s="3415" t="s">
        <v>3009</v>
      </c>
      <c r="L26" s="3415" t="s">
        <v>3009</v>
      </c>
      <c r="M26" s="3415" t="s">
        <v>3009</v>
      </c>
      <c r="N26" s="3415" t="s">
        <v>3009</v>
      </c>
      <c r="O26" s="3415" t="s">
        <v>3009</v>
      </c>
      <c r="P26" s="3415" t="s">
        <v>3009</v>
      </c>
      <c r="Q26" s="3415" t="s">
        <v>3009</v>
      </c>
      <c r="R26" s="3415" t="s">
        <v>3009</v>
      </c>
      <c r="S26" s="3415" t="s">
        <v>3009</v>
      </c>
      <c r="T26" s="3415" t="s">
        <v>3009</v>
      </c>
      <c r="U26" s="3415" t="s">
        <v>3009</v>
      </c>
      <c r="V26" s="3415" t="s">
        <v>3009</v>
      </c>
      <c r="W26" s="3415" t="s">
        <v>3009</v>
      </c>
      <c r="X26" s="3415" t="s">
        <v>3009</v>
      </c>
      <c r="Y26" s="3415" t="s">
        <v>3009</v>
      </c>
      <c r="Z26" s="3415" t="s">
        <v>3009</v>
      </c>
      <c r="AA26" s="3415" t="s">
        <v>3009</v>
      </c>
      <c r="AB26" s="3415" t="s">
        <v>2944</v>
      </c>
      <c r="AC26" s="3414" t="s">
        <v>2944</v>
      </c>
      <c r="AD26" s="3414" t="s">
        <v>2944</v>
      </c>
      <c r="AE26" s="3414" t="s">
        <v>2944</v>
      </c>
      <c r="AF26" s="3414" t="s">
        <v>2944</v>
      </c>
      <c r="AG26" t="n" s="3415">
        <v>0.0</v>
      </c>
      <c r="AH26" s="336"/>
    </row>
    <row r="27" spans="1:38" ht="13" x14ac:dyDescent="0.15">
      <c r="A27" s="1994" t="s">
        <v>407</v>
      </c>
      <c r="B27" s="3415" t="s">
        <v>3009</v>
      </c>
      <c r="C27" s="3415" t="s">
        <v>3009</v>
      </c>
      <c r="D27" s="3415" t="s">
        <v>3009</v>
      </c>
      <c r="E27" s="3415" t="s">
        <v>3009</v>
      </c>
      <c r="F27" s="3415" t="s">
        <v>3009</v>
      </c>
      <c r="G27" s="3415" t="s">
        <v>3009</v>
      </c>
      <c r="H27" s="3415" t="s">
        <v>3009</v>
      </c>
      <c r="I27" s="3415" t="s">
        <v>3009</v>
      </c>
      <c r="J27" s="3415" t="s">
        <v>3009</v>
      </c>
      <c r="K27" s="3415" t="s">
        <v>3009</v>
      </c>
      <c r="L27" s="3415" t="s">
        <v>3009</v>
      </c>
      <c r="M27" s="3415" t="s">
        <v>3009</v>
      </c>
      <c r="N27" s="3415" t="s">
        <v>3009</v>
      </c>
      <c r="O27" s="3415" t="s">
        <v>3009</v>
      </c>
      <c r="P27" s="3415" t="s">
        <v>3009</v>
      </c>
      <c r="Q27" s="3415" t="s">
        <v>3009</v>
      </c>
      <c r="R27" s="3415" t="s">
        <v>3009</v>
      </c>
      <c r="S27" s="3415" t="s">
        <v>3009</v>
      </c>
      <c r="T27" s="3415" t="s">
        <v>3009</v>
      </c>
      <c r="U27" s="3415" t="s">
        <v>3009</v>
      </c>
      <c r="V27" s="3415" t="s">
        <v>3009</v>
      </c>
      <c r="W27" s="3415" t="s">
        <v>3009</v>
      </c>
      <c r="X27" s="3415" t="s">
        <v>3009</v>
      </c>
      <c r="Y27" s="3415" t="s">
        <v>3009</v>
      </c>
      <c r="Z27" s="3415" t="s">
        <v>3009</v>
      </c>
      <c r="AA27" s="3415" t="s">
        <v>3009</v>
      </c>
      <c r="AB27" s="3415" t="s">
        <v>2944</v>
      </c>
      <c r="AC27" s="3414" t="s">
        <v>2944</v>
      </c>
      <c r="AD27" s="3414" t="s">
        <v>2944</v>
      </c>
      <c r="AE27" s="3414" t="s">
        <v>2944</v>
      </c>
      <c r="AF27" s="3414" t="s">
        <v>2944</v>
      </c>
      <c r="AG27" t="n" s="3415">
        <v>0.0</v>
      </c>
      <c r="AH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s="3415" t="n">
        <v>8.3235510367</v>
      </c>
      <c r="K28" s="3415" t="n">
        <v>12.7316932391</v>
      </c>
      <c r="L28" s="3415" t="n">
        <v>17.5902500843</v>
      </c>
      <c r="M28" s="3415" t="n">
        <v>19.7877898479</v>
      </c>
      <c r="N28" s="3415" t="n">
        <v>22.20269257</v>
      </c>
      <c r="O28" s="3415" t="n">
        <v>26.595530197</v>
      </c>
      <c r="P28" s="3415" t="n">
        <v>25.88560047356</v>
      </c>
      <c r="Q28" s="3415" t="n">
        <v>28.349278535</v>
      </c>
      <c r="R28" s="3415" t="n">
        <v>31.463186717</v>
      </c>
      <c r="S28" s="3415" t="n">
        <v>30.29894636</v>
      </c>
      <c r="T28" s="3415" t="n">
        <v>31.007838436</v>
      </c>
      <c r="U28" s="3415" t="n">
        <v>29.95977985</v>
      </c>
      <c r="V28" s="3415" t="n">
        <v>30.1775341476</v>
      </c>
      <c r="W28" s="3415" t="n">
        <v>31.5877191697</v>
      </c>
      <c r="X28" s="3415" t="n">
        <v>49.818567993</v>
      </c>
      <c r="Y28" s="3415" t="n">
        <v>61.20000315</v>
      </c>
      <c r="Z28" s="3415" t="n">
        <v>59.39351572</v>
      </c>
      <c r="AA28" s="3415" t="n">
        <v>56.8976782</v>
      </c>
      <c r="AB28" s="3415" t="n">
        <v>45.599882375</v>
      </c>
      <c r="AC28" s="3414" t="n">
        <v>50.25756965</v>
      </c>
      <c r="AD28" s="3414" t="n">
        <v>71.35424429</v>
      </c>
      <c r="AE28" s="3414" t="n">
        <v>35.973954356</v>
      </c>
      <c r="AF28" s="3414" t="n">
        <v>32.309988367257</v>
      </c>
      <c r="AG28" t="n" s="3415">
        <v>2.360115923904821E9</v>
      </c>
      <c r="AH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s="3419" t="n">
        <v>1691.4129573720002</v>
      </c>
      <c r="K29" s="3419" t="n">
        <v>1537.969098537</v>
      </c>
      <c r="L29" s="3419" t="n">
        <v>1437.328815873</v>
      </c>
      <c r="M29" s="3419" t="n">
        <v>1364.080353945</v>
      </c>
      <c r="N29" s="3419" t="n">
        <v>1375.6316132099998</v>
      </c>
      <c r="O29" s="3419" t="n">
        <v>1490.360672751</v>
      </c>
      <c r="P29" s="3419" t="n">
        <v>944.5697694419999</v>
      </c>
      <c r="Q29" s="3419" t="n">
        <v>913.6362227721</v>
      </c>
      <c r="R29" s="3419" t="n">
        <v>858.249910845</v>
      </c>
      <c r="S29" s="3419" t="n">
        <v>772.0564966191</v>
      </c>
      <c r="T29" s="3419" t="n">
        <v>854.9628711</v>
      </c>
      <c r="U29" s="3419" t="n">
        <v>805.39992</v>
      </c>
      <c r="V29" s="3419" t="n">
        <v>394.15932</v>
      </c>
      <c r="W29" s="3419" t="n">
        <v>214.30048688726</v>
      </c>
      <c r="X29" s="3419" t="n">
        <v>236.12656932964</v>
      </c>
      <c r="Y29" s="3419" t="n">
        <v>180.25572113543</v>
      </c>
      <c r="Z29" s="3419" t="n">
        <v>162.77748314031</v>
      </c>
      <c r="AA29" s="3419" t="n">
        <v>160.88347296352</v>
      </c>
      <c r="AB29" s="3419" t="n">
        <v>131.6276073</v>
      </c>
      <c r="AC29" s="3419" t="n">
        <v>167.40385017</v>
      </c>
      <c r="AD29" s="3419" t="n">
        <v>117.75033297</v>
      </c>
      <c r="AE29" s="3419" t="n">
        <v>133.14563835</v>
      </c>
      <c r="AF29" s="3419" t="n">
        <v>157.41113544</v>
      </c>
      <c r="AG29" t="n" s="3419">
        <v>-95.502337018658</v>
      </c>
      <c r="AH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s="3415" t="n">
        <v>0.2298937246</v>
      </c>
      <c r="K30" s="3415" t="n">
        <v>0.2097557554</v>
      </c>
      <c r="L30" s="3415" t="n">
        <v>0.196163684</v>
      </c>
      <c r="M30" s="3415" t="n">
        <v>0.1863669365</v>
      </c>
      <c r="N30" s="3415" t="n">
        <v>0.1875121428</v>
      </c>
      <c r="O30" s="3415" t="n">
        <v>0.2013276246</v>
      </c>
      <c r="P30" s="3415" t="n">
        <v>0.1255679821</v>
      </c>
      <c r="Q30" s="3415" t="n">
        <v>0.1220567255</v>
      </c>
      <c r="R30" s="3415" t="n">
        <v>0.1166980415</v>
      </c>
      <c r="S30" s="3415" t="n">
        <v>0.1020592149</v>
      </c>
      <c r="T30" s="3415" t="n">
        <v>0.11171</v>
      </c>
      <c r="U30" s="3415" t="n">
        <v>0.104654</v>
      </c>
      <c r="V30" s="3415" t="n">
        <v>0.049784</v>
      </c>
      <c r="W30" s="3415" t="n">
        <v>0.027345</v>
      </c>
      <c r="X30" s="3415" t="n">
        <v>0.029895</v>
      </c>
      <c r="Y30" s="3415" t="n">
        <v>0.022898</v>
      </c>
      <c r="Z30" s="3415" t="n">
        <v>0.020645235</v>
      </c>
      <c r="AA30" s="3415" t="n">
        <v>0.02032032521</v>
      </c>
      <c r="AB30" s="3415" t="n">
        <v>0.01667035</v>
      </c>
      <c r="AC30" s="3414" t="n">
        <v>0.021150109</v>
      </c>
      <c r="AD30" s="3414" t="n">
        <v>0.014928129</v>
      </c>
      <c r="AE30" s="3414" t="n">
        <v>0.016895105</v>
      </c>
      <c r="AF30" s="3414" t="n">
        <v>0.019987188</v>
      </c>
      <c r="AG30" t="n" s="3415">
        <v>-95.723351516119</v>
      </c>
      <c r="AH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s="3415" t="n">
        <v>0.01506464534</v>
      </c>
      <c r="K31" s="3415" t="n">
        <v>0.01326922885</v>
      </c>
      <c r="L31" s="3415" t="n">
        <v>0.01232104423</v>
      </c>
      <c r="M31" s="3415" t="n">
        <v>0.0115736545</v>
      </c>
      <c r="N31" s="3415" t="n">
        <v>0.01193027986</v>
      </c>
      <c r="O31" s="3415" t="n">
        <v>0.01401428123</v>
      </c>
      <c r="P31" s="3415" t="n">
        <v>0.01009495929</v>
      </c>
      <c r="Q31" s="3415" t="n">
        <v>0.009405417361</v>
      </c>
      <c r="R31" s="3415" t="n">
        <v>0.007616387</v>
      </c>
      <c r="S31" s="3415" t="n">
        <v>0.008594946111</v>
      </c>
      <c r="T31" s="3415" t="n">
        <v>0.010299601</v>
      </c>
      <c r="U31" s="3415" t="n">
        <v>0.010049</v>
      </c>
      <c r="V31" s="3415" t="n">
        <v>0.005774</v>
      </c>
      <c r="W31" s="3415" t="n">
        <v>0.002971</v>
      </c>
      <c r="X31" s="3415" t="n">
        <v>0.003414</v>
      </c>
      <c r="Y31" s="3415" t="n">
        <v>0.00256</v>
      </c>
      <c r="Z31" s="3415" t="n">
        <v>0.002332224</v>
      </c>
      <c r="AA31" s="3415" t="n">
        <v>0.002356693013</v>
      </c>
      <c r="AB31" s="3415" t="n">
        <v>0.001901188</v>
      </c>
      <c r="AC31" s="3414" t="n">
        <v>0.002448525</v>
      </c>
      <c r="AD31" s="3414" t="n">
        <v>0.001691607</v>
      </c>
      <c r="AE31" s="3414" t="n">
        <v>0.001903702</v>
      </c>
      <c r="AF31" s="3414" t="n">
        <v>0.00224289</v>
      </c>
      <c r="AG31" t="n" s="3415">
        <v>-93.795683156842</v>
      </c>
      <c r="AH31" s="336"/>
    </row>
    <row r="32" spans="1:38" ht="13" x14ac:dyDescent="0.15">
      <c r="A32" s="1994" t="s">
        <v>1236</v>
      </c>
      <c r="B32" s="3415" t="s">
        <v>3009</v>
      </c>
      <c r="C32" s="3415" t="s">
        <v>3009</v>
      </c>
      <c r="D32" s="3415" t="s">
        <v>3009</v>
      </c>
      <c r="E32" s="3415" t="s">
        <v>3009</v>
      </c>
      <c r="F32" s="3415" t="s">
        <v>3009</v>
      </c>
      <c r="G32" s="3415" t="s">
        <v>3009</v>
      </c>
      <c r="H32" s="3415" t="s">
        <v>3009</v>
      </c>
      <c r="I32" s="3415" t="s">
        <v>3009</v>
      </c>
      <c r="J32" s="3415" t="s">
        <v>3009</v>
      </c>
      <c r="K32" s="3415" t="s">
        <v>3009</v>
      </c>
      <c r="L32" s="3415" t="s">
        <v>3009</v>
      </c>
      <c r="M32" s="3415" t="s">
        <v>3009</v>
      </c>
      <c r="N32" s="3415" t="s">
        <v>3009</v>
      </c>
      <c r="O32" s="3415" t="s">
        <v>3009</v>
      </c>
      <c r="P32" s="3415" t="s">
        <v>3009</v>
      </c>
      <c r="Q32" s="3415" t="s">
        <v>3009</v>
      </c>
      <c r="R32" s="3415" t="s">
        <v>3009</v>
      </c>
      <c r="S32" s="3415" t="s">
        <v>3009</v>
      </c>
      <c r="T32" s="3415" t="s">
        <v>3009</v>
      </c>
      <c r="U32" s="3415" t="s">
        <v>3009</v>
      </c>
      <c r="V32" s="3415" t="s">
        <v>3009</v>
      </c>
      <c r="W32" s="3415" t="n">
        <v>2.8131334E-6</v>
      </c>
      <c r="X32" s="3415" t="n">
        <v>3.0695876E-6</v>
      </c>
      <c r="Y32" s="3415" t="n">
        <v>2.9192287E-6</v>
      </c>
      <c r="Z32" s="3415" t="n">
        <v>1.3358079E-6</v>
      </c>
      <c r="AA32" s="3415" t="n">
        <v>4.76828E-8</v>
      </c>
      <c r="AB32" s="3415" t="s">
        <v>2944</v>
      </c>
      <c r="AC32" s="3414" t="s">
        <v>2944</v>
      </c>
      <c r="AD32" s="3414" t="s">
        <v>2944</v>
      </c>
      <c r="AE32" s="3414" t="s">
        <v>2944</v>
      </c>
      <c r="AF32" s="3414" t="s">
        <v>2944</v>
      </c>
      <c r="AG32" t="n" s="3415">
        <v>0.0</v>
      </c>
      <c r="AH32" s="336"/>
    </row>
    <row r="33" spans="1:38" ht="13" x14ac:dyDescent="0.15">
      <c r="A33" s="1994" t="s">
        <v>1237</v>
      </c>
      <c r="B33" s="3415" t="s">
        <v>3009</v>
      </c>
      <c r="C33" s="3415" t="s">
        <v>3009</v>
      </c>
      <c r="D33" s="3415" t="s">
        <v>3009</v>
      </c>
      <c r="E33" s="3415" t="s">
        <v>3009</v>
      </c>
      <c r="F33" s="3415" t="s">
        <v>3009</v>
      </c>
      <c r="G33" s="3415" t="s">
        <v>3009</v>
      </c>
      <c r="H33" s="3415" t="s">
        <v>3009</v>
      </c>
      <c r="I33" s="3415" t="s">
        <v>3009</v>
      </c>
      <c r="J33" s="3415" t="s">
        <v>3009</v>
      </c>
      <c r="K33" s="3415" t="s">
        <v>3009</v>
      </c>
      <c r="L33" s="3415" t="s">
        <v>3009</v>
      </c>
      <c r="M33" s="3415" t="s">
        <v>3009</v>
      </c>
      <c r="N33" s="3415" t="s">
        <v>3009</v>
      </c>
      <c r="O33" s="3415" t="s">
        <v>3009</v>
      </c>
      <c r="P33" s="3415" t="s">
        <v>3009</v>
      </c>
      <c r="Q33" s="3415" t="s">
        <v>3009</v>
      </c>
      <c r="R33" s="3415" t="s">
        <v>3009</v>
      </c>
      <c r="S33" s="3415" t="s">
        <v>3009</v>
      </c>
      <c r="T33" s="3415" t="s">
        <v>3009</v>
      </c>
      <c r="U33" s="3415" t="s">
        <v>3009</v>
      </c>
      <c r="V33" s="3415" t="s">
        <v>3009</v>
      </c>
      <c r="W33" s="3415" t="s">
        <v>3009</v>
      </c>
      <c r="X33" s="3415" t="s">
        <v>3009</v>
      </c>
      <c r="Y33" s="3415" t="s">
        <v>3009</v>
      </c>
      <c r="Z33" s="3415" t="s">
        <v>3009</v>
      </c>
      <c r="AA33" s="3415" t="s">
        <v>3009</v>
      </c>
      <c r="AB33" s="3415" t="s">
        <v>2944</v>
      </c>
      <c r="AC33" s="3414" t="s">
        <v>2944</v>
      </c>
      <c r="AD33" s="3414" t="s">
        <v>2944</v>
      </c>
      <c r="AE33" s="3414" t="s">
        <v>2944</v>
      </c>
      <c r="AF33" s="3414" t="s">
        <v>2944</v>
      </c>
      <c r="AG33" t="n" s="3415">
        <v>0.0</v>
      </c>
      <c r="AH33" s="336"/>
    </row>
    <row r="34" spans="1:38" ht="13" x14ac:dyDescent="0.15">
      <c r="A34" s="1994" t="s">
        <v>1238</v>
      </c>
      <c r="B34" s="3415" t="s">
        <v>3009</v>
      </c>
      <c r="C34" s="3415" t="s">
        <v>3009</v>
      </c>
      <c r="D34" s="3415" t="s">
        <v>3009</v>
      </c>
      <c r="E34" s="3415" t="s">
        <v>3009</v>
      </c>
      <c r="F34" s="3415" t="s">
        <v>3009</v>
      </c>
      <c r="G34" s="3415" t="s">
        <v>3009</v>
      </c>
      <c r="H34" s="3415" t="s">
        <v>3009</v>
      </c>
      <c r="I34" s="3415" t="s">
        <v>3009</v>
      </c>
      <c r="J34" s="3415" t="s">
        <v>3009</v>
      </c>
      <c r="K34" s="3415" t="s">
        <v>3009</v>
      </c>
      <c r="L34" s="3415" t="s">
        <v>3009</v>
      </c>
      <c r="M34" s="3415" t="s">
        <v>3009</v>
      </c>
      <c r="N34" s="3415" t="s">
        <v>3009</v>
      </c>
      <c r="O34" s="3415" t="s">
        <v>3009</v>
      </c>
      <c r="P34" s="3415" t="s">
        <v>3009</v>
      </c>
      <c r="Q34" s="3415" t="s">
        <v>3009</v>
      </c>
      <c r="R34" s="3415" t="s">
        <v>3009</v>
      </c>
      <c r="S34" s="3415" t="s">
        <v>3009</v>
      </c>
      <c r="T34" s="3415" t="s">
        <v>3009</v>
      </c>
      <c r="U34" s="3415" t="s">
        <v>3009</v>
      </c>
      <c r="V34" s="3415" t="s">
        <v>3009</v>
      </c>
      <c r="W34" s="3415" t="s">
        <v>3009</v>
      </c>
      <c r="X34" s="3415" t="s">
        <v>3009</v>
      </c>
      <c r="Y34" s="3415" t="s">
        <v>3009</v>
      </c>
      <c r="Z34" s="3415" t="s">
        <v>3009</v>
      </c>
      <c r="AA34" s="3415" t="s">
        <v>3009</v>
      </c>
      <c r="AB34" s="3415" t="s">
        <v>2944</v>
      </c>
      <c r="AC34" s="3414" t="s">
        <v>2944</v>
      </c>
      <c r="AD34" s="3414" t="s">
        <v>2944</v>
      </c>
      <c r="AE34" s="3414" t="s">
        <v>2944</v>
      </c>
      <c r="AF34" s="3414" t="s">
        <v>2944</v>
      </c>
      <c r="AG34" t="n" s="3415">
        <v>0.0</v>
      </c>
      <c r="AH34" s="336"/>
    </row>
    <row r="35" spans="1:38" ht="13" x14ac:dyDescent="0.15">
      <c r="A35" s="1994" t="s">
        <v>1239</v>
      </c>
      <c r="B35" s="3415" t="s">
        <v>3009</v>
      </c>
      <c r="C35" s="3415" t="s">
        <v>3009</v>
      </c>
      <c r="D35" s="3415" t="s">
        <v>3009</v>
      </c>
      <c r="E35" s="3415" t="s">
        <v>3009</v>
      </c>
      <c r="F35" s="3415" t="s">
        <v>3009</v>
      </c>
      <c r="G35" s="3415" t="s">
        <v>3009</v>
      </c>
      <c r="H35" s="3415" t="s">
        <v>3009</v>
      </c>
      <c r="I35" s="3415" t="s">
        <v>3009</v>
      </c>
      <c r="J35" s="3415" t="s">
        <v>3009</v>
      </c>
      <c r="K35" s="3415" t="s">
        <v>3009</v>
      </c>
      <c r="L35" s="3415" t="s">
        <v>3009</v>
      </c>
      <c r="M35" s="3415" t="s">
        <v>3009</v>
      </c>
      <c r="N35" s="3415" t="s">
        <v>3009</v>
      </c>
      <c r="O35" s="3415" t="s">
        <v>3009</v>
      </c>
      <c r="P35" s="3415" t="s">
        <v>3009</v>
      </c>
      <c r="Q35" s="3415" t="s">
        <v>3009</v>
      </c>
      <c r="R35" s="3415" t="s">
        <v>3009</v>
      </c>
      <c r="S35" s="3415" t="s">
        <v>3009</v>
      </c>
      <c r="T35" s="3415" t="s">
        <v>3009</v>
      </c>
      <c r="U35" s="3415" t="s">
        <v>3009</v>
      </c>
      <c r="V35" s="3415" t="s">
        <v>3009</v>
      </c>
      <c r="W35" s="3415" t="s">
        <v>3009</v>
      </c>
      <c r="X35" s="3415" t="s">
        <v>3009</v>
      </c>
      <c r="Y35" s="3415" t="s">
        <v>3009</v>
      </c>
      <c r="Z35" s="3415" t="s">
        <v>3009</v>
      </c>
      <c r="AA35" s="3415" t="s">
        <v>3009</v>
      </c>
      <c r="AB35" s="3415" t="s">
        <v>2944</v>
      </c>
      <c r="AC35" s="3414" t="s">
        <v>2944</v>
      </c>
      <c r="AD35" s="3414" t="s">
        <v>2944</v>
      </c>
      <c r="AE35" s="3414" t="s">
        <v>2944</v>
      </c>
      <c r="AF35" s="3414" t="s">
        <v>2944</v>
      </c>
      <c r="AG35" t="n" s="3415">
        <v>0.0</v>
      </c>
      <c r="AH35" s="336"/>
    </row>
    <row r="36" spans="1:38" ht="13" x14ac:dyDescent="0.15">
      <c r="A36" s="1994" t="s">
        <v>1240</v>
      </c>
      <c r="B36" s="3415" t="s">
        <v>3009</v>
      </c>
      <c r="C36" s="3415" t="s">
        <v>3009</v>
      </c>
      <c r="D36" s="3415" t="s">
        <v>3009</v>
      </c>
      <c r="E36" s="3415" t="s">
        <v>3009</v>
      </c>
      <c r="F36" s="3415" t="s">
        <v>3009</v>
      </c>
      <c r="G36" s="3415" t="s">
        <v>3009</v>
      </c>
      <c r="H36" s="3415" t="s">
        <v>3009</v>
      </c>
      <c r="I36" s="3415" t="s">
        <v>3009</v>
      </c>
      <c r="J36" s="3415" t="s">
        <v>3009</v>
      </c>
      <c r="K36" s="3415" t="s">
        <v>3009</v>
      </c>
      <c r="L36" s="3415" t="s">
        <v>3009</v>
      </c>
      <c r="M36" s="3415" t="s">
        <v>3009</v>
      </c>
      <c r="N36" s="3415" t="s">
        <v>3009</v>
      </c>
      <c r="O36" s="3415" t="s">
        <v>3009</v>
      </c>
      <c r="P36" s="3415" t="s">
        <v>3009</v>
      </c>
      <c r="Q36" s="3415" t="s">
        <v>3009</v>
      </c>
      <c r="R36" s="3415" t="s">
        <v>3009</v>
      </c>
      <c r="S36" s="3415" t="s">
        <v>3009</v>
      </c>
      <c r="T36" s="3415" t="s">
        <v>3009</v>
      </c>
      <c r="U36" s="3415" t="s">
        <v>3009</v>
      </c>
      <c r="V36" s="3415" t="s">
        <v>3009</v>
      </c>
      <c r="W36" s="3415" t="s">
        <v>3009</v>
      </c>
      <c r="X36" s="3415" t="s">
        <v>3009</v>
      </c>
      <c r="Y36" s="3415" t="s">
        <v>3009</v>
      </c>
      <c r="Z36" s="3415" t="s">
        <v>3009</v>
      </c>
      <c r="AA36" s="3415" t="s">
        <v>3009</v>
      </c>
      <c r="AB36" s="3415" t="s">
        <v>2944</v>
      </c>
      <c r="AC36" s="3414" t="s">
        <v>2944</v>
      </c>
      <c r="AD36" s="3414" t="s">
        <v>2944</v>
      </c>
      <c r="AE36" s="3414" t="s">
        <v>2944</v>
      </c>
      <c r="AF36" s="3414" t="s">
        <v>2944</v>
      </c>
      <c r="AG36" t="n" s="3415">
        <v>0.0</v>
      </c>
      <c r="AH36" s="336"/>
    </row>
    <row r="37" spans="1:38" ht="13" x14ac:dyDescent="0.15">
      <c r="A37" s="1994" t="s">
        <v>1241</v>
      </c>
      <c r="B37" s="3415" t="s">
        <v>3009</v>
      </c>
      <c r="C37" s="3415" t="s">
        <v>3009</v>
      </c>
      <c r="D37" s="3415" t="s">
        <v>3009</v>
      </c>
      <c r="E37" s="3415" t="s">
        <v>3009</v>
      </c>
      <c r="F37" s="3415" t="s">
        <v>3009</v>
      </c>
      <c r="G37" s="3415" t="s">
        <v>3009</v>
      </c>
      <c r="H37" s="3415" t="s">
        <v>3009</v>
      </c>
      <c r="I37" s="3415" t="s">
        <v>3009</v>
      </c>
      <c r="J37" s="3415" t="s">
        <v>3009</v>
      </c>
      <c r="K37" s="3415" t="s">
        <v>3009</v>
      </c>
      <c r="L37" s="3415" t="s">
        <v>3009</v>
      </c>
      <c r="M37" s="3415" t="s">
        <v>3009</v>
      </c>
      <c r="N37" s="3415" t="s">
        <v>3009</v>
      </c>
      <c r="O37" s="3415" t="s">
        <v>3009</v>
      </c>
      <c r="P37" s="3415" t="s">
        <v>3009</v>
      </c>
      <c r="Q37" s="3415" t="s">
        <v>3009</v>
      </c>
      <c r="R37" s="3415" t="s">
        <v>3009</v>
      </c>
      <c r="S37" s="3415" t="s">
        <v>3009</v>
      </c>
      <c r="T37" s="3415" t="s">
        <v>3009</v>
      </c>
      <c r="U37" s="3415" t="s">
        <v>3009</v>
      </c>
      <c r="V37" s="3415" t="s">
        <v>3009</v>
      </c>
      <c r="W37" s="3415" t="s">
        <v>3009</v>
      </c>
      <c r="X37" s="3415" t="s">
        <v>3009</v>
      </c>
      <c r="Y37" s="3415" t="s">
        <v>3009</v>
      </c>
      <c r="Z37" s="3415" t="s">
        <v>3009</v>
      </c>
      <c r="AA37" s="3415" t="s">
        <v>3009</v>
      </c>
      <c r="AB37" s="3415" t="s">
        <v>2944</v>
      </c>
      <c r="AC37" s="3414" t="s">
        <v>2944</v>
      </c>
      <c r="AD37" s="3414" t="s">
        <v>2944</v>
      </c>
      <c r="AE37" s="3414" t="s">
        <v>2944</v>
      </c>
      <c r="AF37" s="3414" t="s">
        <v>2944</v>
      </c>
      <c r="AG37" t="n" s="3415">
        <v>0.0</v>
      </c>
      <c r="AH37" s="336"/>
    </row>
    <row r="38" spans="1:38" ht="13" x14ac:dyDescent="0.15">
      <c r="A38" s="1994" t="s">
        <v>1242</v>
      </c>
      <c r="B38" s="3415" t="s">
        <v>3009</v>
      </c>
      <c r="C38" s="3415" t="s">
        <v>3009</v>
      </c>
      <c r="D38" s="3415" t="s">
        <v>3009</v>
      </c>
      <c r="E38" s="3415" t="s">
        <v>3009</v>
      </c>
      <c r="F38" s="3415" t="s">
        <v>3009</v>
      </c>
      <c r="G38" s="3415" t="s">
        <v>3009</v>
      </c>
      <c r="H38" s="3415" t="s">
        <v>3009</v>
      </c>
      <c r="I38" s="3415" t="s">
        <v>3009</v>
      </c>
      <c r="J38" s="3415" t="s">
        <v>3009</v>
      </c>
      <c r="K38" s="3415" t="s">
        <v>3009</v>
      </c>
      <c r="L38" s="3415" t="s">
        <v>3009</v>
      </c>
      <c r="M38" s="3415" t="s">
        <v>3009</v>
      </c>
      <c r="N38" s="3415" t="s">
        <v>3009</v>
      </c>
      <c r="O38" s="3415" t="s">
        <v>3009</v>
      </c>
      <c r="P38" s="3415" t="s">
        <v>3009</v>
      </c>
      <c r="Q38" s="3415" t="s">
        <v>3009</v>
      </c>
      <c r="R38" s="3415" t="s">
        <v>3009</v>
      </c>
      <c r="S38" s="3415" t="s">
        <v>3009</v>
      </c>
      <c r="T38" s="3415" t="s">
        <v>3009</v>
      </c>
      <c r="U38" s="3415" t="s">
        <v>3009</v>
      </c>
      <c r="V38" s="3415" t="s">
        <v>3009</v>
      </c>
      <c r="W38" s="3415" t="s">
        <v>3009</v>
      </c>
      <c r="X38" s="3415" t="s">
        <v>3009</v>
      </c>
      <c r="Y38" s="3415" t="s">
        <v>3009</v>
      </c>
      <c r="Z38" s="3415" t="s">
        <v>3009</v>
      </c>
      <c r="AA38" s="3415" t="s">
        <v>3009</v>
      </c>
      <c r="AB38" s="3415" t="s">
        <v>2944</v>
      </c>
      <c r="AC38" s="3414" t="s">
        <v>2944</v>
      </c>
      <c r="AD38" s="3414" t="s">
        <v>2944</v>
      </c>
      <c r="AE38" s="3414" t="s">
        <v>2944</v>
      </c>
      <c r="AF38" s="3414" t="s">
        <v>2944</v>
      </c>
      <c r="AG38" t="n" s="3415">
        <v>0.0</v>
      </c>
      <c r="AH38" s="336"/>
    </row>
    <row r="39" spans="1:38" ht="14" x14ac:dyDescent="0.15">
      <c r="A39" s="1994" t="s">
        <v>2689</v>
      </c>
      <c r="B39" s="3415" t="s">
        <v>3009</v>
      </c>
      <c r="C39" s="3415" t="s">
        <v>3009</v>
      </c>
      <c r="D39" s="3415" t="s">
        <v>3009</v>
      </c>
      <c r="E39" s="3415" t="s">
        <v>3009</v>
      </c>
      <c r="F39" s="3415" t="s">
        <v>3009</v>
      </c>
      <c r="G39" s="3415" t="s">
        <v>3009</v>
      </c>
      <c r="H39" s="3415" t="s">
        <v>3009</v>
      </c>
      <c r="I39" s="3415" t="s">
        <v>3009</v>
      </c>
      <c r="J39" s="3415" t="s">
        <v>3009</v>
      </c>
      <c r="K39" s="3415" t="s">
        <v>3009</v>
      </c>
      <c r="L39" s="3415" t="s">
        <v>3009</v>
      </c>
      <c r="M39" s="3415" t="s">
        <v>3009</v>
      </c>
      <c r="N39" s="3415" t="s">
        <v>3009</v>
      </c>
      <c r="O39" s="3415" t="s">
        <v>3009</v>
      </c>
      <c r="P39" s="3415" t="s">
        <v>3009</v>
      </c>
      <c r="Q39" s="3415" t="s">
        <v>3009</v>
      </c>
      <c r="R39" s="3415" t="s">
        <v>3009</v>
      </c>
      <c r="S39" s="3415" t="s">
        <v>3009</v>
      </c>
      <c r="T39" s="3415" t="s">
        <v>3009</v>
      </c>
      <c r="U39" s="3415" t="s">
        <v>3009</v>
      </c>
      <c r="V39" s="3415" t="s">
        <v>3009</v>
      </c>
      <c r="W39" s="3415" t="s">
        <v>3009</v>
      </c>
      <c r="X39" s="3415" t="s">
        <v>3009</v>
      </c>
      <c r="Y39" s="3415" t="s">
        <v>3009</v>
      </c>
      <c r="Z39" s="3415" t="s">
        <v>3009</v>
      </c>
      <c r="AA39" s="3415" t="s">
        <v>3009</v>
      </c>
      <c r="AB39" s="3415" t="s">
        <v>2944</v>
      </c>
      <c r="AC39" s="3414" t="s">
        <v>2944</v>
      </c>
      <c r="AD39" s="3414" t="s">
        <v>2944</v>
      </c>
      <c r="AE39" s="3414" t="s">
        <v>2944</v>
      </c>
      <c r="AF39" s="3414" t="s">
        <v>2944</v>
      </c>
      <c r="AG39" t="n" s="3415">
        <v>0.0</v>
      </c>
      <c r="AH39" s="336"/>
    </row>
    <row r="40" spans="1:38" ht="13" x14ac:dyDescent="0.15">
      <c r="A40" s="1996" t="s">
        <v>2774</v>
      </c>
      <c r="B40" s="3419" t="s">
        <v>3009</v>
      </c>
      <c r="C40" s="3419" t="s">
        <v>3009</v>
      </c>
      <c r="D40" s="3419" t="s">
        <v>3009</v>
      </c>
      <c r="E40" s="3419" t="s">
        <v>3009</v>
      </c>
      <c r="F40" s="3419" t="s">
        <v>3009</v>
      </c>
      <c r="G40" s="3419" t="s">
        <v>3009</v>
      </c>
      <c r="H40" s="3419" t="s">
        <v>3009</v>
      </c>
      <c r="I40" s="3419" t="s">
        <v>3009</v>
      </c>
      <c r="J40" s="3419" t="s">
        <v>3009</v>
      </c>
      <c r="K40" s="3419" t="s">
        <v>3009</v>
      </c>
      <c r="L40" s="3419" t="s">
        <v>3009</v>
      </c>
      <c r="M40" s="3419" t="s">
        <v>3009</v>
      </c>
      <c r="N40" s="3419" t="s">
        <v>3009</v>
      </c>
      <c r="O40" s="3419" t="s">
        <v>3009</v>
      </c>
      <c r="P40" s="3419" t="s">
        <v>3009</v>
      </c>
      <c r="Q40" s="3419" t="s">
        <v>3009</v>
      </c>
      <c r="R40" s="3419" t="s">
        <v>3009</v>
      </c>
      <c r="S40" s="3419" t="s">
        <v>3009</v>
      </c>
      <c r="T40" s="3419" t="s">
        <v>3009</v>
      </c>
      <c r="U40" s="3419" t="s">
        <v>3009</v>
      </c>
      <c r="V40" s="3419" t="s">
        <v>3009</v>
      </c>
      <c r="W40" s="3419" t="s">
        <v>3009</v>
      </c>
      <c r="X40" s="3419" t="s">
        <v>3009</v>
      </c>
      <c r="Y40" s="3419" t="s">
        <v>3009</v>
      </c>
      <c r="Z40" s="3419" t="s">
        <v>3009</v>
      </c>
      <c r="AA40" s="3419" t="s">
        <v>3009</v>
      </c>
      <c r="AB40" s="3419" t="s">
        <v>2944</v>
      </c>
      <c r="AC40" s="3419" t="s">
        <v>2944</v>
      </c>
      <c r="AD40" s="3419" t="s">
        <v>2944</v>
      </c>
      <c r="AE40" s="3419" t="s">
        <v>2944</v>
      </c>
      <c r="AF40" s="3419" t="s">
        <v>2944</v>
      </c>
      <c r="AG40" t="n" s="3419">
        <v>0.0</v>
      </c>
      <c r="AH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s="3419" t="n">
        <v>570.088402108095</v>
      </c>
      <c r="K41" s="3419" t="n">
        <v>714.48450512627</v>
      </c>
      <c r="L41" s="3419" t="n">
        <v>859.22292833619</v>
      </c>
      <c r="M41" s="3419" t="n">
        <v>918.64586580992</v>
      </c>
      <c r="N41" s="3419" t="n">
        <v>777.80408654412</v>
      </c>
      <c r="O41" s="3419" t="n">
        <v>234.13553534641</v>
      </c>
      <c r="P41" s="3419" t="n">
        <v>222.27230180008</v>
      </c>
      <c r="Q41" s="3419" t="n">
        <v>269.35850903981</v>
      </c>
      <c r="R41" s="3419" t="n">
        <v>305.9700692169</v>
      </c>
      <c r="S41" s="3419" t="n">
        <v>208.727796733425</v>
      </c>
      <c r="T41" s="3419" t="n">
        <v>73.387586250275</v>
      </c>
      <c r="U41" s="3419" t="n">
        <v>62.63403438133</v>
      </c>
      <c r="V41" s="3419" t="n">
        <v>57.90286326411</v>
      </c>
      <c r="W41" s="3419" t="n">
        <v>70.60109443145</v>
      </c>
      <c r="X41" s="3419" t="n">
        <v>55.26780527162</v>
      </c>
      <c r="Y41" s="3419" t="n">
        <v>54.246825377295</v>
      </c>
      <c r="Z41" s="3419" t="n">
        <v>57.13860812738</v>
      </c>
      <c r="AA41" s="3419" t="n">
        <v>50.336685209275</v>
      </c>
      <c r="AB41" s="3419" t="n">
        <v>69.664906218635</v>
      </c>
      <c r="AC41" s="3419" t="n">
        <v>63.05059657466</v>
      </c>
      <c r="AD41" s="3419" t="n">
        <v>58.00488239189</v>
      </c>
      <c r="AE41" s="3419" t="n">
        <v>55.50425798616</v>
      </c>
      <c r="AF41" s="3419" t="n">
        <v>70.066177857315</v>
      </c>
      <c r="AG41" t="n" s="3419">
        <v>-96.760643489445</v>
      </c>
      <c r="AH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s="3415" t="n">
        <v>0.02425908094077</v>
      </c>
      <c r="K42" s="3415" t="n">
        <v>0.03040359596282</v>
      </c>
      <c r="L42" s="3415" t="n">
        <v>0.03656267780154</v>
      </c>
      <c r="M42" s="3415" t="n">
        <v>0.03909131343872</v>
      </c>
      <c r="N42" s="3415" t="n">
        <v>0.03309804623592</v>
      </c>
      <c r="O42" s="3415" t="n">
        <v>0.00996321427006</v>
      </c>
      <c r="P42" s="3415" t="n">
        <v>0.00945839582128</v>
      </c>
      <c r="Q42" s="3415" t="n">
        <v>0.01146206421446</v>
      </c>
      <c r="R42" s="3415" t="n">
        <v>0.0130200029454</v>
      </c>
      <c r="S42" s="3415" t="n">
        <v>0.00888203390355</v>
      </c>
      <c r="T42" s="3415" t="n">
        <v>0.00312287601065</v>
      </c>
      <c r="U42" s="3415" t="n">
        <v>0.00266527805878</v>
      </c>
      <c r="V42" s="3415" t="n">
        <v>0.00246395162826</v>
      </c>
      <c r="W42" s="3415" t="n">
        <v>0.0030043018907</v>
      </c>
      <c r="X42" s="3415" t="n">
        <v>0.00235182150092</v>
      </c>
      <c r="Y42" s="3415" t="n">
        <v>0.00230837554797</v>
      </c>
      <c r="Z42" s="3415" t="n">
        <v>0.00243143013308</v>
      </c>
      <c r="AA42" s="3415" t="n">
        <v>0.00214198660465</v>
      </c>
      <c r="AB42" s="3415" t="n">
        <v>0.00296446409441</v>
      </c>
      <c r="AC42" s="3414" t="n">
        <v>0.00268300410956</v>
      </c>
      <c r="AD42" s="3414" t="n">
        <v>0.00246829286774</v>
      </c>
      <c r="AE42" s="3414" t="n">
        <v>0.00236188331856</v>
      </c>
      <c r="AF42" s="3414" t="n">
        <v>0.00298153948329</v>
      </c>
      <c r="AG42" t="n" s="3415">
        <v>-96.760643489445</v>
      </c>
      <c r="AH42" s="336"/>
    </row>
    <row r="43" spans="1:38" ht="13" x14ac:dyDescent="0.15">
      <c r="A43" s="2001" t="s">
        <v>2357</v>
      </c>
      <c r="B43" s="3419" t="s">
        <v>3009</v>
      </c>
      <c r="C43" s="3419" t="s">
        <v>3009</v>
      </c>
      <c r="D43" s="3419" t="s">
        <v>3009</v>
      </c>
      <c r="E43" s="3419" t="s">
        <v>3009</v>
      </c>
      <c r="F43" s="3419" t="s">
        <v>3009</v>
      </c>
      <c r="G43" s="3419" t="s">
        <v>3009</v>
      </c>
      <c r="H43" s="3419" t="s">
        <v>3009</v>
      </c>
      <c r="I43" s="3419" t="s">
        <v>3009</v>
      </c>
      <c r="J43" s="3419" t="s">
        <v>3009</v>
      </c>
      <c r="K43" s="3419" t="s">
        <v>3009</v>
      </c>
      <c r="L43" s="3419" t="s">
        <v>3009</v>
      </c>
      <c r="M43" s="3419" t="s">
        <v>3009</v>
      </c>
      <c r="N43" s="3419" t="s">
        <v>3009</v>
      </c>
      <c r="O43" s="3419" t="s">
        <v>3009</v>
      </c>
      <c r="P43" s="3419" t="s">
        <v>3009</v>
      </c>
      <c r="Q43" s="3419" t="s">
        <v>3009</v>
      </c>
      <c r="R43" s="3419" t="s">
        <v>3009</v>
      </c>
      <c r="S43" s="3419" t="s">
        <v>3009</v>
      </c>
      <c r="T43" s="3419" t="s">
        <v>3009</v>
      </c>
      <c r="U43" s="3419" t="s">
        <v>3009</v>
      </c>
      <c r="V43" s="3419" t="s">
        <v>3009</v>
      </c>
      <c r="W43" s="3419" t="s">
        <v>3009</v>
      </c>
      <c r="X43" s="3419" t="s">
        <v>3009</v>
      </c>
      <c r="Y43" s="3419" t="s">
        <v>3009</v>
      </c>
      <c r="Z43" s="3419" t="s">
        <v>3009</v>
      </c>
      <c r="AA43" s="3419" t="s">
        <v>3009</v>
      </c>
      <c r="AB43" s="3419" t="s">
        <v>2944</v>
      </c>
      <c r="AC43" s="3419" t="s">
        <v>2944</v>
      </c>
      <c r="AD43" s="3419" t="s">
        <v>2944</v>
      </c>
      <c r="AE43" s="3419" t="s">
        <v>2944</v>
      </c>
      <c r="AF43" s="3419" t="s">
        <v>2944</v>
      </c>
      <c r="AG43" t="n" s="3419">
        <v>0.0</v>
      </c>
      <c r="AH43" s="336"/>
    </row>
    <row r="44" spans="1:38" ht="13" x14ac:dyDescent="0.15">
      <c r="A44" s="2002" t="s">
        <v>1255</v>
      </c>
      <c r="B44" s="3415" t="s">
        <v>3009</v>
      </c>
      <c r="C44" s="3415" t="s">
        <v>3009</v>
      </c>
      <c r="D44" s="3415" t="s">
        <v>3009</v>
      </c>
      <c r="E44" s="3415" t="s">
        <v>3009</v>
      </c>
      <c r="F44" s="3415" t="s">
        <v>3009</v>
      </c>
      <c r="G44" s="3415" t="s">
        <v>3009</v>
      </c>
      <c r="H44" s="3415" t="s">
        <v>3009</v>
      </c>
      <c r="I44" s="3415" t="s">
        <v>3009</v>
      </c>
      <c r="J44" s="3415" t="s">
        <v>3009</v>
      </c>
      <c r="K44" s="3415" t="s">
        <v>3009</v>
      </c>
      <c r="L44" s="3415" t="s">
        <v>3009</v>
      </c>
      <c r="M44" s="3415" t="s">
        <v>3009</v>
      </c>
      <c r="N44" s="3415" t="s">
        <v>3009</v>
      </c>
      <c r="O44" s="3415" t="s">
        <v>3009</v>
      </c>
      <c r="P44" s="3415" t="s">
        <v>3009</v>
      </c>
      <c r="Q44" s="3415" t="s">
        <v>3009</v>
      </c>
      <c r="R44" s="3415" t="s">
        <v>3009</v>
      </c>
      <c r="S44" s="3415" t="s">
        <v>3009</v>
      </c>
      <c r="T44" s="3415" t="s">
        <v>3009</v>
      </c>
      <c r="U44" s="3415" t="s">
        <v>3009</v>
      </c>
      <c r="V44" s="3415" t="s">
        <v>3009</v>
      </c>
      <c r="W44" s="3415" t="s">
        <v>3009</v>
      </c>
      <c r="X44" s="3415" t="s">
        <v>3009</v>
      </c>
      <c r="Y44" s="3415" t="s">
        <v>3009</v>
      </c>
      <c r="Z44" s="3415" t="s">
        <v>3009</v>
      </c>
      <c r="AA44" s="3415" t="s">
        <v>3009</v>
      </c>
      <c r="AB44" s="3415" t="s">
        <v>2944</v>
      </c>
      <c r="AC44" s="3414" t="s">
        <v>2944</v>
      </c>
      <c r="AD44" s="3414" t="s">
        <v>2944</v>
      </c>
      <c r="AE44" s="3414" t="s">
        <v>2944</v>
      </c>
      <c r="AF44" s="3414" t="s">
        <v>2944</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s="3419" t="n">
        <v>40726.4650786489</v>
      </c>
      <c r="K7" s="3419" t="n">
        <v>40921.5848557271</v>
      </c>
      <c r="L7" s="3419" t="n">
        <v>41655.6333024116</v>
      </c>
      <c r="M7" s="3419" t="n">
        <v>41121.2409746016</v>
      </c>
      <c r="N7" s="3419" t="n">
        <v>42462.7271343161</v>
      </c>
      <c r="O7" s="3419" t="n">
        <v>41659.339963003804</v>
      </c>
      <c r="P7" s="3419" t="n">
        <v>43144.7704162908</v>
      </c>
      <c r="Q7" s="3419" t="n">
        <v>43578.3028941256</v>
      </c>
      <c r="R7" s="3419" t="n">
        <v>42748.8657930493</v>
      </c>
      <c r="S7" s="3419" t="n">
        <v>43417.9163229297</v>
      </c>
      <c r="T7" s="3419" t="n">
        <v>45178.2220086555</v>
      </c>
      <c r="U7" s="3419" t="n">
        <v>44358.6371170506</v>
      </c>
      <c r="V7" s="3419" t="n">
        <v>42802.1661333214</v>
      </c>
      <c r="W7" s="3419" t="n">
        <v>45354.06357026098</v>
      </c>
      <c r="X7" s="3419" t="n">
        <v>44500.3131599396</v>
      </c>
      <c r="Y7" s="3419" t="n">
        <v>43979.88337626478</v>
      </c>
      <c r="Z7" s="3419" t="n">
        <v>44249.27738000234</v>
      </c>
      <c r="AA7" s="3419" t="n">
        <v>44641.48935298024</v>
      </c>
      <c r="AB7" s="3419" t="n">
        <v>45194.42970325474</v>
      </c>
      <c r="AC7" s="3419" t="n">
        <v>44362.18406594702</v>
      </c>
      <c r="AD7" s="3419" t="n">
        <v>43827.05421865202</v>
      </c>
      <c r="AE7" s="3419" t="n">
        <v>43979.88350789594</v>
      </c>
      <c r="AF7" s="3419" t="n">
        <v>42445.3866868299</v>
      </c>
      <c r="AG7" t="n" s="3419">
        <v>23.307824714411</v>
      </c>
      <c r="AH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s="3419" t="n">
        <v>27412.97415736518</v>
      </c>
      <c r="K8" s="3419" t="n">
        <v>25100.013960032622</v>
      </c>
      <c r="L8" s="3419" t="n">
        <v>24178.209938090335</v>
      </c>
      <c r="M8" s="3419" t="n">
        <v>22015.789914282985</v>
      </c>
      <c r="N8" s="3419" t="n">
        <v>21427.38383949684</v>
      </c>
      <c r="O8" s="3419" t="n">
        <v>19578.2015103126</v>
      </c>
      <c r="P8" s="3419" t="n">
        <v>19462.868159017075</v>
      </c>
      <c r="Q8" s="3419" t="n">
        <v>20199.636512745</v>
      </c>
      <c r="R8" s="3419" t="n">
        <v>21985.44287569353</v>
      </c>
      <c r="S8" s="3419" t="n">
        <v>20650.88000495852</v>
      </c>
      <c r="T8" s="3419" t="n">
        <v>22283.740068444433</v>
      </c>
      <c r="U8" s="3419" t="n">
        <v>20113.59311370498</v>
      </c>
      <c r="V8" s="3419" t="n">
        <v>15130.75116123486</v>
      </c>
      <c r="W8" s="3419" t="n">
        <v>21084.169396073867</v>
      </c>
      <c r="X8" s="3419" t="n">
        <v>18895.045590004323</v>
      </c>
      <c r="Y8" s="3419" t="n">
        <v>22130.091364163174</v>
      </c>
      <c r="Z8" s="3419" t="n">
        <v>21871.21204768271</v>
      </c>
      <c r="AA8" s="3419" t="n">
        <v>25999.096605194707</v>
      </c>
      <c r="AB8" s="3419" t="n">
        <v>31374.411359028934</v>
      </c>
      <c r="AC8" s="3419" t="n">
        <v>30589.55590097516</v>
      </c>
      <c r="AD8" s="3419" t="n">
        <v>30923.545191235957</v>
      </c>
      <c r="AE8" s="3419" t="n">
        <v>30246.694583058066</v>
      </c>
      <c r="AF8" s="3419" t="n">
        <v>26708.35553674778</v>
      </c>
      <c r="AG8" t="n" s="3419">
        <v>10.4044417466</v>
      </c>
      <c r="AH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s="3419" t="n">
        <v>7222.451499200756</v>
      </c>
      <c r="K9" s="3419" t="n">
        <v>6965.096313191472</v>
      </c>
      <c r="L9" s="3419" t="n">
        <v>6910.3889547812</v>
      </c>
      <c r="M9" s="3419" t="n">
        <v>6919.6944953680095</v>
      </c>
      <c r="N9" s="3419" t="n">
        <v>6907.863738762606</v>
      </c>
      <c r="O9" s="3419" t="n">
        <v>6758.738943131344</v>
      </c>
      <c r="P9" s="3419" t="n">
        <v>6726.954519978189</v>
      </c>
      <c r="Q9" s="3419" t="n">
        <v>6604.251224882448</v>
      </c>
      <c r="R9" s="3419" t="n">
        <v>6432.413018395184</v>
      </c>
      <c r="S9" s="3419" t="n">
        <v>6270.149301124872</v>
      </c>
      <c r="T9" s="3419" t="n">
        <v>6364.400604241048</v>
      </c>
      <c r="U9" s="3419" t="n">
        <v>6194.986134031612</v>
      </c>
      <c r="V9" s="3419" t="n">
        <v>6239.3817721621435</v>
      </c>
      <c r="W9" s="3419" t="n">
        <v>6247.544949022736</v>
      </c>
      <c r="X9" s="3419" t="n">
        <v>6109.469010461591</v>
      </c>
      <c r="Y9" s="3419" t="n">
        <v>6004.244866014785</v>
      </c>
      <c r="Z9" s="3419" t="n">
        <v>5913.735884198248</v>
      </c>
      <c r="AA9" s="3419" t="n">
        <v>5851.680181297062</v>
      </c>
      <c r="AB9" s="3419" t="n">
        <v>5848.434655482087</v>
      </c>
      <c r="AC9" s="3419" t="n">
        <v>5751.265016261633</v>
      </c>
      <c r="AD9" s="3419" t="n">
        <v>5593.088955262069</v>
      </c>
      <c r="AE9" s="3419" t="n">
        <v>5504.5857960772955</v>
      </c>
      <c r="AF9" s="3419" t="n">
        <v>5299.859064506662</v>
      </c>
      <c r="AG9" t="n" s="3419">
        <v>-24.093374660921</v>
      </c>
      <c r="AH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s="3419" t="n">
        <v>7414.470459200756</v>
      </c>
      <c r="K10" s="3419" t="n">
        <v>7158.8311131914725</v>
      </c>
      <c r="L10" s="3419" t="n">
        <v>7105.2602747812</v>
      </c>
      <c r="M10" s="3419" t="n">
        <v>7115.719415368009</v>
      </c>
      <c r="N10" s="3419" t="n">
        <v>7104.601538762606</v>
      </c>
      <c r="O10" s="3419" t="n">
        <v>6955.8421431313445</v>
      </c>
      <c r="P10" s="3419" t="n">
        <v>6924.6275199781885</v>
      </c>
      <c r="Q10" s="3419" t="n">
        <v>6802.281784882448</v>
      </c>
      <c r="R10" s="3419" t="n">
        <v>6631.502258395184</v>
      </c>
      <c r="S10" s="3419" t="n">
        <v>6472.050581124872</v>
      </c>
      <c r="T10" s="3419" t="n">
        <v>6564.592764241048</v>
      </c>
      <c r="U10" s="3419" t="n">
        <v>6399.959574031612</v>
      </c>
      <c r="V10" s="3419" t="n">
        <v>6441.121492162144</v>
      </c>
      <c r="W10" s="3419" t="n">
        <v>6450.404109022736</v>
      </c>
      <c r="X10" s="3419" t="n">
        <v>6312.2620904615915</v>
      </c>
      <c r="Y10" s="3419" t="n">
        <v>6207.627626014785</v>
      </c>
      <c r="Z10" s="3419" t="n">
        <v>6117.688724198248</v>
      </c>
      <c r="AA10" s="3419" t="n">
        <v>6057.314141297062</v>
      </c>
      <c r="AB10" s="3419" t="n">
        <v>6054.7747754820875</v>
      </c>
      <c r="AC10" s="3419" t="n">
        <v>5958.727096261633</v>
      </c>
      <c r="AD10" s="3419" t="n">
        <v>5801.16227526207</v>
      </c>
      <c r="AE10" s="3419" t="n">
        <v>5714.493396077295</v>
      </c>
      <c r="AF10" s="3419" t="n">
        <v>5509.764144506662</v>
      </c>
      <c r="AG10" t="n" s="3419">
        <v>-23.170288189745</v>
      </c>
      <c r="AH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s="3419" t="n">
        <v>3296.9029454665497</v>
      </c>
      <c r="K11" s="3419" t="n">
        <v>3380.19651579373</v>
      </c>
      <c r="L11" s="3419" t="n">
        <v>3568.9455121027704</v>
      </c>
      <c r="M11" s="3419" t="n">
        <v>3393.8143797696985</v>
      </c>
      <c r="N11" s="3419" t="n">
        <v>3322.212388673236</v>
      </c>
      <c r="O11" s="3419" t="n">
        <v>3540.149622060751</v>
      </c>
      <c r="P11" s="3419" t="n">
        <v>3408.67298991232</v>
      </c>
      <c r="Q11" s="3419" t="n">
        <v>3535.617789767131</v>
      </c>
      <c r="R11" s="3419" t="n">
        <v>3598.110843247636</v>
      </c>
      <c r="S11" s="3419" t="n">
        <v>3304.3288750010374</v>
      </c>
      <c r="T11" s="3419" t="n">
        <v>3144.9765393234125</v>
      </c>
      <c r="U11" s="3419" t="n">
        <v>2750.9077699714944</v>
      </c>
      <c r="V11" s="3419" t="n">
        <v>2263.6280459431696</v>
      </c>
      <c r="W11" s="3419" t="n">
        <v>2183.110382764432</v>
      </c>
      <c r="X11" s="3419" t="n">
        <v>2174.8018305913856</v>
      </c>
      <c r="Y11" s="3419" t="n">
        <v>2182.149198541507</v>
      </c>
      <c r="Z11" s="3419" t="n">
        <v>2164.0445909222212</v>
      </c>
      <c r="AA11" s="3419" t="n">
        <v>2174.252588047591</v>
      </c>
      <c r="AB11" s="3419" t="n">
        <v>2208.8065129239076</v>
      </c>
      <c r="AC11" s="3419" t="n">
        <v>2152.398890984337</v>
      </c>
      <c r="AD11" s="3419" t="n">
        <v>2110.288130434877</v>
      </c>
      <c r="AE11" s="3419" t="n">
        <v>2090.1852617432414</v>
      </c>
      <c r="AF11" s="3419" t="n">
        <v>2110.9978152537724</v>
      </c>
      <c r="AG11" t="n" s="3419">
        <v>-42.088503935417</v>
      </c>
      <c r="AH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s="3419" t="n">
        <v>3517.0728954665497</v>
      </c>
      <c r="K12" s="3419" t="n">
        <v>3602.1287157937304</v>
      </c>
      <c r="L12" s="3419" t="n">
        <v>3792.0145621027705</v>
      </c>
      <c r="M12" s="3419" t="n">
        <v>3616.6078297696986</v>
      </c>
      <c r="N12" s="3419" t="n">
        <v>3545.843238673236</v>
      </c>
      <c r="O12" s="3419" t="n">
        <v>3765.386372060751</v>
      </c>
      <c r="P12" s="3419" t="n">
        <v>3634.33373991232</v>
      </c>
      <c r="Q12" s="3419" t="n">
        <v>3759.275139767131</v>
      </c>
      <c r="R12" s="3419" t="n">
        <v>3822.698343247636</v>
      </c>
      <c r="S12" s="3419" t="n">
        <v>3530.5381750010374</v>
      </c>
      <c r="T12" s="3419" t="n">
        <v>3368.909489323413</v>
      </c>
      <c r="U12" s="3419" t="n">
        <v>2979.046269971494</v>
      </c>
      <c r="V12" s="3419" t="n">
        <v>2492.3362959431697</v>
      </c>
      <c r="W12" s="3419" t="n">
        <v>2415.870482764432</v>
      </c>
      <c r="X12" s="3419" t="n">
        <v>2407.4002805913856</v>
      </c>
      <c r="Y12" s="3419" t="n">
        <v>2416.101798541507</v>
      </c>
      <c r="Z12" s="3419" t="n">
        <v>2397.2737409222214</v>
      </c>
      <c r="AA12" s="3419" t="n">
        <v>2405.128538047591</v>
      </c>
      <c r="AB12" s="3419" t="n">
        <v>2440.143562923907</v>
      </c>
      <c r="AC12" s="3419" t="n">
        <v>2397.844540984337</v>
      </c>
      <c r="AD12" s="3419" t="n">
        <v>2356.608280434877</v>
      </c>
      <c r="AE12" s="3419" t="n">
        <v>2331.430661743241</v>
      </c>
      <c r="AF12" s="3419" t="n">
        <v>2349.2646152537727</v>
      </c>
      <c r="AG12" t="n" s="3419">
        <v>-39.110740940084</v>
      </c>
      <c r="AH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s="3419" t="n">
        <v>186.0930824087548</v>
      </c>
      <c r="K13" s="3419" t="n">
        <v>246.11327991135644</v>
      </c>
      <c r="L13" s="3419" t="n">
        <v>309.8542480238383</v>
      </c>
      <c r="M13" s="3419" t="n">
        <v>356.6826337226151</v>
      </c>
      <c r="N13" s="3419" t="n">
        <v>452.3787446282143</v>
      </c>
      <c r="O13" s="3419" t="n">
        <v>490.1881417663911</v>
      </c>
      <c r="P13" s="3419" t="n">
        <v>500.3109482218452</v>
      </c>
      <c r="Q13" s="3419" t="n">
        <v>526.8101703570152</v>
      </c>
      <c r="R13" s="3419" t="n">
        <v>528.1138260911414</v>
      </c>
      <c r="S13" s="3419" t="n">
        <v>595.758221216942</v>
      </c>
      <c r="T13" s="3419" t="n">
        <v>656.9166200228028</v>
      </c>
      <c r="U13" s="3419" t="n">
        <v>709.2561062167794</v>
      </c>
      <c r="V13" s="3419" t="n">
        <v>783.8212992899164</v>
      </c>
      <c r="W13" s="3419" t="n">
        <v>855.4402880201482</v>
      </c>
      <c r="X13" s="3419" t="n">
        <v>923.1686053942527</v>
      </c>
      <c r="Y13" s="3419" t="n">
        <v>979.886574358819</v>
      </c>
      <c r="Z13" s="3419" t="n">
        <v>1068.1098677269904</v>
      </c>
      <c r="AA13" s="3419" t="n">
        <v>1028.0541333599208</v>
      </c>
      <c r="AB13" s="3419" t="n">
        <v>909.8529328324131</v>
      </c>
      <c r="AC13" s="3419" t="n">
        <v>950.7323901562332</v>
      </c>
      <c r="AD13" s="3419" t="n">
        <v>972.6279671650294</v>
      </c>
      <c r="AE13" s="3419" t="n">
        <v>939.6643853390121</v>
      </c>
      <c r="AF13" s="3419" t="n">
        <v>874.4976395389449</v>
      </c>
      <c r="AG13" t="n" s="3419">
        <v>1789945.7172952492</v>
      </c>
      <c r="AH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s="3419" t="n">
        <v>1691.4129573720002</v>
      </c>
      <c r="K14" s="3419" t="n">
        <v>1537.969098537</v>
      </c>
      <c r="L14" s="3419" t="n">
        <v>1437.328815873</v>
      </c>
      <c r="M14" s="3419" t="n">
        <v>1364.080353945</v>
      </c>
      <c r="N14" s="3419" t="n">
        <v>1375.6316132099998</v>
      </c>
      <c r="O14" s="3419" t="n">
        <v>1490.360672751</v>
      </c>
      <c r="P14" s="3419" t="n">
        <v>944.5697694419999</v>
      </c>
      <c r="Q14" s="3419" t="n">
        <v>913.6362227721</v>
      </c>
      <c r="R14" s="3419" t="n">
        <v>858.249910845</v>
      </c>
      <c r="S14" s="3419" t="n">
        <v>772.0564966191</v>
      </c>
      <c r="T14" s="3419" t="n">
        <v>854.9628711</v>
      </c>
      <c r="U14" s="3419" t="n">
        <v>805.39992</v>
      </c>
      <c r="V14" s="3419" t="n">
        <v>394.15932</v>
      </c>
      <c r="W14" s="3419" t="n">
        <v>214.30048688726</v>
      </c>
      <c r="X14" s="3419" t="n">
        <v>236.12656932964</v>
      </c>
      <c r="Y14" s="3419" t="n">
        <v>180.25572113543</v>
      </c>
      <c r="Z14" s="3419" t="n">
        <v>162.77748314031</v>
      </c>
      <c r="AA14" s="3419" t="n">
        <v>160.88347296352</v>
      </c>
      <c r="AB14" s="3419" t="n">
        <v>131.6276073</v>
      </c>
      <c r="AC14" s="3419" t="n">
        <v>167.40385017</v>
      </c>
      <c r="AD14" s="3419" t="n">
        <v>117.75033297</v>
      </c>
      <c r="AE14" s="3419" t="n">
        <v>133.14563835</v>
      </c>
      <c r="AF14" s="3419" t="n">
        <v>157.41113544</v>
      </c>
      <c r="AG14" t="n" s="3419">
        <v>-95.502337018658</v>
      </c>
      <c r="AH14" s="336"/>
    </row>
    <row r="15" spans="1:38" x14ac:dyDescent="0.15">
      <c r="A15" s="2004" t="s">
        <v>1105</v>
      </c>
      <c r="B15" s="3419" t="s">
        <v>3009</v>
      </c>
      <c r="C15" s="3419" t="s">
        <v>3009</v>
      </c>
      <c r="D15" s="3419" t="s">
        <v>3009</v>
      </c>
      <c r="E15" s="3419" t="s">
        <v>3009</v>
      </c>
      <c r="F15" s="3419" t="s">
        <v>3009</v>
      </c>
      <c r="G15" s="3419" t="s">
        <v>3009</v>
      </c>
      <c r="H15" s="3419" t="s">
        <v>3009</v>
      </c>
      <c r="I15" s="3419" t="s">
        <v>3009</v>
      </c>
      <c r="J15" s="3419" t="s">
        <v>3009</v>
      </c>
      <c r="K15" s="3419" t="s">
        <v>3009</v>
      </c>
      <c r="L15" s="3419" t="s">
        <v>3009</v>
      </c>
      <c r="M15" s="3419" t="s">
        <v>3009</v>
      </c>
      <c r="N15" s="3419" t="s">
        <v>3009</v>
      </c>
      <c r="O15" s="3419" t="s">
        <v>3009</v>
      </c>
      <c r="P15" s="3419" t="s">
        <v>3009</v>
      </c>
      <c r="Q15" s="3419" t="s">
        <v>3009</v>
      </c>
      <c r="R15" s="3419" t="s">
        <v>3009</v>
      </c>
      <c r="S15" s="3419" t="s">
        <v>3009</v>
      </c>
      <c r="T15" s="3419" t="s">
        <v>3009</v>
      </c>
      <c r="U15" s="3419" t="s">
        <v>3009</v>
      </c>
      <c r="V15" s="3419" t="s">
        <v>3009</v>
      </c>
      <c r="W15" s="3419" t="s">
        <v>3009</v>
      </c>
      <c r="X15" s="3419" t="s">
        <v>3009</v>
      </c>
      <c r="Y15" s="3419" t="s">
        <v>3009</v>
      </c>
      <c r="Z15" s="3419" t="s">
        <v>3009</v>
      </c>
      <c r="AA15" s="3419" t="s">
        <v>3009</v>
      </c>
      <c r="AB15" s="3419" t="s">
        <v>2944</v>
      </c>
      <c r="AC15" s="3419" t="s">
        <v>2944</v>
      </c>
      <c r="AD15" s="3419" t="s">
        <v>2944</v>
      </c>
      <c r="AE15" s="3419" t="s">
        <v>2944</v>
      </c>
      <c r="AF15" s="3419" t="s">
        <v>2944</v>
      </c>
      <c r="AG15" t="n" s="3419">
        <v>0.0</v>
      </c>
      <c r="AH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s="3419" t="n">
        <v>570.088402108095</v>
      </c>
      <c r="K16" s="3419" t="n">
        <v>714.48450512627</v>
      </c>
      <c r="L16" s="3419" t="n">
        <v>859.22292833619</v>
      </c>
      <c r="M16" s="3419" t="n">
        <v>918.64586580992</v>
      </c>
      <c r="N16" s="3419" t="n">
        <v>777.80408654412</v>
      </c>
      <c r="O16" s="3419" t="n">
        <v>234.13553534641</v>
      </c>
      <c r="P16" s="3419" t="n">
        <v>222.27230180008</v>
      </c>
      <c r="Q16" s="3419" t="n">
        <v>269.35850903981</v>
      </c>
      <c r="R16" s="3419" t="n">
        <v>305.9700692169</v>
      </c>
      <c r="S16" s="3419" t="n">
        <v>208.727796733425</v>
      </c>
      <c r="T16" s="3419" t="n">
        <v>73.387586250275</v>
      </c>
      <c r="U16" s="3419" t="n">
        <v>62.63403438133</v>
      </c>
      <c r="V16" s="3419" t="n">
        <v>57.90286326411</v>
      </c>
      <c r="W16" s="3419" t="n">
        <v>70.60109443145</v>
      </c>
      <c r="X16" s="3419" t="n">
        <v>55.26780527162</v>
      </c>
      <c r="Y16" s="3419" t="n">
        <v>54.246825377295</v>
      </c>
      <c r="Z16" s="3419" t="n">
        <v>57.13860812738</v>
      </c>
      <c r="AA16" s="3419" t="n">
        <v>50.336685209275</v>
      </c>
      <c r="AB16" s="3419" t="n">
        <v>69.664906218635</v>
      </c>
      <c r="AC16" s="3419" t="n">
        <v>63.05059657466</v>
      </c>
      <c r="AD16" s="3419" t="n">
        <v>58.00488239189</v>
      </c>
      <c r="AE16" s="3419" t="n">
        <v>55.50425798616</v>
      </c>
      <c r="AF16" s="3419" t="n">
        <v>70.066177857315</v>
      </c>
      <c r="AG16" t="n" s="3419">
        <v>-96.760643489445</v>
      </c>
      <c r="AH16" s="336"/>
    </row>
    <row r="17" spans="1:38" x14ac:dyDescent="0.15">
      <c r="A17" s="2004" t="s">
        <v>1255</v>
      </c>
      <c r="B17" s="3419" t="s">
        <v>3009</v>
      </c>
      <c r="C17" s="3419" t="s">
        <v>3009</v>
      </c>
      <c r="D17" s="3419" t="s">
        <v>3009</v>
      </c>
      <c r="E17" s="3419" t="s">
        <v>3009</v>
      </c>
      <c r="F17" s="3419" t="s">
        <v>3009</v>
      </c>
      <c r="G17" s="3419" t="s">
        <v>3009</v>
      </c>
      <c r="H17" s="3419" t="s">
        <v>3009</v>
      </c>
      <c r="I17" s="3419" t="s">
        <v>3009</v>
      </c>
      <c r="J17" s="3419" t="s">
        <v>3009</v>
      </c>
      <c r="K17" s="3419" t="s">
        <v>3009</v>
      </c>
      <c r="L17" s="3419" t="s">
        <v>3009</v>
      </c>
      <c r="M17" s="3419" t="s">
        <v>3009</v>
      </c>
      <c r="N17" s="3419" t="s">
        <v>3009</v>
      </c>
      <c r="O17" s="3419" t="s">
        <v>3009</v>
      </c>
      <c r="P17" s="3419" t="s">
        <v>3009</v>
      </c>
      <c r="Q17" s="3419" t="s">
        <v>3009</v>
      </c>
      <c r="R17" s="3419" t="s">
        <v>3009</v>
      </c>
      <c r="S17" s="3419" t="s">
        <v>3009</v>
      </c>
      <c r="T17" s="3419" t="s">
        <v>3009</v>
      </c>
      <c r="U17" s="3419" t="s">
        <v>3009</v>
      </c>
      <c r="V17" s="3419" t="s">
        <v>3009</v>
      </c>
      <c r="W17" s="3419" t="s">
        <v>3009</v>
      </c>
      <c r="X17" s="3419" t="s">
        <v>3009</v>
      </c>
      <c r="Y17" s="3419" t="s">
        <v>3009</v>
      </c>
      <c r="Z17" s="3419" t="s">
        <v>3009</v>
      </c>
      <c r="AA17" s="3419" t="s">
        <v>3009</v>
      </c>
      <c r="AB17" s="3419" t="s">
        <v>2944</v>
      </c>
      <c r="AC17" s="3419" t="s">
        <v>2944</v>
      </c>
      <c r="AD17" s="3419" t="s">
        <v>2944</v>
      </c>
      <c r="AE17" s="3419" t="s">
        <v>2944</v>
      </c>
      <c r="AF17" s="3419" t="s">
        <v>2944</v>
      </c>
      <c r="AG17" t="n" s="3419">
        <v>0.0</v>
      </c>
      <c r="AH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s="3419" t="n">
        <v>53693.41396520506</v>
      </c>
      <c r="K18" s="3419" t="n">
        <v>53765.44456828693</v>
      </c>
      <c r="L18" s="3419" t="n">
        <v>54741.3737615286</v>
      </c>
      <c r="M18" s="3419" t="n">
        <v>54074.158703216846</v>
      </c>
      <c r="N18" s="3419" t="n">
        <v>55298.617706134275</v>
      </c>
      <c r="O18" s="3419" t="n">
        <v>54172.912878059695</v>
      </c>
      <c r="P18" s="3419" t="n">
        <v>54947.550945645235</v>
      </c>
      <c r="Q18" s="3419" t="n">
        <v>55427.9768109441</v>
      </c>
      <c r="R18" s="3419" t="n">
        <v>54471.72346084516</v>
      </c>
      <c r="S18" s="3419" t="n">
        <v>54568.93701362508</v>
      </c>
      <c r="T18" s="3419" t="n">
        <v>56272.86622959304</v>
      </c>
      <c r="U18" s="3419" t="n">
        <v>54881.82108165182</v>
      </c>
      <c r="V18" s="3419" t="n">
        <v>52541.05943398074</v>
      </c>
      <c r="W18" s="3419" t="n">
        <v>54925.060771387005</v>
      </c>
      <c r="X18" s="3419" t="n">
        <v>53999.14698098809</v>
      </c>
      <c r="Y18" s="3419" t="n">
        <v>53380.66656169262</v>
      </c>
      <c r="Z18" s="3419" t="n">
        <v>53615.08381411749</v>
      </c>
      <c r="AA18" s="3419" t="n">
        <v>53906.69641385761</v>
      </c>
      <c r="AB18" s="3419" t="n">
        <v>54362.816318011784</v>
      </c>
      <c r="AC18" s="3419" t="n">
        <v>53447.034810093886</v>
      </c>
      <c r="AD18" s="3419" t="n">
        <v>52678.81448687588</v>
      </c>
      <c r="AE18" s="3419" t="n">
        <v>52702.96884739165</v>
      </c>
      <c r="AF18" s="3419" t="n">
        <v>50958.21851942659</v>
      </c>
      <c r="AG18" t="n" s="3419">
        <v>0.484638942369</v>
      </c>
      <c r="AH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s="3419" t="n">
        <v>40792.11195392134</v>
      </c>
      <c r="K19" s="3419" t="n">
        <v>38359.540672592455</v>
      </c>
      <c r="L19" s="3419" t="n">
        <v>37681.89076720733</v>
      </c>
      <c r="M19" s="3419" t="n">
        <v>35387.526012898226</v>
      </c>
      <c r="N19" s="3419" t="n">
        <v>34683.643061315015</v>
      </c>
      <c r="O19" s="3419" t="n">
        <v>32514.114375368496</v>
      </c>
      <c r="P19" s="3419" t="n">
        <v>31688.982438371506</v>
      </c>
      <c r="Q19" s="3419" t="n">
        <v>32470.998339563503</v>
      </c>
      <c r="R19" s="3419" t="n">
        <v>34131.97728348939</v>
      </c>
      <c r="S19" s="3419" t="n">
        <v>32230.011275653895</v>
      </c>
      <c r="T19" s="3419" t="n">
        <v>33802.509399381976</v>
      </c>
      <c r="U19" s="3419" t="n">
        <v>31069.889018306196</v>
      </c>
      <c r="V19" s="3419" t="n">
        <v>25300.092431894198</v>
      </c>
      <c r="W19" s="3419" t="n">
        <v>31090.785857199895</v>
      </c>
      <c r="X19" s="3419" t="n">
        <v>28829.270941052815</v>
      </c>
      <c r="Y19" s="3419" t="n">
        <v>31968.20990959101</v>
      </c>
      <c r="Z19" s="3419" t="n">
        <v>31674.200471797863</v>
      </c>
      <c r="AA19" s="3419" t="n">
        <v>35700.813576072076</v>
      </c>
      <c r="AB19" s="3419" t="n">
        <v>40980.475143785974</v>
      </c>
      <c r="AC19" s="3419" t="n">
        <v>40127.31437512203</v>
      </c>
      <c r="AD19" s="3419" t="n">
        <v>40229.698929459824</v>
      </c>
      <c r="AE19" s="3419" t="n">
        <v>39420.93292255377</v>
      </c>
      <c r="AF19" s="3419" t="n">
        <v>35669.359249344474</v>
      </c>
      <c r="AG19" t="n" s="3419">
        <v>-12.754489577391</v>
      </c>
      <c r="AH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s="3419" t="n">
        <v>54606.42729132505</v>
      </c>
      <c r="K20" s="3419" t="n">
        <v>54671.926472006926</v>
      </c>
      <c r="L20" s="3419" t="n">
        <v>55682.617606278596</v>
      </c>
      <c r="M20" s="3419" t="n">
        <v>55070.28950545684</v>
      </c>
      <c r="N20" s="3419" t="n">
        <v>56338.900591294274</v>
      </c>
      <c r="O20" s="3419" t="n">
        <v>55077.5714318997</v>
      </c>
      <c r="P20" s="3419" t="n">
        <v>55717.45084019523</v>
      </c>
      <c r="Q20" s="3419" t="n">
        <v>56101.2017056541</v>
      </c>
      <c r="R20" s="3419" t="n">
        <v>55002.94437860516</v>
      </c>
      <c r="S20" s="3419" t="n">
        <v>55015.20245152308</v>
      </c>
      <c r="T20" s="3419" t="n">
        <v>56712.42591901304</v>
      </c>
      <c r="U20" s="3419" t="n">
        <v>55231.51770348482</v>
      </c>
      <c r="V20" s="3419" t="n">
        <v>52854.77735357474</v>
      </c>
      <c r="W20" s="3419" t="n">
        <v>55232.907223118</v>
      </c>
      <c r="X20" s="3419" t="n">
        <v>54288.95594477609</v>
      </c>
      <c r="Y20" s="3419" t="n">
        <v>53671.11067506261</v>
      </c>
      <c r="Z20" s="3419" t="n">
        <v>53916.387475457486</v>
      </c>
      <c r="AA20" s="3419" t="n">
        <v>54246.141005887606</v>
      </c>
      <c r="AB20" s="3419" t="n">
        <v>54690.55391622178</v>
      </c>
      <c r="AC20" s="3419" t="n">
        <v>53765.37615165388</v>
      </c>
      <c r="AD20" s="3419" t="n">
        <v>52981.008004815885</v>
      </c>
      <c r="AE20" s="3419" t="n">
        <v>53000.73949372165</v>
      </c>
      <c r="AF20" s="3419" t="n">
        <v>51218.57636854759</v>
      </c>
      <c r="AG20" t="n" s="3419">
        <v>-0.16875221854</v>
      </c>
      <c r="AH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s="3419" t="n">
        <v>41705.125280041335</v>
      </c>
      <c r="K21" s="3419" t="n">
        <v>39266.022576312454</v>
      </c>
      <c r="L21" s="3419" t="n">
        <v>38623.134611957335</v>
      </c>
      <c r="M21" s="3419" t="n">
        <v>36383.65681513823</v>
      </c>
      <c r="N21" s="3419" t="n">
        <v>35723.925946475014</v>
      </c>
      <c r="O21" s="3419" t="n">
        <v>33418.7729292085</v>
      </c>
      <c r="P21" s="3419" t="n">
        <v>32458.88233292151</v>
      </c>
      <c r="Q21" s="3419" t="n">
        <v>33144.2232342735</v>
      </c>
      <c r="R21" s="3419" t="n">
        <v>34663.19820124939</v>
      </c>
      <c r="S21" s="3419" t="n">
        <v>32676.276713551895</v>
      </c>
      <c r="T21" s="3419" t="n">
        <v>34242.069088801974</v>
      </c>
      <c r="U21" s="3419" t="n">
        <v>31419.585640139194</v>
      </c>
      <c r="V21" s="3419" t="n">
        <v>25613.8103514882</v>
      </c>
      <c r="W21" s="3419" t="n">
        <v>31398.632308930893</v>
      </c>
      <c r="X21" s="3419" t="n">
        <v>29119.079904840815</v>
      </c>
      <c r="Y21" s="3419" t="n">
        <v>32258.654022961007</v>
      </c>
      <c r="Z21" s="3419" t="n">
        <v>31975.504133137863</v>
      </c>
      <c r="AA21" s="3419" t="n">
        <v>36040.258168102075</v>
      </c>
      <c r="AB21" s="3419" t="n">
        <v>41308.21274199597</v>
      </c>
      <c r="AC21" s="3419" t="n">
        <v>40445.65571668202</v>
      </c>
      <c r="AD21" s="3419" t="n">
        <v>40531.89244739982</v>
      </c>
      <c r="AE21" s="3419" t="n">
        <v>39718.70356888378</v>
      </c>
      <c r="AF21" s="3419" t="n">
        <v>35929.71709846547</v>
      </c>
      <c r="AG21" t="n" s="3419">
        <v>-13.373522680169</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s="3419" t="n">
        <v>34301.023069141</v>
      </c>
      <c r="K26" s="3419" t="n">
        <v>34260.2214932719</v>
      </c>
      <c r="L26" s="3419" t="n">
        <v>35213.35275511737</v>
      </c>
      <c r="M26" s="3419" t="n">
        <v>34303.9143613715</v>
      </c>
      <c r="N26" s="3419" t="n">
        <v>36036.27706760943</v>
      </c>
      <c r="O26" s="3419" t="n">
        <v>35895.098687969636</v>
      </c>
      <c r="P26" s="3419" t="n">
        <v>37165.49637898055</v>
      </c>
      <c r="Q26" s="3419" t="n">
        <v>36945.13464306991</v>
      </c>
      <c r="R26" s="3419" t="n">
        <v>36540.981490952356</v>
      </c>
      <c r="S26" s="3419" t="n">
        <v>37402.018595376714</v>
      </c>
      <c r="T26" s="3419" t="n">
        <v>39141.79894284696</v>
      </c>
      <c r="U26" s="3419" t="n">
        <v>37888.36057485331</v>
      </c>
      <c r="V26" s="3419" t="n">
        <v>37916.73985652811</v>
      </c>
      <c r="W26" s="3419" t="n">
        <v>39514.963993351776</v>
      </c>
      <c r="X26" s="3419" t="n">
        <v>38410.663313025754</v>
      </c>
      <c r="Y26" s="3419" t="n">
        <v>37972.596982543655</v>
      </c>
      <c r="Z26" s="3419" t="n">
        <v>38042.65245836244</v>
      </c>
      <c r="AA26" s="3419" t="n">
        <v>38288.82794679238</v>
      </c>
      <c r="AB26" s="3419" t="n">
        <v>38749.928443870034</v>
      </c>
      <c r="AC26" s="3419" t="n">
        <v>37898.25127296246</v>
      </c>
      <c r="AD26" s="3419" t="n">
        <v>37233.07453314269</v>
      </c>
      <c r="AE26" s="3419" t="n">
        <v>37261.60992339962</v>
      </c>
      <c r="AF26" s="3419" t="n">
        <v>35690.7736306622</v>
      </c>
      <c r="AG26" t="n" s="3419">
        <v>25.683983454809</v>
      </c>
      <c r="AH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s="3419" t="n">
        <v>12117.35078604015</v>
      </c>
      <c r="K27" s="3419" t="n">
        <v>12423.222451528627</v>
      </c>
      <c r="L27" s="3419" t="n">
        <v>12481.01970424543</v>
      </c>
      <c r="M27" s="3419" t="n">
        <v>12776.855318570335</v>
      </c>
      <c r="N27" s="3419" t="n">
        <v>12380.284081354534</v>
      </c>
      <c r="O27" s="3419" t="n">
        <v>11521.998395415301</v>
      </c>
      <c r="P27" s="3419" t="n">
        <v>10953.012025411226</v>
      </c>
      <c r="Q27" s="3419" t="n">
        <v>11687.040725903626</v>
      </c>
      <c r="R27" s="3419" t="n">
        <v>11229.036202075942</v>
      </c>
      <c r="S27" s="3419" t="n">
        <v>10532.319386667066</v>
      </c>
      <c r="T27" s="3419" t="n">
        <v>10520.917235386078</v>
      </c>
      <c r="U27" s="3419" t="n">
        <v>10475.21949266581</v>
      </c>
      <c r="V27" s="3419" t="n">
        <v>8151.632804348326</v>
      </c>
      <c r="W27" s="3419" t="n">
        <v>8890.014797308359</v>
      </c>
      <c r="X27" s="3419" t="n">
        <v>9024.195770698512</v>
      </c>
      <c r="Y27" s="3419" t="n">
        <v>8951.583778244743</v>
      </c>
      <c r="Z27" s="3419" t="n">
        <v>9087.15664247818</v>
      </c>
      <c r="AA27" s="3419" t="n">
        <v>9083.533839435917</v>
      </c>
      <c r="AB27" s="3419" t="n">
        <v>9098.17572324935</v>
      </c>
      <c r="AC27" s="3419" t="n">
        <v>9038.992257922893</v>
      </c>
      <c r="AD27" s="3419" t="n">
        <v>9023.44615190842</v>
      </c>
      <c r="AE27" s="3419" t="n">
        <v>9080.585949468972</v>
      </c>
      <c r="AF27" s="3419" t="n">
        <v>9064.04814571626</v>
      </c>
      <c r="AG27" t="n" s="3419">
        <v>-38.328794287512</v>
      </c>
      <c r="AH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s="3419" t="n">
        <v>4494.2678071704</v>
      </c>
      <c r="X28" s="3419" t="n">
        <v>4452.7275655571</v>
      </c>
      <c r="Y28" s="3419" t="n">
        <v>4471.4482260162</v>
      </c>
      <c r="Z28" s="3419" t="n">
        <v>4522.9602062495</v>
      </c>
      <c r="AA28" s="3419" t="n">
        <v>4594.1405618243</v>
      </c>
      <c r="AB28" s="3419" t="n">
        <v>4662.1868012479</v>
      </c>
      <c r="AC28" s="3419" t="n">
        <v>4719.2837855309</v>
      </c>
      <c r="AD28" s="3419" t="n">
        <v>4695.1455130742</v>
      </c>
      <c r="AE28" s="3419" t="n">
        <v>4673.394246691</v>
      </c>
      <c r="AF28" s="3419" t="n">
        <v>4630.866099508</v>
      </c>
      <c r="AG28" t="n" s="3419">
        <v>-6.382110738377</v>
      </c>
      <c r="AH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s="3419" t="n">
        <v>-12901.302011283718</v>
      </c>
      <c r="K29" s="3419" t="n">
        <v>-15405.903895694477</v>
      </c>
      <c r="L29" s="3419" t="n">
        <v>-17059.482994321268</v>
      </c>
      <c r="M29" s="3419" t="n">
        <v>-18686.632690318616</v>
      </c>
      <c r="N29" s="3419" t="n">
        <v>-20614.97464481926</v>
      </c>
      <c r="O29" s="3419" t="n">
        <v>-21658.798502691203</v>
      </c>
      <c r="P29" s="3419" t="n">
        <v>-23258.568507273725</v>
      </c>
      <c r="Q29" s="3419" t="n">
        <v>-22956.9784713806</v>
      </c>
      <c r="R29" s="3419" t="n">
        <v>-20339.74617735577</v>
      </c>
      <c r="S29" s="3419" t="n">
        <v>-22338.92573797118</v>
      </c>
      <c r="T29" s="3419" t="n">
        <v>-22470.356830211065</v>
      </c>
      <c r="U29" s="3419" t="n">
        <v>-23811.93206334562</v>
      </c>
      <c r="V29" s="3419" t="n">
        <v>-27240.96700208654</v>
      </c>
      <c r="W29" s="3419" t="n">
        <v>-23834.27491418711</v>
      </c>
      <c r="X29" s="3419" t="n">
        <v>-25169.876039935276</v>
      </c>
      <c r="Y29" s="3419" t="n">
        <v>-21412.45665210161</v>
      </c>
      <c r="Z29" s="3419" t="n">
        <v>-21940.883342319627</v>
      </c>
      <c r="AA29" s="3419" t="n">
        <v>-18205.88283778553</v>
      </c>
      <c r="AB29" s="3419" t="n">
        <v>-13382.341174225807</v>
      </c>
      <c r="AC29" s="3419" t="n">
        <v>-13319.72043497186</v>
      </c>
      <c r="AD29" s="3419" t="n">
        <v>-12449.115557416064</v>
      </c>
      <c r="AE29" s="3419" t="n">
        <v>-13282.035924837874</v>
      </c>
      <c r="AF29" s="3419" t="n">
        <v>-15288.85927008212</v>
      </c>
      <c r="AG29" t="n" s="3419">
        <v>55.555507723771</v>
      </c>
      <c r="AH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s="3419" t="n">
        <v>2412.5012695339</v>
      </c>
      <c r="K30" s="3419" t="n">
        <v>2227.009631475</v>
      </c>
      <c r="L30" s="3419" t="n">
        <v>2165.1707564231</v>
      </c>
      <c r="M30" s="3419" t="n">
        <v>2278.0843788209127</v>
      </c>
      <c r="N30" s="3419" t="n">
        <v>2215.1759456070126</v>
      </c>
      <c r="O30" s="3419" t="n">
        <v>2106.9249383642627</v>
      </c>
      <c r="P30" s="3419" t="n">
        <v>2102.0958505345625</v>
      </c>
      <c r="Q30" s="3419" t="n">
        <v>2107.9464545828623</v>
      </c>
      <c r="R30" s="3419" t="n">
        <v>2005.0516245536626</v>
      </c>
      <c r="S30" s="3419" t="n">
        <v>2028.9399932868</v>
      </c>
      <c r="T30" s="3419" t="n">
        <v>2015.6773837286</v>
      </c>
      <c r="U30" s="3419" t="n">
        <v>1938.9400127481</v>
      </c>
      <c r="V30" s="3419" t="n">
        <v>1901.4825695549</v>
      </c>
      <c r="W30" s="3419" t="n">
        <v>2025.81417355647</v>
      </c>
      <c r="X30" s="3419" t="n">
        <v>2111.560331706725</v>
      </c>
      <c r="Y30" s="3419" t="n">
        <v>1985.037574888015</v>
      </c>
      <c r="Z30" s="3419" t="n">
        <v>1962.3145070273674</v>
      </c>
      <c r="AA30" s="3419" t="n">
        <v>1940.194065805013</v>
      </c>
      <c r="AB30" s="3419" t="n">
        <v>1852.5253496445034</v>
      </c>
      <c r="AC30" s="3419" t="n">
        <v>1790.507493677635</v>
      </c>
      <c r="AD30" s="3419" t="n">
        <v>1727.1482887505786</v>
      </c>
      <c r="AE30" s="3419" t="n">
        <v>1687.3787278320556</v>
      </c>
      <c r="AF30" s="3419" t="n">
        <v>1572.530643540132</v>
      </c>
      <c r="AG30" t="n" s="3419">
        <v>-41.131887723025</v>
      </c>
      <c r="AH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s="3419" t="s">
        <v>1185</v>
      </c>
      <c r="AD31" s="3419" t="s">
        <v>1185</v>
      </c>
      <c r="AE31" s="3419" t="s">
        <v>1185</v>
      </c>
      <c r="AF31" s="3419" t="s">
        <v>1185</v>
      </c>
      <c r="AG31" t="s" s="3419">
        <v>1185</v>
      </c>
      <c r="AH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s="3419" t="n">
        <v>40792.11195392134</v>
      </c>
      <c r="K32" s="3419" t="n">
        <v>38359.540672592455</v>
      </c>
      <c r="L32" s="3419" t="n">
        <v>37681.89076720733</v>
      </c>
      <c r="M32" s="3419" t="n">
        <v>35387.526012898226</v>
      </c>
      <c r="N32" s="3419" t="n">
        <v>34683.643061315015</v>
      </c>
      <c r="O32" s="3419" t="n">
        <v>32514.114375368496</v>
      </c>
      <c r="P32" s="3419" t="n">
        <v>31688.982438371506</v>
      </c>
      <c r="Q32" s="3419" t="n">
        <v>32470.998339563503</v>
      </c>
      <c r="R32" s="3419" t="n">
        <v>34131.97728348939</v>
      </c>
      <c r="S32" s="3419" t="n">
        <v>32230.011275653895</v>
      </c>
      <c r="T32" s="3419" t="n">
        <v>33802.509399381976</v>
      </c>
      <c r="U32" s="3419" t="n">
        <v>31069.889018306196</v>
      </c>
      <c r="V32" s="3419" t="n">
        <v>25300.092431894198</v>
      </c>
      <c r="W32" s="3419" t="n">
        <v>31090.785857199895</v>
      </c>
      <c r="X32" s="3419" t="n">
        <v>28829.270941052815</v>
      </c>
      <c r="Y32" s="3419" t="n">
        <v>31968.20990959101</v>
      </c>
      <c r="Z32" s="3419" t="n">
        <v>31674.200471797863</v>
      </c>
      <c r="AA32" s="3419" t="n">
        <v>35700.813576072076</v>
      </c>
      <c r="AB32" s="3419" t="n">
        <v>40980.475143785974</v>
      </c>
      <c r="AC32" s="3419" t="n">
        <v>40127.31437512203</v>
      </c>
      <c r="AD32" s="3419" t="n">
        <v>40229.698929459824</v>
      </c>
      <c r="AE32" s="3419" t="n">
        <v>39420.93292255377</v>
      </c>
      <c r="AF32" s="3419" t="n">
        <v>35669.359249344474</v>
      </c>
      <c r="AG32" t="n" s="3419">
        <v>-12.754489577391</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3253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3320</v>
      </c>
      <c r="C9" s="3415" t="s">
        <v>3320</v>
      </c>
      <c r="D9" s="3415" t="s">
        <v>3320</v>
      </c>
      <c r="E9" s="3415" t="s">
        <v>3320</v>
      </c>
      <c r="F9" s="3415" t="s">
        <v>3320</v>
      </c>
      <c r="G9" s="3415" t="s">
        <v>3320</v>
      </c>
      <c r="H9" s="3415" t="s">
        <v>3320</v>
      </c>
      <c r="I9" s="3415" t="s">
        <v>3320</v>
      </c>
      <c r="J9" s="3415" t="s">
        <v>3321</v>
      </c>
      <c r="K9" s="3415" t="s">
        <v>3321</v>
      </c>
      <c r="L9" s="3415" t="s">
        <v>3320</v>
      </c>
      <c r="M9" s="3415" t="s">
        <v>3320</v>
      </c>
      <c r="N9" s="3415" t="s">
        <v>3322</v>
      </c>
      <c r="O9" s="3415" t="s">
        <v>3323</v>
      </c>
      <c r="P9" s="3415" t="s">
        <v>3323</v>
      </c>
      <c r="Q9" s="400"/>
      <c r="R9" s="400"/>
    </row>
    <row r="10" spans="1:18" ht="13" x14ac:dyDescent="0.15">
      <c r="A10" s="2033" t="s">
        <v>1625</v>
      </c>
      <c r="B10" s="3415" t="s">
        <v>3320</v>
      </c>
      <c r="C10" s="3415" t="s">
        <v>3320</v>
      </c>
      <c r="D10" s="3415" t="s">
        <v>3320</v>
      </c>
      <c r="E10" s="3415" t="s">
        <v>3320</v>
      </c>
      <c r="F10" s="3415" t="s">
        <v>3320</v>
      </c>
      <c r="G10" s="3415" t="s">
        <v>3320</v>
      </c>
      <c r="H10" s="3415" t="s">
        <v>3320</v>
      </c>
      <c r="I10" s="3415" t="s">
        <v>2943</v>
      </c>
      <c r="J10" s="3415" t="s">
        <v>3321</v>
      </c>
      <c r="K10" s="3415" t="s">
        <v>3324</v>
      </c>
      <c r="L10" s="3415" t="s">
        <v>3320</v>
      </c>
      <c r="M10" s="3415" t="s">
        <v>3320</v>
      </c>
      <c r="N10" s="3415" t="s">
        <v>2946</v>
      </c>
      <c r="O10" s="3415" t="s">
        <v>2946</v>
      </c>
      <c r="P10" s="3415" t="s">
        <v>2946</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3320</v>
      </c>
      <c r="C12" s="3415" t="s">
        <v>3320</v>
      </c>
      <c r="D12" s="3415" t="s">
        <v>3320</v>
      </c>
      <c r="E12" s="3415" t="s">
        <v>3320</v>
      </c>
      <c r="F12" s="3415" t="s">
        <v>3320</v>
      </c>
      <c r="G12" s="3415" t="s">
        <v>3320</v>
      </c>
      <c r="H12" s="3415" t="s">
        <v>3320</v>
      </c>
      <c r="I12" s="3415" t="s">
        <v>3320</v>
      </c>
      <c r="J12" s="3415" t="s">
        <v>3321</v>
      </c>
      <c r="K12" s="3415" t="s">
        <v>3321</v>
      </c>
      <c r="L12" s="3415" t="s">
        <v>3320</v>
      </c>
      <c r="M12" s="3415" t="s">
        <v>3320</v>
      </c>
      <c r="N12" s="3415" t="s">
        <v>2943</v>
      </c>
      <c r="O12" s="3415" t="s">
        <v>3321</v>
      </c>
      <c r="P12" s="3415" t="s">
        <v>3321</v>
      </c>
      <c r="Q12" s="400"/>
      <c r="R12" s="400"/>
    </row>
    <row r="13" spans="1:18" ht="13" x14ac:dyDescent="0.15">
      <c r="A13" s="2045" t="s">
        <v>1628</v>
      </c>
      <c r="B13" s="3415" t="s">
        <v>3323</v>
      </c>
      <c r="C13" s="3415" t="s">
        <v>3323</v>
      </c>
      <c r="D13" s="3415" t="s">
        <v>2946</v>
      </c>
      <c r="E13" s="3415" t="s">
        <v>2946</v>
      </c>
      <c r="F13" s="3415" t="s">
        <v>3320</v>
      </c>
      <c r="G13" s="3415" t="s">
        <v>3320</v>
      </c>
      <c r="H13" s="3416" t="s">
        <v>1185</v>
      </c>
      <c r="I13" s="3416" t="s">
        <v>1185</v>
      </c>
      <c r="J13" s="3415" t="s">
        <v>3321</v>
      </c>
      <c r="K13" s="3416" t="s">
        <v>1185</v>
      </c>
      <c r="L13" s="3415" t="s">
        <v>3320</v>
      </c>
      <c r="M13" s="3416" t="s">
        <v>1185</v>
      </c>
      <c r="N13" s="3415" t="s">
        <v>2946</v>
      </c>
      <c r="O13" s="3415" t="s">
        <v>2946</v>
      </c>
      <c r="P13" s="3415" t="s">
        <v>2946</v>
      </c>
      <c r="Q13" s="400"/>
      <c r="R13" s="400"/>
    </row>
    <row r="14" spans="1:18" ht="13" x14ac:dyDescent="0.15">
      <c r="A14" s="2045" t="s">
        <v>1629</v>
      </c>
      <c r="B14" s="3415" t="s">
        <v>3323</v>
      </c>
      <c r="C14" s="3415" t="s">
        <v>3323</v>
      </c>
      <c r="D14" s="3415" t="s">
        <v>2946</v>
      </c>
      <c r="E14" s="3415" t="s">
        <v>2946</v>
      </c>
      <c r="F14" s="3415" t="s">
        <v>3320</v>
      </c>
      <c r="G14" s="3415" t="s">
        <v>3320</v>
      </c>
      <c r="H14" s="3416" t="s">
        <v>1185</v>
      </c>
      <c r="I14" s="3416" t="s">
        <v>1185</v>
      </c>
      <c r="J14" s="3415" t="s">
        <v>3321</v>
      </c>
      <c r="K14" s="3416" t="s">
        <v>1185</v>
      </c>
      <c r="L14" s="3415" t="s">
        <v>3320</v>
      </c>
      <c r="M14" s="3416" t="s">
        <v>1185</v>
      </c>
      <c r="N14" s="3415" t="s">
        <v>3322</v>
      </c>
      <c r="O14" s="3415" t="s">
        <v>3251</v>
      </c>
      <c r="P14" s="3415" t="s">
        <v>3251</v>
      </c>
      <c r="Q14" s="400"/>
      <c r="R14" s="400"/>
    </row>
    <row r="15" spans="1:18" ht="13" x14ac:dyDescent="0.15">
      <c r="A15" s="2045" t="s">
        <v>1630</v>
      </c>
      <c r="B15" s="3415" t="s">
        <v>2945</v>
      </c>
      <c r="C15" s="3415" t="s">
        <v>2945</v>
      </c>
      <c r="D15" s="3415" t="s">
        <v>2945</v>
      </c>
      <c r="E15" s="3415" t="s">
        <v>2945</v>
      </c>
      <c r="F15" s="3415" t="s">
        <v>2945</v>
      </c>
      <c r="G15" s="3415" t="s">
        <v>2945</v>
      </c>
      <c r="H15" s="3416" t="s">
        <v>1185</v>
      </c>
      <c r="I15" s="3415" t="s">
        <v>2945</v>
      </c>
      <c r="J15" s="3415" t="s">
        <v>2945</v>
      </c>
      <c r="K15" s="3415" t="s">
        <v>2945</v>
      </c>
      <c r="L15" s="3415" t="s">
        <v>2945</v>
      </c>
      <c r="M15" s="3415" t="s">
        <v>2945</v>
      </c>
      <c r="N15" s="3415" t="s">
        <v>2945</v>
      </c>
      <c r="O15" s="3415" t="s">
        <v>2945</v>
      </c>
      <c r="P15" s="3415" t="s">
        <v>2945</v>
      </c>
      <c r="Q15" s="400"/>
      <c r="R15" s="400"/>
    </row>
    <row r="16" spans="1:18" ht="13" x14ac:dyDescent="0.15">
      <c r="A16" s="2045" t="s">
        <v>1631</v>
      </c>
      <c r="B16" s="3415" t="s">
        <v>2945</v>
      </c>
      <c r="C16" s="3415" t="s">
        <v>2945</v>
      </c>
      <c r="D16" s="3415" t="s">
        <v>2945</v>
      </c>
      <c r="E16" s="3415" t="s">
        <v>2945</v>
      </c>
      <c r="F16" s="3416" t="s">
        <v>1185</v>
      </c>
      <c r="G16" s="3415" t="s">
        <v>2945</v>
      </c>
      <c r="H16" s="3416" t="s">
        <v>1185</v>
      </c>
      <c r="I16" s="3415" t="s">
        <v>2945</v>
      </c>
      <c r="J16" s="3415" t="s">
        <v>2945</v>
      </c>
      <c r="K16" s="3415" t="s">
        <v>2945</v>
      </c>
      <c r="L16" s="3416" t="s">
        <v>1185</v>
      </c>
      <c r="M16" s="3415" t="s">
        <v>2945</v>
      </c>
      <c r="N16" s="3415" t="s">
        <v>2945</v>
      </c>
      <c r="O16" s="3415" t="s">
        <v>2945</v>
      </c>
      <c r="P16" s="3415" t="s">
        <v>2945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0.1</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98.42477999999996</v>
      </c>
      <c r="C9" s="3415" t="n">
        <v>0.12617</v>
      </c>
      <c r="D9" s="3416" t="s">
        <v>1185</v>
      </c>
      <c r="E9" s="3416" t="s">
        <v>1185</v>
      </c>
      <c r="F9" s="3416" t="s">
        <v>1185</v>
      </c>
      <c r="G9" s="3416" t="s">
        <v>1185</v>
      </c>
      <c r="H9" s="3416" t="s">
        <v>1185</v>
      </c>
      <c r="I9" s="3416" t="s">
        <v>1185</v>
      </c>
      <c r="J9" s="3418" t="n">
        <v>98.55094999999996</v>
      </c>
      <c r="K9" s="381"/>
    </row>
    <row r="10" spans="1:11" ht="13" x14ac:dyDescent="0.15">
      <c r="A10" s="2057" t="s">
        <v>1625</v>
      </c>
      <c r="B10" s="3416" t="s">
        <v>1185</v>
      </c>
      <c r="C10" s="3415" t="n">
        <v>166.30469</v>
      </c>
      <c r="D10" s="3416" t="s">
        <v>1185</v>
      </c>
      <c r="E10" s="3416" t="s">
        <v>1185</v>
      </c>
      <c r="F10" s="3416" t="s">
        <v>1185</v>
      </c>
      <c r="G10" s="3416" t="s">
        <v>1185</v>
      </c>
      <c r="H10" s="3416" t="s">
        <v>1185</v>
      </c>
      <c r="I10" s="3416" t="s">
        <v>1185</v>
      </c>
      <c r="J10" s="3418" t="n">
        <v>166.30469</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6.02008</v>
      </c>
      <c r="D12" s="3415" t="n">
        <v>12021.18023</v>
      </c>
      <c r="E12" s="3416" t="s">
        <v>1185</v>
      </c>
      <c r="F12" s="3416" t="s">
        <v>1185</v>
      </c>
      <c r="G12" s="3416" t="s">
        <v>1185</v>
      </c>
      <c r="H12" s="3416" t="s">
        <v>1185</v>
      </c>
      <c r="I12" s="3416" t="s">
        <v>1185</v>
      </c>
      <c r="J12" s="3418" t="n">
        <v>12027.20031</v>
      </c>
      <c r="K12" s="381"/>
    </row>
    <row r="13" spans="1:11" ht="18.75" customHeight="1" x14ac:dyDescent="0.15">
      <c r="A13" s="2057" t="s">
        <v>2384</v>
      </c>
      <c r="B13" s="3415" t="n">
        <v>0.16222</v>
      </c>
      <c r="C13" s="3416" t="s">
        <v>1185</v>
      </c>
      <c r="D13" s="3415" t="s">
        <v>2946</v>
      </c>
      <c r="E13" s="3415" t="n">
        <v>936.54673</v>
      </c>
      <c r="F13" s="3415" t="s">
        <v>2946</v>
      </c>
      <c r="G13" s="3415" t="s">
        <v>2946</v>
      </c>
      <c r="H13" s="3415" t="s">
        <v>2946</v>
      </c>
      <c r="I13" s="3416" t="s">
        <v>1185</v>
      </c>
      <c r="J13" s="3418" t="n">
        <v>936.7089500000001</v>
      </c>
      <c r="K13" s="381"/>
    </row>
    <row r="14" spans="1:11" ht="21.75" customHeight="1" x14ac:dyDescent="0.15">
      <c r="A14" s="2057" t="s">
        <v>2385</v>
      </c>
      <c r="B14" s="3415" t="n">
        <v>2.37826</v>
      </c>
      <c r="C14" s="3416" t="s">
        <v>1185</v>
      </c>
      <c r="D14" s="3415" t="s">
        <v>2946</v>
      </c>
      <c r="E14" s="3415" t="n">
        <v>0.35068</v>
      </c>
      <c r="F14" s="3415" t="n">
        <v>11409.6825</v>
      </c>
      <c r="G14" s="3415" t="s">
        <v>2946</v>
      </c>
      <c r="H14" s="3415" t="s">
        <v>2946</v>
      </c>
      <c r="I14" s="3416" t="s">
        <v>1185</v>
      </c>
      <c r="J14" s="3418" t="n">
        <v>11412.411440000002</v>
      </c>
      <c r="K14" s="381"/>
    </row>
    <row r="15" spans="1:11" ht="18.75" customHeight="1" x14ac:dyDescent="0.15">
      <c r="A15" s="2057" t="s">
        <v>2386</v>
      </c>
      <c r="B15" s="3415" t="s">
        <v>2946</v>
      </c>
      <c r="C15" s="3416" t="s">
        <v>1185</v>
      </c>
      <c r="D15" s="3415" t="s">
        <v>2946</v>
      </c>
      <c r="E15" s="3415" t="s">
        <v>2946</v>
      </c>
      <c r="F15" s="3415" t="s">
        <v>2946</v>
      </c>
      <c r="G15" s="3415" t="s">
        <v>2946</v>
      </c>
      <c r="H15" s="3415" t="s">
        <v>2946</v>
      </c>
      <c r="I15" s="3416" t="s">
        <v>1185</v>
      </c>
      <c r="J15" s="3418" t="s">
        <v>2946</v>
      </c>
      <c r="K15" s="381"/>
    </row>
    <row r="16" spans="1:11" ht="14" x14ac:dyDescent="0.15">
      <c r="A16" s="2057" t="s">
        <v>2387</v>
      </c>
      <c r="B16" s="3415" t="s">
        <v>2946</v>
      </c>
      <c r="C16" s="3416" t="s">
        <v>1185</v>
      </c>
      <c r="D16" s="3415" t="s">
        <v>2946</v>
      </c>
      <c r="E16" s="3415" t="s">
        <v>2946</v>
      </c>
      <c r="F16" s="3415" t="s">
        <v>2946</v>
      </c>
      <c r="G16" s="3415" t="s">
        <v>2946</v>
      </c>
      <c r="H16" s="3415" t="s">
        <v>2946</v>
      </c>
      <c r="I16" s="3416" t="s">
        <v>1185</v>
      </c>
      <c r="J16" s="3418" t="s">
        <v>2946</v>
      </c>
      <c r="K16" s="381"/>
    </row>
    <row r="17" spans="1:11" ht="16.5" customHeight="1" x14ac:dyDescent="0.15">
      <c r="A17" s="2056" t="s">
        <v>2395</v>
      </c>
      <c r="B17" s="3415" t="n">
        <v>1.31581</v>
      </c>
      <c r="C17" s="3415" t="s">
        <v>2946</v>
      </c>
      <c r="D17" s="3415" t="s">
        <v>2946</v>
      </c>
      <c r="E17" s="3415" t="n">
        <v>0.29741</v>
      </c>
      <c r="F17" s="3415" t="n">
        <v>0.13519</v>
      </c>
      <c r="G17" s="3415" t="s">
        <v>2946</v>
      </c>
      <c r="H17" s="3415" t="s">
        <v>2946</v>
      </c>
      <c r="I17" s="3415" t="n">
        <v>7735.27526</v>
      </c>
      <c r="J17" s="3418" t="n">
        <v>7737.0236700000005</v>
      </c>
      <c r="K17" s="381"/>
    </row>
    <row r="18" spans="1:11" ht="16.5" customHeight="1" x14ac:dyDescent="0.15">
      <c r="A18" s="2067" t="s">
        <v>1652</v>
      </c>
      <c r="B18" s="3418" t="n">
        <v>102.28106999999996</v>
      </c>
      <c r="C18" s="3418" t="n">
        <v>172.45094</v>
      </c>
      <c r="D18" s="3418" t="n">
        <v>12021.18023</v>
      </c>
      <c r="E18" s="3418" t="n">
        <v>937.19482</v>
      </c>
      <c r="F18" s="3418" t="n">
        <v>11409.817690000002</v>
      </c>
      <c r="G18" s="3418" t="s">
        <v>2946</v>
      </c>
      <c r="H18" s="3418" t="s">
        <v>2946</v>
      </c>
      <c r="I18" s="3418" t="n">
        <v>7735.27526</v>
      </c>
      <c r="J18" s="3418" t="n">
        <v>32378.20001</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2946</v>
      </c>
      <c r="C10" s="3418" t="s">
        <v>2946</v>
      </c>
      <c r="D10" s="518"/>
      <c r="E10" s="518"/>
    </row>
    <row r="11" spans="1:5" x14ac:dyDescent="0.15">
      <c r="A11" s="3425" t="s">
        <v>3148</v>
      </c>
      <c r="B11" s="3415" t="s">
        <v>2946</v>
      </c>
      <c r="C11" s="3415" t="s">
        <v>2946</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3325</v>
      </c>
      <c r="B8" s="3415" t="s">
        <v>1185</v>
      </c>
      <c r="C8" s="3415" t="s">
        <v>1185</v>
      </c>
      <c r="D8" s="3415" t="s">
        <v>1185</v>
      </c>
      <c r="E8" s="3415" t="s">
        <v>1185</v>
      </c>
      <c r="F8" s="3415" t="s">
        <v>1185</v>
      </c>
    </row>
    <row r="9">
      <c r="A9" s="3430" t="s">
        <v>2819</v>
      </c>
      <c r="B9" s="3415" t="s">
        <v>2819</v>
      </c>
      <c r="C9" s="3415" t="s">
        <v>3326</v>
      </c>
      <c r="D9" s="3415" t="s">
        <v>3327</v>
      </c>
      <c r="E9" s="3415" t="s">
        <v>3328</v>
      </c>
      <c r="F9" s="3415" t="s">
        <v>3329</v>
      </c>
    </row>
    <row r="10">
      <c r="A10" s="3430" t="s">
        <v>3280</v>
      </c>
      <c r="B10" s="3415" t="s">
        <v>3280</v>
      </c>
      <c r="C10" s="3415" t="s">
        <v>3326</v>
      </c>
      <c r="D10" s="3415" t="s">
        <v>3330</v>
      </c>
      <c r="E10" s="3415" t="s">
        <v>3328</v>
      </c>
      <c r="F10" s="3415" t="s">
        <v>3331</v>
      </c>
    </row>
    <row r="11">
      <c r="A11" s="3430" t="s">
        <v>3281</v>
      </c>
      <c r="B11" s="3415" t="s">
        <v>3281</v>
      </c>
      <c r="C11" s="3415" t="s">
        <v>3326</v>
      </c>
      <c r="D11" s="3415" t="s">
        <v>3330</v>
      </c>
      <c r="E11" s="3415" t="s">
        <v>3328</v>
      </c>
      <c r="F11" s="3415" t="s">
        <v>3331</v>
      </c>
    </row>
    <row r="12">
      <c r="A12" s="3425" t="s">
        <v>1625</v>
      </c>
      <c r="B12" s="3415" t="s">
        <v>1185</v>
      </c>
      <c r="C12" s="3415" t="s">
        <v>1185</v>
      </c>
      <c r="D12" s="3415" t="s">
        <v>1185</v>
      </c>
      <c r="E12" s="3415" t="s">
        <v>1185</v>
      </c>
      <c r="F12" s="3415" t="s">
        <v>1185</v>
      </c>
    </row>
    <row r="13">
      <c r="A13" s="3430" t="s">
        <v>2819</v>
      </c>
      <c r="B13" s="3415" t="s">
        <v>2819</v>
      </c>
      <c r="C13" s="3415" t="s">
        <v>3332</v>
      </c>
      <c r="D13" s="3415" t="s">
        <v>3327</v>
      </c>
      <c r="E13" s="3415" t="s">
        <v>3328</v>
      </c>
      <c r="F13" s="3415" t="s">
        <v>3333</v>
      </c>
    </row>
    <row r="14">
      <c r="A14" s="3430" t="s">
        <v>3280</v>
      </c>
      <c r="B14" s="3415" t="s">
        <v>3280</v>
      </c>
      <c r="C14" s="3415" t="s">
        <v>3332</v>
      </c>
      <c r="D14" s="3415" t="s">
        <v>3330</v>
      </c>
      <c r="E14" s="3415" t="s">
        <v>3328</v>
      </c>
      <c r="F14" s="3415" t="s">
        <v>3331</v>
      </c>
    </row>
    <row r="15">
      <c r="A15" s="3430" t="s">
        <v>3281</v>
      </c>
      <c r="B15" s="3415" t="s">
        <v>3281</v>
      </c>
      <c r="C15" s="3415" t="s">
        <v>3332</v>
      </c>
      <c r="D15" s="3415" t="s">
        <v>3330</v>
      </c>
      <c r="E15" s="3415" t="s">
        <v>3328</v>
      </c>
      <c r="F15" s="3415" t="s">
        <v>3331</v>
      </c>
    </row>
    <row r="16">
      <c r="A16" s="3425" t="s">
        <v>3334</v>
      </c>
      <c r="B16" s="3415" t="s">
        <v>1185</v>
      </c>
      <c r="C16" s="3415" t="s">
        <v>1185</v>
      </c>
      <c r="D16" s="3415" t="s">
        <v>1185</v>
      </c>
      <c r="E16" s="3415" t="s">
        <v>1185</v>
      </c>
      <c r="F16" s="3415" t="s">
        <v>1185</v>
      </c>
    </row>
    <row r="17">
      <c r="A17" s="3430" t="s">
        <v>2819</v>
      </c>
      <c r="B17" s="3415" t="s">
        <v>2819</v>
      </c>
      <c r="C17" s="3415" t="s">
        <v>3335</v>
      </c>
      <c r="D17" s="3415" t="s">
        <v>3327</v>
      </c>
      <c r="E17" s="3415" t="s">
        <v>3328</v>
      </c>
      <c r="F17" s="3415" t="s">
        <v>3336</v>
      </c>
    </row>
    <row r="18">
      <c r="A18" s="3430" t="s">
        <v>3280</v>
      </c>
      <c r="B18" s="3415" t="s">
        <v>3280</v>
      </c>
      <c r="C18" s="3415" t="s">
        <v>3335</v>
      </c>
      <c r="D18" s="3415" t="s">
        <v>3330</v>
      </c>
      <c r="E18" s="3415" t="s">
        <v>3328</v>
      </c>
      <c r="F18" s="3415" t="s">
        <v>3331</v>
      </c>
    </row>
    <row r="19">
      <c r="A19" s="3430" t="s">
        <v>3281</v>
      </c>
      <c r="B19" s="3415" t="s">
        <v>3281</v>
      </c>
      <c r="C19" s="3415" t="s">
        <v>3335</v>
      </c>
      <c r="D19" s="3415" t="s">
        <v>3327</v>
      </c>
      <c r="E19" s="3415" t="s">
        <v>3328</v>
      </c>
      <c r="F19" s="3415" t="s">
        <v>3337</v>
      </c>
    </row>
    <row r="20">
      <c r="A20" s="3425" t="s">
        <v>3338</v>
      </c>
      <c r="B20" s="3415" t="s">
        <v>1185</v>
      </c>
      <c r="C20" s="3415" t="s">
        <v>1185</v>
      </c>
      <c r="D20" s="3415" t="s">
        <v>1185</v>
      </c>
      <c r="E20" s="3415" t="s">
        <v>1185</v>
      </c>
      <c r="F20" s="3415" t="s">
        <v>1185</v>
      </c>
    </row>
    <row r="21">
      <c r="A21" s="3430" t="s">
        <v>2819</v>
      </c>
      <c r="B21" s="3415" t="s">
        <v>2819</v>
      </c>
      <c r="C21" s="3415" t="s">
        <v>3339</v>
      </c>
      <c r="D21" s="3415" t="s">
        <v>3327</v>
      </c>
      <c r="E21" s="3415" t="s">
        <v>3328</v>
      </c>
      <c r="F21" s="3415" t="s">
        <v>3340</v>
      </c>
    </row>
    <row r="22">
      <c r="A22" s="3430" t="s">
        <v>3280</v>
      </c>
      <c r="B22" s="3415" t="s">
        <v>3280</v>
      </c>
      <c r="C22" s="3415" t="s">
        <v>3339</v>
      </c>
      <c r="D22" s="3415" t="s">
        <v>3327</v>
      </c>
      <c r="E22" s="3415" t="s">
        <v>3328</v>
      </c>
      <c r="F22" s="3415" t="s">
        <v>3341</v>
      </c>
    </row>
    <row r="23">
      <c r="A23" s="3430" t="s">
        <v>3281</v>
      </c>
      <c r="B23" s="3415" t="s">
        <v>3281</v>
      </c>
      <c r="C23" s="3415" t="s">
        <v>3339</v>
      </c>
      <c r="D23" s="3415" t="s">
        <v>3330</v>
      </c>
      <c r="E23" s="3415" t="s">
        <v>3328</v>
      </c>
      <c r="F23" s="3415" t="s">
        <v>3331</v>
      </c>
    </row>
    <row r="24">
      <c r="A24" s="3425" t="s">
        <v>3342</v>
      </c>
      <c r="B24" s="3415" t="s">
        <v>1185</v>
      </c>
      <c r="C24" s="3415" t="s">
        <v>1185</v>
      </c>
      <c r="D24" s="3415" t="s">
        <v>1185</v>
      </c>
      <c r="E24" s="3415" t="s">
        <v>1185</v>
      </c>
      <c r="F24" s="3415" t="s">
        <v>1185</v>
      </c>
    </row>
    <row r="25">
      <c r="A25" s="3430" t="s">
        <v>2819</v>
      </c>
      <c r="B25" s="3415" t="s">
        <v>2819</v>
      </c>
      <c r="C25" s="3415" t="s">
        <v>3343</v>
      </c>
      <c r="D25" s="3415" t="s">
        <v>3327</v>
      </c>
      <c r="E25" s="3415" t="s">
        <v>3328</v>
      </c>
      <c r="F25" s="3415" t="s">
        <v>3344</v>
      </c>
    </row>
    <row r="26">
      <c r="A26" s="3430" t="s">
        <v>3280</v>
      </c>
      <c r="B26" s="3415" t="s">
        <v>3280</v>
      </c>
      <c r="C26" s="3415" t="s">
        <v>3343</v>
      </c>
      <c r="D26" s="3415" t="s">
        <v>3330</v>
      </c>
      <c r="E26" s="3415" t="s">
        <v>3328</v>
      </c>
      <c r="F26" s="3415" t="s">
        <v>3331</v>
      </c>
    </row>
    <row r="27">
      <c r="A27" s="3430" t="s">
        <v>3281</v>
      </c>
      <c r="B27" s="3415" t="s">
        <v>3281</v>
      </c>
      <c r="C27" s="3415" t="s">
        <v>3343</v>
      </c>
      <c r="D27" s="3415" t="s">
        <v>3330</v>
      </c>
      <c r="E27" s="3415" t="s">
        <v>3328</v>
      </c>
      <c r="F27" s="3415" t="s">
        <v>3331</v>
      </c>
    </row>
    <row r="28" spans="1:6" ht="16.25" customHeight="1" x14ac:dyDescent="0.15">
      <c r="A28" s="2074"/>
      <c r="B28" s="2075"/>
      <c r="C28" s="2076"/>
      <c r="D28" s="2074"/>
      <c r="E28" s="2074"/>
      <c r="F28" s="2077"/>
    </row>
    <row r="29" spans="1:6" x14ac:dyDescent="0.15">
      <c r="A29" s="3199" t="s">
        <v>2404</v>
      </c>
      <c r="B29" s="3200"/>
      <c r="C29" s="3200"/>
      <c r="D29" s="3200"/>
      <c r="E29" s="3200"/>
      <c r="F29" s="3200"/>
    </row>
    <row r="30" spans="1:6" x14ac:dyDescent="0.15">
      <c r="A30" s="3199" t="s">
        <v>2405</v>
      </c>
      <c r="B30" s="3200"/>
      <c r="C30" s="3200"/>
      <c r="D30" s="3200"/>
      <c r="E30" s="3200"/>
      <c r="F30" s="3200"/>
    </row>
    <row r="31" spans="1:6" x14ac:dyDescent="0.15">
      <c r="A31" s="3199" t="s">
        <v>2406</v>
      </c>
      <c r="B31" s="3200"/>
      <c r="C31" s="3200"/>
      <c r="D31" s="3200"/>
      <c r="E31" s="3200"/>
      <c r="F31" s="3200"/>
    </row>
    <row r="32" spans="1:6" x14ac:dyDescent="0.15">
      <c r="A32" s="3201" t="s">
        <v>2407</v>
      </c>
      <c r="B32" s="3202"/>
      <c r="C32" s="3202"/>
      <c r="D32" s="3202"/>
      <c r="E32" s="3202"/>
      <c r="F32" s="3202"/>
    </row>
    <row r="33" spans="1:6" ht="14"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row r="86" spans="1:6" ht="13.25" customHeight="1" x14ac:dyDescent="0.15">
      <c r="A86" s="381"/>
      <c r="B86" s="381"/>
      <c r="C86" s="381"/>
      <c r="D86" s="381"/>
      <c r="E86" s="381"/>
      <c r="F86" s="381"/>
    </row>
    <row r="87" spans="1:6" ht="13.25" customHeight="1" x14ac:dyDescent="0.15">
      <c r="A87" s="381"/>
      <c r="B87" s="381"/>
      <c r="C87" s="381"/>
      <c r="D87" s="381"/>
      <c r="E87" s="381"/>
      <c r="F87" s="381"/>
    </row>
    <row r="88" spans="1:6" ht="13.25" customHeight="1" x14ac:dyDescent="0.15">
      <c r="A88" s="381"/>
      <c r="B88" s="381"/>
      <c r="C88" s="381"/>
      <c r="D88" s="381"/>
      <c r="E88" s="381"/>
      <c r="F88" s="381"/>
    </row>
    <row r="89" spans="1:6" ht="13.25" customHeight="1" x14ac:dyDescent="0.15">
      <c r="A89" s="381"/>
      <c r="B89" s="381"/>
      <c r="C89" s="381"/>
      <c r="D89" s="381"/>
      <c r="E89" s="381"/>
      <c r="F89" s="381"/>
    </row>
    <row r="90" spans="1:6" ht="13.25" customHeight="1" x14ac:dyDescent="0.15">
      <c r="A90" s="381"/>
      <c r="B90" s="381"/>
      <c r="C90" s="381"/>
      <c r="D90" s="381"/>
      <c r="E90" s="381"/>
      <c r="F90" s="381"/>
    </row>
    <row r="91" spans="1:6" ht="13.25" customHeight="1" x14ac:dyDescent="0.15">
      <c r="A91" s="381"/>
      <c r="B91" s="381"/>
      <c r="C91" s="381"/>
      <c r="D91" s="381"/>
      <c r="E91" s="381"/>
      <c r="F91" s="381"/>
    </row>
    <row r="92" spans="1:6" ht="13.25" customHeight="1" x14ac:dyDescent="0.15">
      <c r="A92" s="381"/>
      <c r="B92" s="381"/>
      <c r="C92" s="381"/>
      <c r="D92" s="381"/>
      <c r="E92" s="381"/>
      <c r="F92" s="381"/>
    </row>
    <row r="93" spans="1:6" ht="13.25" customHeight="1" x14ac:dyDescent="0.15">
      <c r="A93" s="381"/>
      <c r="B93" s="381"/>
      <c r="C93" s="381"/>
      <c r="D93" s="381"/>
      <c r="E93" s="381"/>
      <c r="F93" s="381"/>
    </row>
    <row r="94" spans="1:6" ht="13.25" customHeight="1" x14ac:dyDescent="0.15">
      <c r="A94" s="381"/>
      <c r="B94" s="381"/>
      <c r="C94" s="381"/>
      <c r="D94" s="381"/>
      <c r="E94" s="381"/>
      <c r="F94" s="381"/>
    </row>
    <row r="95" spans="1:6" ht="13.25" customHeight="1" x14ac:dyDescent="0.15">
      <c r="A95" s="381"/>
      <c r="B95" s="381"/>
      <c r="C95" s="381"/>
      <c r="D95" s="381"/>
      <c r="E95" s="381"/>
      <c r="F95" s="381"/>
    </row>
  </sheetData>
  <sheetProtection password="A754" sheet="true" scenarios="true" objects="true"/>
  <mergeCells count="9">
    <mergeCell ref="A1:F1"/>
    <mergeCell ref="A5:A6"/>
    <mergeCell ref="B5:B6"/>
    <mergeCell ref="C5:E5"/>
    <mergeCell ref="F5:F6"/>
    <mergeCell ref="A30:F30"/>
    <mergeCell ref="A31:F31"/>
    <mergeCell ref="A32:F32"/>
    <mergeCell ref="A29:F2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-17455.95866123932</v>
      </c>
      <c r="D8" s="3419" t="n">
        <v>-17455.95866123932</v>
      </c>
      <c r="E8" s="3419" t="n">
        <v>0.0</v>
      </c>
      <c r="F8" s="3419" t="n">
        <v>0.0</v>
      </c>
      <c r="G8" s="3419" t="n">
        <v>6.544673038754</v>
      </c>
      <c r="H8" s="3419" t="n">
        <v>6.544673038754</v>
      </c>
      <c r="I8" s="3419" t="n">
        <v>0.0</v>
      </c>
      <c r="J8" s="3419" t="n">
        <v>0.0</v>
      </c>
      <c r="K8" s="3419" t="n">
        <v>0.67218706221924</v>
      </c>
      <c r="L8" s="3419" t="n">
        <v>0.67218706221924</v>
      </c>
      <c r="M8" s="3419" t="n">
        <v>0.0</v>
      </c>
      <c r="N8" s="3419" t="n">
        <v>0.0</v>
      </c>
      <c r="O8" s="3419" t="n">
        <v>-17092.03009072914</v>
      </c>
      <c r="P8" s="3419" t="n">
        <v>-17094.57824466611</v>
      </c>
      <c r="Q8" s="3419" t="n">
        <v>-2.54815393697292</v>
      </c>
      <c r="R8" s="3419" t="n">
        <v>0.014908433483</v>
      </c>
    </row>
    <row r="9" spans="1:18" x14ac:dyDescent="0.15">
      <c r="A9" s="2102" t="s">
        <v>1668</v>
      </c>
      <c r="B9" s="2103" t="s">
        <v>1624</v>
      </c>
      <c r="C9" s="3415" t="n">
        <v>-1101.9601085880495</v>
      </c>
      <c r="D9" s="3415" t="n">
        <v>-1101.9601085880495</v>
      </c>
      <c r="E9" s="3419" t="n">
        <v>0.0</v>
      </c>
      <c r="F9" s="3419" t="n">
        <v>0.0</v>
      </c>
      <c r="G9" s="3415" t="n">
        <v>0.06807841565985</v>
      </c>
      <c r="H9" s="3415" t="n">
        <v>0.06807841565985</v>
      </c>
      <c r="I9" s="3419" t="n">
        <v>0.0</v>
      </c>
      <c r="J9" s="3419" t="n">
        <v>0.0</v>
      </c>
      <c r="K9" s="3415" t="n">
        <v>0.02011213831951</v>
      </c>
      <c r="L9" s="3415" t="n">
        <v>0.02011213831951</v>
      </c>
      <c r="M9" s="3419" t="n">
        <v>0.0</v>
      </c>
      <c r="N9" s="3419" t="n">
        <v>0.0</v>
      </c>
      <c r="O9" s="3415" t="n">
        <v>-1094.2647309773392</v>
      </c>
      <c r="P9" s="3415" t="n">
        <v>-1094.7241962949035</v>
      </c>
      <c r="Q9" s="3419" t="n">
        <v>-0.45946531756428</v>
      </c>
      <c r="R9" s="3419" t="n">
        <v>0.04198849735</v>
      </c>
    </row>
    <row r="10" spans="1:18" x14ac:dyDescent="0.15">
      <c r="A10" s="2090"/>
      <c r="B10" s="2091" t="s">
        <v>1669</v>
      </c>
      <c r="C10" s="3415" t="n">
        <v>172.70652666668238</v>
      </c>
      <c r="D10" s="3415" t="n">
        <v>172.70652666668238</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68.08593000000619</v>
      </c>
      <c r="D11" s="3415" t="n">
        <v>68.08593000000619</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529.7653533333815</v>
      </c>
      <c r="D12" s="3415" t="n">
        <v>529.7653533333815</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354.07122666669886</v>
      </c>
      <c r="D13" s="3415" t="n">
        <v>354.07122666669886</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17.50719666666826</v>
      </c>
      <c r="D14" s="3415" t="n">
        <v>17.50719666666826</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-42.01391333333715</v>
      </c>
      <c r="D15" s="3415" t="n">
        <v>-42.01391333333715</v>
      </c>
      <c r="E15" s="3419" t="n">
        <v>0.0</v>
      </c>
      <c r="F15" s="3419" t="n">
        <v>0.0</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1.83778858804858</v>
      </c>
      <c r="D16" s="3415" t="n">
        <v>1.83778858804858</v>
      </c>
      <c r="E16" s="3419" t="n">
        <v>0.0</v>
      </c>
      <c r="F16" s="3419" t="n">
        <v>0.0</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3019.4873866666694</v>
      </c>
      <c r="D17" s="3415" t="n">
        <v>3019.4873866666694</v>
      </c>
      <c r="E17" s="3419" t="n">
        <v>0.0</v>
      </c>
      <c r="F17" s="3419" t="n">
        <v>0.0</v>
      </c>
      <c r="G17" s="3415" t="n">
        <v>0.60973</v>
      </c>
      <c r="H17" s="3415" t="n">
        <v>0.60973</v>
      </c>
      <c r="I17" s="3419" t="n">
        <v>0.0</v>
      </c>
      <c r="J17" s="3419" t="n">
        <v>0.0</v>
      </c>
      <c r="K17" s="3415" t="n">
        <v>0.06141062801211</v>
      </c>
      <c r="L17" s="3415" t="n">
        <v>0.06141062801211</v>
      </c>
      <c r="M17" s="3419" t="n">
        <v>0.0</v>
      </c>
      <c r="N17" s="3419" t="n">
        <v>0.0</v>
      </c>
      <c r="O17" s="3415" t="n">
        <v>3053.0310038142784</v>
      </c>
      <c r="P17" s="3415" t="n">
        <v>3052.8336430898785</v>
      </c>
      <c r="Q17" s="3419" t="n">
        <v>-0.19736072439963</v>
      </c>
      <c r="R17" s="3419" t="n">
        <v>-0.006464419266</v>
      </c>
    </row>
    <row r="18" spans="1:18" x14ac:dyDescent="0.15">
      <c r="A18" s="2090"/>
      <c r="B18" s="2091" t="s">
        <v>1669</v>
      </c>
      <c r="C18" s="3415" t="n">
        <v>-557.4629866667174</v>
      </c>
      <c r="D18" s="3415" t="n">
        <v>-557.4629866667174</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-154.85136333334742</v>
      </c>
      <c r="D19" s="3415" t="n">
        <v>-154.85136333334742</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-973.3870300000885</v>
      </c>
      <c r="D20" s="3415" t="n">
        <v>-973.3870300000885</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-536.6612533333821</v>
      </c>
      <c r="D21" s="3415" t="n">
        <v>-536.6612533333821</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-111.1321200000101</v>
      </c>
      <c r="D22" s="3415" t="n">
        <v>-111.1321200000101</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-685.9926333333957</v>
      </c>
      <c r="D23" s="3415" t="n">
        <v>-685.9926333333957</v>
      </c>
      <c r="E23" s="3419" t="n">
        <v>0.0</v>
      </c>
      <c r="F23" s="3419" t="n">
        <v>0.0</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2945</v>
      </c>
      <c r="D24" s="3415" t="s">
        <v>2945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-20807.966312651275</v>
      </c>
      <c r="D25" s="3415" t="n">
        <v>-20807.966312651275</v>
      </c>
      <c r="E25" s="3419" t="n">
        <v>0.0</v>
      </c>
      <c r="F25" s="3419" t="n">
        <v>0.0</v>
      </c>
      <c r="G25" s="3415" t="n">
        <v>2.00437462309415</v>
      </c>
      <c r="H25" s="3415" t="n">
        <v>2.00437462309415</v>
      </c>
      <c r="I25" s="3419" t="n">
        <v>0.0</v>
      </c>
      <c r="J25" s="3419" t="n">
        <v>0.0</v>
      </c>
      <c r="K25" s="3415" t="n">
        <v>0.57184326046034</v>
      </c>
      <c r="L25" s="3415" t="n">
        <v>0.57184326046034</v>
      </c>
      <c r="M25" s="3419" t="n">
        <v>0.0</v>
      </c>
      <c r="N25" s="3419" t="n">
        <v>0.0</v>
      </c>
      <c r="O25" s="3415" t="n">
        <v>-20587.44765545674</v>
      </c>
      <c r="P25" s="3415" t="n">
        <v>-20600.30535918265</v>
      </c>
      <c r="Q25" s="3419" t="n">
        <v>-12.85770372590877</v>
      </c>
      <c r="R25" s="3419" t="n">
        <v>0.062454093101</v>
      </c>
    </row>
    <row r="26" spans="1:18" x14ac:dyDescent="0.15">
      <c r="A26" s="2090"/>
      <c r="B26" s="2091" t="s">
        <v>1669</v>
      </c>
      <c r="C26" s="3415" t="n">
        <v>12689.149110001154</v>
      </c>
      <c r="D26" s="3415" t="n">
        <v>12689.149110001154</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2841.6843400002585</v>
      </c>
      <c r="D27" s="3415" t="n">
        <v>2841.6843400002585</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4778.715920000434</v>
      </c>
      <c r="D28" s="3415" t="n">
        <v>4778.715920000434</v>
      </c>
      <c r="E28" s="3419" t="n">
        <v>0.0</v>
      </c>
      <c r="F28" s="3419" t="n">
        <v>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966.2844766667545</v>
      </c>
      <c r="D29" s="3415" t="n">
        <v>966.2844766667545</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111.26910666667678</v>
      </c>
      <c r="D30" s="3415" t="n">
        <v>111.26910666667678</v>
      </c>
      <c r="E30" s="3419" t="n">
        <v>0.0</v>
      </c>
      <c r="F30" s="3419" t="n">
        <v>0.0</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-1217.4103700001106</v>
      </c>
      <c r="D31" s="3415" t="n">
        <v>-1217.4103700001106</v>
      </c>
      <c r="E31" s="3419" t="n">
        <v>0.0</v>
      </c>
      <c r="F31" s="3419" t="n">
        <v>0.0</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638.2737293179824</v>
      </c>
      <c r="D32" s="3415" t="n">
        <v>638.2737293179824</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n">
        <v>1634.7539266666681</v>
      </c>
      <c r="D33" s="3415" t="n">
        <v>1634.7539266666681</v>
      </c>
      <c r="E33" s="3419" t="n">
        <v>0.0</v>
      </c>
      <c r="F33" s="3419" t="n">
        <v>0.0</v>
      </c>
      <c r="G33" s="3415" t="n">
        <v>3.38081</v>
      </c>
      <c r="H33" s="3415" t="n">
        <v>3.38081</v>
      </c>
      <c r="I33" s="3419" t="n">
        <v>0.0</v>
      </c>
      <c r="J33" s="3419" t="n">
        <v>0.0</v>
      </c>
      <c r="K33" s="3415" t="n">
        <v>0.00309304750356</v>
      </c>
      <c r="L33" s="3415" t="n">
        <v>0.00309304750356</v>
      </c>
      <c r="M33" s="3419" t="n">
        <v>0.0</v>
      </c>
      <c r="N33" s="3419" t="n">
        <v>0.0</v>
      </c>
      <c r="O33" s="3415" t="n">
        <v>1720.195904822729</v>
      </c>
      <c r="P33" s="3415" t="n">
        <v>1730.2362642551116</v>
      </c>
      <c r="Q33" s="3419" t="n">
        <v>10.04035943238252</v>
      </c>
      <c r="R33" s="3419" t="n">
        <v>0.58367534792</v>
      </c>
    </row>
    <row r="34" spans="1:18" x14ac:dyDescent="0.15">
      <c r="A34" s="2090"/>
      <c r="B34" s="2091" t="s">
        <v>1669</v>
      </c>
      <c r="C34" s="3415" t="n">
        <v>-9.09128000000083</v>
      </c>
      <c r="D34" s="3415" t="n">
        <v>-9.09128000000083</v>
      </c>
      <c r="E34" s="3419" t="n">
        <v>0.0</v>
      </c>
      <c r="F34" s="3419" t="n">
        <v>0.0</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2946</v>
      </c>
      <c r="D35" s="3415" t="s">
        <v>2946</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2946</v>
      </c>
      <c r="D36" s="3415" t="s">
        <v>2946</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2946</v>
      </c>
      <c r="D37" s="3415" t="s">
        <v>2946</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n">
        <v>55.55476666667172</v>
      </c>
      <c r="D38" s="3415" t="n">
        <v>55.55476666667172</v>
      </c>
      <c r="E38" s="3419" t="n">
        <v>0.0</v>
      </c>
      <c r="F38" s="3419" t="n">
        <v>0.0</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n">
        <v>-1681.217413333486</v>
      </c>
      <c r="D39" s="3415" t="n">
        <v>-1681.217413333486</v>
      </c>
      <c r="E39" s="3419" t="n">
        <v>0.0</v>
      </c>
      <c r="F39" s="3419" t="n">
        <v>0.0</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n">
        <v>-200.27355333333352</v>
      </c>
      <c r="D40" s="3415" t="n">
        <v>-200.27355333333352</v>
      </c>
      <c r="E40" s="3419" t="n">
        <v>0.0</v>
      </c>
      <c r="F40" s="3419" t="n">
        <v>0.0</v>
      </c>
      <c r="G40" s="3415" t="n">
        <v>0.48168</v>
      </c>
      <c r="H40" s="3415" t="n">
        <v>0.48168</v>
      </c>
      <c r="I40" s="3419" t="n">
        <v>0.0</v>
      </c>
      <c r="J40" s="3419" t="n">
        <v>0.0</v>
      </c>
      <c r="K40" s="3415" t="n">
        <v>0.01572798792372</v>
      </c>
      <c r="L40" s="3415" t="n">
        <v>0.01572798792372</v>
      </c>
      <c r="M40" s="3419" t="n">
        <v>0.0</v>
      </c>
      <c r="N40" s="3419" t="n">
        <v>0.0</v>
      </c>
      <c r="O40" s="3415" t="n">
        <v>-183.54461293206495</v>
      </c>
      <c r="P40" s="3415" t="n">
        <v>-182.61859653354773</v>
      </c>
      <c r="Q40" s="3419" t="n">
        <v>0.92601639851724</v>
      </c>
      <c r="R40" s="3419" t="n">
        <v>-0.504518429457</v>
      </c>
    </row>
    <row r="41" spans="1:18" x14ac:dyDescent="0.15">
      <c r="A41" s="2090"/>
      <c r="B41" s="2091" t="s">
        <v>1669</v>
      </c>
      <c r="C41" s="3415" t="n">
        <v>261.8690433333571</v>
      </c>
      <c r="D41" s="3415" t="n">
        <v>261.8690433333571</v>
      </c>
      <c r="E41" s="3419" t="n">
        <v>0.0</v>
      </c>
      <c r="F41" s="3419" t="n">
        <v>0.0</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n">
        <v>91.724306666675</v>
      </c>
      <c r="D42" s="3415" t="n">
        <v>91.724306666675</v>
      </c>
      <c r="E42" s="3419" t="n">
        <v>0.0</v>
      </c>
      <c r="F42" s="3419" t="n">
        <v>0.0</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2946</v>
      </c>
      <c r="D43" s="3415" t="s">
        <v>2946</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2946</v>
      </c>
      <c r="D44" s="3415" t="s">
        <v>2946</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n">
        <v>-53.03364000000482</v>
      </c>
      <c r="D45" s="3415" t="n">
        <v>-53.03364000000482</v>
      </c>
      <c r="E45" s="3419" t="n">
        <v>0.0</v>
      </c>
      <c r="F45" s="3419" t="n">
        <v>0.0</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n">
        <v>-100.28615666667578</v>
      </c>
      <c r="D46" s="3415" t="n">
        <v>-100.28615666667578</v>
      </c>
      <c r="E46" s="3419" t="n">
        <v>0.0</v>
      </c>
      <c r="F46" s="3419" t="n">
        <v>0.0</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2945</v>
      </c>
      <c r="D47" s="3415" t="s">
        <v>2945</v>
      </c>
      <c r="E47" s="3419" t="s">
        <v>1185</v>
      </c>
      <c r="F47" s="3419" t="s">
        <v>1185</v>
      </c>
      <c r="G47" s="3415" t="s">
        <v>2945</v>
      </c>
      <c r="H47" s="3415" t="s">
        <v>2945</v>
      </c>
      <c r="I47" s="3419" t="s">
        <v>1185</v>
      </c>
      <c r="J47" s="3419" t="s">
        <v>1185</v>
      </c>
      <c r="K47" s="3415" t="s">
        <v>2945</v>
      </c>
      <c r="L47" s="3415" t="s">
        <v>2945</v>
      </c>
      <c r="M47" s="3419" t="s">
        <v>1185</v>
      </c>
      <c r="N47" s="3419" t="s">
        <v>1185</v>
      </c>
      <c r="O47" s="3415" t="s">
        <v>2945</v>
      </c>
      <c r="P47" s="3415" t="s">
        <v>2945</v>
      </c>
      <c r="Q47" s="3419" t="s">
        <v>1185</v>
      </c>
      <c r="R47" s="3419" t="s">
        <v>1185</v>
      </c>
    </row>
    <row r="48" spans="1:18" x14ac:dyDescent="0.15">
      <c r="A48" s="2090"/>
      <c r="B48" s="2091" t="s">
        <v>1669</v>
      </c>
      <c r="C48" s="3415" t="s">
        <v>2945</v>
      </c>
      <c r="D48" s="3415" t="s">
        <v>2945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2945</v>
      </c>
      <c r="D49" s="3415" t="s">
        <v>2945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2945</v>
      </c>
      <c r="D50" s="3415" t="s">
        <v>2945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2945</v>
      </c>
      <c r="D51" s="3415" t="s">
        <v>2945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2945</v>
      </c>
      <c r="D52" s="3415" t="s">
        <v>2945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2945</v>
      </c>
      <c r="D53" s="3415" t="s">
        <v>2945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2945</v>
      </c>
      <c r="D54" s="3415" t="s">
        <v>2945</v>
      </c>
      <c r="E54" s="3419" t="s">
        <v>1185</v>
      </c>
      <c r="F54" s="3419" t="s">
        <v>1185</v>
      </c>
      <c r="G54" s="3415" t="s">
        <v>2945</v>
      </c>
      <c r="H54" s="3415" t="s">
        <v>2945</v>
      </c>
      <c r="I54" s="3419" t="s">
        <v>1185</v>
      </c>
      <c r="J54" s="3419" t="s">
        <v>1185</v>
      </c>
      <c r="K54" s="3415" t="s">
        <v>2945</v>
      </c>
      <c r="L54" s="3415" t="s">
        <v>2945</v>
      </c>
      <c r="M54" s="3419" t="s">
        <v>1185</v>
      </c>
      <c r="N54" s="3419" t="s">
        <v>1185</v>
      </c>
      <c r="O54" s="3415" t="s">
        <v>2945</v>
      </c>
      <c r="P54" s="3415" t="s">
        <v>2945</v>
      </c>
      <c r="Q54" s="3419" t="s">
        <v>1185</v>
      </c>
      <c r="R54" s="3419" t="s">
        <v>1185</v>
      </c>
    </row>
    <row r="55" spans="1:18" ht="12.75" customHeight="1" x14ac:dyDescent="0.15">
      <c r="A55" s="2090"/>
      <c r="B55" s="2091" t="s">
        <v>1669</v>
      </c>
      <c r="C55" s="3415" t="s">
        <v>2945</v>
      </c>
      <c r="D55" s="3415" t="s">
        <v>2945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2945</v>
      </c>
      <c r="D56" s="3415" t="s">
        <v>2945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2945</v>
      </c>
      <c r="D57" s="3415" t="s">
        <v>2945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2945</v>
      </c>
      <c r="D58" s="3415" t="s">
        <v>2945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2945</v>
      </c>
      <c r="D59" s="3415" t="s">
        <v>2945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2945</v>
      </c>
      <c r="D60" s="3415" t="s">
        <v>2945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2945</v>
      </c>
      <c r="D66" s="3415" t="s">
        <v>2945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2945</v>
      </c>
      <c r="D67" s="3415" t="s">
        <v>2945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2945</v>
      </c>
      <c r="D69" s="3415" t="s">
        <v>2945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2945</v>
      </c>
      <c r="D70" s="3415" t="s">
        <v>2945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1958.1094467949752</v>
      </c>
    </row>
    <row r="8" spans="1:5" s="80" customFormat="1" ht="13" x14ac:dyDescent="0.15">
      <c r="A8" s="2135" t="s">
        <v>2414</v>
      </c>
      <c r="B8" s="3418" t="n">
        <v>-1101.9601085880495</v>
      </c>
      <c r="C8" s="3418" t="n">
        <v>0.06807841565985</v>
      </c>
      <c r="D8" s="3418" t="n">
        <v>0.02011213831951</v>
      </c>
      <c r="E8" s="3418" t="n">
        <v>-1094.7241962949035</v>
      </c>
    </row>
    <row r="9" spans="1:5" s="80" customFormat="1" x14ac:dyDescent="0.15">
      <c r="A9" s="2137" t="s">
        <v>1688</v>
      </c>
      <c r="B9" s="3418" t="n">
        <v>3019.4873866666694</v>
      </c>
      <c r="C9" s="3418" t="n">
        <v>0.60973</v>
      </c>
      <c r="D9" s="3418" t="n">
        <v>0.06141062801211</v>
      </c>
      <c r="E9" s="3418" t="n">
        <v>3052.8336430898785</v>
      </c>
    </row>
    <row r="10" spans="1:5" s="80" customFormat="1" x14ac:dyDescent="0.15">
      <c r="A10" s="2143" t="s">
        <v>1689</v>
      </c>
      <c r="B10" s="3416" t="s">
        <v>1185</v>
      </c>
      <c r="C10" s="3416" t="s">
        <v>1185</v>
      </c>
      <c r="D10" s="3416" t="s">
        <v>1185</v>
      </c>
      <c r="E10" s="3418" t="n">
        <v>-19052.687691461088</v>
      </c>
    </row>
    <row r="11" spans="1:5" s="80" customFormat="1" x14ac:dyDescent="0.15">
      <c r="A11" s="2140" t="s">
        <v>1690</v>
      </c>
      <c r="B11" s="3418" t="n">
        <v>-20807.966312651275</v>
      </c>
      <c r="C11" s="3418" t="n">
        <v>2.00437462309415</v>
      </c>
      <c r="D11" s="3418" t="n">
        <v>0.57184326046034</v>
      </c>
      <c r="E11" s="3418" t="n">
        <v>-20600.30535918265</v>
      </c>
    </row>
    <row r="12" spans="1:5" s="80" customFormat="1" x14ac:dyDescent="0.15">
      <c r="A12" s="2140" t="s">
        <v>1691</v>
      </c>
      <c r="B12" s="3418" t="n">
        <v>1634.7539266666681</v>
      </c>
      <c r="C12" s="3418" t="n">
        <v>3.38081</v>
      </c>
      <c r="D12" s="3418" t="n">
        <v>0.00309304750356</v>
      </c>
      <c r="E12" s="3418" t="n">
        <v>1730.2362642551116</v>
      </c>
    </row>
    <row r="13" spans="1:5" s="80" customFormat="1" x14ac:dyDescent="0.15">
      <c r="A13" s="2140" t="s">
        <v>1692</v>
      </c>
      <c r="B13" s="3418" t="n">
        <v>-200.27355333333352</v>
      </c>
      <c r="C13" s="3418" t="n">
        <v>0.48168</v>
      </c>
      <c r="D13" s="3418" t="n">
        <v>0.01572798792372</v>
      </c>
      <c r="E13" s="3418" t="n">
        <v>-182.61859653354773</v>
      </c>
    </row>
    <row r="14" spans="1:5" s="80" customFormat="1" x14ac:dyDescent="0.15">
      <c r="A14" s="2137" t="s">
        <v>1693</v>
      </c>
      <c r="B14" s="3418" t="s">
        <v>2945</v>
      </c>
      <c r="C14" s="3418" t="s">
        <v>2945</v>
      </c>
      <c r="D14" s="3418" t="s">
        <v>2945</v>
      </c>
      <c r="E14" s="3418" t="s">
        <v>2945</v>
      </c>
    </row>
    <row r="15" spans="1:5" s="80" customFormat="1" x14ac:dyDescent="0.15">
      <c r="A15" s="2140" t="s">
        <v>1694</v>
      </c>
      <c r="B15" s="3418" t="s">
        <v>2945</v>
      </c>
      <c r="C15" s="3418" t="s">
        <v>2945</v>
      </c>
      <c r="D15" s="3418" t="s">
        <v>2945</v>
      </c>
      <c r="E15" s="3418" t="s">
        <v>2945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3345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102.40721</v>
      </c>
      <c r="D11" s="3418" t="n">
        <v>92.07001</v>
      </c>
      <c r="E11" s="3418" t="n">
        <v>10.3372</v>
      </c>
      <c r="F11" s="3418" t="n">
        <v>0.81760815473832</v>
      </c>
      <c r="G11" s="3418" t="n">
        <v>-0.357662219291</v>
      </c>
      <c r="H11" s="3418" t="n">
        <v>0.45994593544732</v>
      </c>
      <c r="I11" s="3418" t="n">
        <v>0.24258594682933</v>
      </c>
      <c r="J11" s="3418" t="n">
        <v>-0.06126189747773</v>
      </c>
      <c r="K11" s="3418" t="n">
        <v>0.1813240493516</v>
      </c>
      <c r="L11" s="3418" t="n">
        <v>1.4108524194732</v>
      </c>
      <c r="M11" s="3418" t="n">
        <v>0.94295001299225</v>
      </c>
      <c r="N11" s="3418" t="n">
        <v>0.05185934051707</v>
      </c>
      <c r="O11" s="3418" t="n">
        <v>-1.10845683550671</v>
      </c>
      <c r="P11" s="3418" t="n">
        <v>83.72897</v>
      </c>
      <c r="Q11" s="3418" t="n">
        <v>-36.62719</v>
      </c>
      <c r="R11" s="3418" t="n">
        <v>47.10178</v>
      </c>
      <c r="S11" s="3418" t="n">
        <v>24.84255</v>
      </c>
      <c r="T11" s="3418" t="n">
        <v>-6.27366</v>
      </c>
      <c r="U11" s="3418" t="n">
        <v>18.56889</v>
      </c>
      <c r="V11" s="3418" t="n">
        <v>144.48146</v>
      </c>
      <c r="W11" s="3418" t="n">
        <v>96.56488</v>
      </c>
      <c r="X11" s="3418" t="n">
        <v>4.77469</v>
      </c>
      <c r="Y11" s="3418" t="n">
        <v>-11.45834</v>
      </c>
      <c r="Z11" s="3418" t="n">
        <v>0.50121506946775</v>
      </c>
      <c r="AA11" s="3418" t="n">
        <v>-1101.9601085880495</v>
      </c>
    </row>
    <row r="12" spans="1:27" ht="13" x14ac:dyDescent="0.15">
      <c r="A12" s="2174" t="s">
        <v>1704</v>
      </c>
      <c r="B12" s="3416"/>
      <c r="C12" s="3418" t="n">
        <v>102.40721</v>
      </c>
      <c r="D12" s="3418" t="n">
        <v>92.07001</v>
      </c>
      <c r="E12" s="3418" t="n">
        <v>10.3372</v>
      </c>
      <c r="F12" s="3418" t="n">
        <v>0.81760815473832</v>
      </c>
      <c r="G12" s="3418" t="n">
        <v>-0.357662219291</v>
      </c>
      <c r="H12" s="3418" t="n">
        <v>0.45994593544732</v>
      </c>
      <c r="I12" s="3418" t="n">
        <v>0.24258594682933</v>
      </c>
      <c r="J12" s="3418" t="n">
        <v>-0.06126189747773</v>
      </c>
      <c r="K12" s="3418" t="n">
        <v>0.1813240493516</v>
      </c>
      <c r="L12" s="3418" t="n">
        <v>1.4108524194732</v>
      </c>
      <c r="M12" s="3418" t="n">
        <v>0.94295001299225</v>
      </c>
      <c r="N12" s="3418" t="n">
        <v>0.05185934051707</v>
      </c>
      <c r="O12" s="3418" t="n">
        <v>-1.10845683550671</v>
      </c>
      <c r="P12" s="3418" t="n">
        <v>83.72897</v>
      </c>
      <c r="Q12" s="3418" t="n">
        <v>-36.62719</v>
      </c>
      <c r="R12" s="3418" t="n">
        <v>47.10178</v>
      </c>
      <c r="S12" s="3418" t="n">
        <v>24.84255</v>
      </c>
      <c r="T12" s="3418" t="n">
        <v>-6.27366</v>
      </c>
      <c r="U12" s="3418" t="n">
        <v>18.56889</v>
      </c>
      <c r="V12" s="3418" t="n">
        <v>144.48146</v>
      </c>
      <c r="W12" s="3418" t="n">
        <v>96.56488</v>
      </c>
      <c r="X12" s="3418" t="n">
        <v>4.77469</v>
      </c>
      <c r="Y12" s="3418" t="n">
        <v>-11.45834</v>
      </c>
      <c r="Z12" s="3416" t="s">
        <v>1185</v>
      </c>
      <c r="AA12" s="3418" t="n">
        <v>-1100.122320000001</v>
      </c>
    </row>
    <row r="13" spans="1:27" x14ac:dyDescent="0.15">
      <c r="A13" s="3430" t="s">
        <v>3148</v>
      </c>
      <c r="B13" s="3415" t="s">
        <v>3148</v>
      </c>
      <c r="C13" s="3418" t="n">
        <v>102.40721</v>
      </c>
      <c r="D13" s="3415" t="n">
        <v>92.07001</v>
      </c>
      <c r="E13" s="3415" t="n">
        <v>10.3372</v>
      </c>
      <c r="F13" s="3418" t="n">
        <v>0.81760815473832</v>
      </c>
      <c r="G13" s="3418" t="n">
        <v>-0.357662219291</v>
      </c>
      <c r="H13" s="3418" t="n">
        <v>0.45994593544732</v>
      </c>
      <c r="I13" s="3418" t="n">
        <v>0.24258594682933</v>
      </c>
      <c r="J13" s="3418" t="n">
        <v>-0.06126189747773</v>
      </c>
      <c r="K13" s="3418" t="n">
        <v>0.1813240493516</v>
      </c>
      <c r="L13" s="3418" t="n">
        <v>1.4108524194732</v>
      </c>
      <c r="M13" s="3418" t="n">
        <v>0.94295001299225</v>
      </c>
      <c r="N13" s="3418" t="n">
        <v>0.05185934051707</v>
      </c>
      <c r="O13" s="3418" t="n">
        <v>-1.10845683550671</v>
      </c>
      <c r="P13" s="3415" t="n">
        <v>83.72897</v>
      </c>
      <c r="Q13" s="3415" t="n">
        <v>-36.62719</v>
      </c>
      <c r="R13" s="3418" t="n">
        <v>47.10178</v>
      </c>
      <c r="S13" s="3415" t="n">
        <v>24.84255</v>
      </c>
      <c r="T13" s="3415" t="n">
        <v>-6.27366</v>
      </c>
      <c r="U13" s="3418" t="n">
        <v>18.56889</v>
      </c>
      <c r="V13" s="3415" t="n">
        <v>144.48146</v>
      </c>
      <c r="W13" s="3415" t="n">
        <v>96.56488</v>
      </c>
      <c r="X13" s="3415" t="n">
        <v>4.77469</v>
      </c>
      <c r="Y13" s="3415" t="n">
        <v>-11.45834</v>
      </c>
      <c r="Z13" s="3416" t="s">
        <v>1185</v>
      </c>
      <c r="AA13" s="3418" t="n">
        <v>-1100.122320000001</v>
      </c>
    </row>
    <row r="14">
      <c r="A14" s="3435" t="s">
        <v>201</v>
      </c>
      <c r="B14" s="3415" t="s">
        <v>201</v>
      </c>
      <c r="C14" s="3418" t="n">
        <v>102.40721</v>
      </c>
      <c r="D14" s="3415" t="n">
        <v>92.07001</v>
      </c>
      <c r="E14" s="3415" t="n">
        <v>10.3372</v>
      </c>
      <c r="F14" s="3418" t="n">
        <v>0.81760815473832</v>
      </c>
      <c r="G14" s="3418" t="n">
        <v>-0.357662219291</v>
      </c>
      <c r="H14" s="3418" t="n">
        <v>0.45994593544732</v>
      </c>
      <c r="I14" s="3418" t="n">
        <v>0.24258594682933</v>
      </c>
      <c r="J14" s="3418" t="n">
        <v>-0.06126189747773</v>
      </c>
      <c r="K14" s="3418" t="n">
        <v>0.1813240493516</v>
      </c>
      <c r="L14" s="3418" t="n">
        <v>1.4108524194732</v>
      </c>
      <c r="M14" s="3418" t="n">
        <v>0.94295001299225</v>
      </c>
      <c r="N14" s="3418" t="n">
        <v>0.05185934051707</v>
      </c>
      <c r="O14" s="3418" t="n">
        <v>-1.10845683550671</v>
      </c>
      <c r="P14" s="3415" t="n">
        <v>83.72897</v>
      </c>
      <c r="Q14" s="3415" t="n">
        <v>-36.62719</v>
      </c>
      <c r="R14" s="3418" t="n">
        <v>47.10178</v>
      </c>
      <c r="S14" s="3415" t="n">
        <v>24.84255</v>
      </c>
      <c r="T14" s="3415" t="n">
        <v>-6.27366</v>
      </c>
      <c r="U14" s="3418" t="n">
        <v>18.56889</v>
      </c>
      <c r="V14" s="3415" t="n">
        <v>144.48146</v>
      </c>
      <c r="W14" s="3415" t="n">
        <v>96.56488</v>
      </c>
      <c r="X14" s="3415" t="n">
        <v>4.77469</v>
      </c>
      <c r="Y14" s="3415" t="n">
        <v>-11.45834</v>
      </c>
      <c r="Z14" s="3418" t="s">
        <v>1185</v>
      </c>
      <c r="AA14" s="3418" t="n">
        <v>-1100.122320000001</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3418" t="s">
        <v>2945</v>
      </c>
      <c r="V16" s="3418" t="s">
        <v>2945</v>
      </c>
      <c r="W16" s="3418" t="s">
        <v>2945</v>
      </c>
      <c r="X16" s="3418" t="s">
        <v>2945</v>
      </c>
      <c r="Y16" s="3418" t="s">
        <v>2945</v>
      </c>
      <c r="Z16" s="3416" t="s">
        <v>1185</v>
      </c>
      <c r="AA16" s="3418" t="s">
        <v>2945</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1185</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3004</v>
      </c>
      <c r="E8" s="3415" t="n">
        <v>70007.969</v>
      </c>
      <c r="F8" s="3415" t="n">
        <v>3489.892395</v>
      </c>
      <c r="G8" s="3415" t="n">
        <v>60860.353</v>
      </c>
      <c r="H8" s="3416" t="s">
        <v>1185</v>
      </c>
      <c r="I8" s="3415" t="n">
        <v>-616.09032</v>
      </c>
      <c r="J8" s="3418" t="n">
        <v>13253.598714999995</v>
      </c>
      <c r="K8" s="3415" t="n">
        <v>42.72265837</v>
      </c>
      <c r="L8" s="3418" t="s">
        <v>2950</v>
      </c>
      <c r="M8" s="3418" t="n">
        <v>566228.9700740158</v>
      </c>
      <c r="N8" s="3415" t="n">
        <v>20.33</v>
      </c>
      <c r="O8" s="3418" t="n">
        <v>11511.43496160474</v>
      </c>
      <c r="P8" s="3415" t="s">
        <v>2945</v>
      </c>
      <c r="Q8" s="3418" t="n">
        <v>11511.43496160474</v>
      </c>
      <c r="R8" s="3415" t="n">
        <v>1.0</v>
      </c>
      <c r="S8" s="3418" t="n">
        <v>42208.59485921742</v>
      </c>
      <c r="T8" s="194"/>
      <c r="U8" s="194"/>
      <c r="V8" s="194"/>
      <c r="W8" s="194"/>
      <c r="X8" s="194"/>
      <c r="Y8" s="194"/>
    </row>
    <row r="9" spans="1:25" ht="12" customHeight="1" x14ac:dyDescent="0.15">
      <c r="A9" s="2567"/>
      <c r="B9" s="2570"/>
      <c r="C9" s="109" t="s">
        <v>164</v>
      </c>
      <c r="D9" s="3415" t="s">
        <v>3004</v>
      </c>
      <c r="E9" s="3415" t="s">
        <v>2946</v>
      </c>
      <c r="F9" s="3415" t="s">
        <v>2946</v>
      </c>
      <c r="G9" s="3415" t="s">
        <v>2946</v>
      </c>
      <c r="H9" s="3416" t="s">
        <v>1185</v>
      </c>
      <c r="I9" s="3415" t="s">
        <v>2946</v>
      </c>
      <c r="J9" s="3418" t="s">
        <v>2946</v>
      </c>
      <c r="K9" s="3415" t="s">
        <v>2945</v>
      </c>
      <c r="L9" s="3418" t="s">
        <v>2950</v>
      </c>
      <c r="M9" s="3418" t="s">
        <v>2944</v>
      </c>
      <c r="N9" s="3415" t="s">
        <v>2945</v>
      </c>
      <c r="O9" s="3418" t="s">
        <v>2944</v>
      </c>
      <c r="P9" s="3415" t="s">
        <v>2946</v>
      </c>
      <c r="Q9" s="3418" t="s">
        <v>2944</v>
      </c>
      <c r="R9" s="3415" t="s">
        <v>2945</v>
      </c>
      <c r="S9" s="3418" t="s">
        <v>2944</v>
      </c>
      <c r="T9" s="194"/>
      <c r="U9" s="194"/>
      <c r="V9" s="194"/>
      <c r="W9" s="194"/>
      <c r="X9" s="194"/>
      <c r="Y9" s="194"/>
    </row>
    <row r="10" spans="1:25" ht="12" customHeight="1" x14ac:dyDescent="0.15">
      <c r="A10" s="2567"/>
      <c r="B10" s="2571"/>
      <c r="C10" s="109" t="s">
        <v>165</v>
      </c>
      <c r="D10" s="3415" t="s">
        <v>3004</v>
      </c>
      <c r="E10" s="3415" t="n">
        <v>9060.510376</v>
      </c>
      <c r="F10" s="3415" t="s">
        <v>2943</v>
      </c>
      <c r="G10" s="3415" t="n">
        <v>968.452</v>
      </c>
      <c r="H10" s="3416" t="s">
        <v>1185</v>
      </c>
      <c r="I10" s="3415" t="n">
        <v>-24.069</v>
      </c>
      <c r="J10" s="3418" t="n">
        <v>8116.127376</v>
      </c>
      <c r="K10" s="3415" t="n">
        <v>46.1</v>
      </c>
      <c r="L10" s="3418" t="s">
        <v>2950</v>
      </c>
      <c r="M10" s="3418" t="n">
        <v>374153.47203360003</v>
      </c>
      <c r="N10" s="3415" t="n">
        <v>17.2</v>
      </c>
      <c r="O10" s="3418" t="n">
        <v>6435.43971897792</v>
      </c>
      <c r="P10" s="3415" t="s">
        <v>2946</v>
      </c>
      <c r="Q10" s="3418" t="n">
        <v>6435.43971897792</v>
      </c>
      <c r="R10" s="3415" t="n">
        <v>1.0</v>
      </c>
      <c r="S10" s="3418" t="n">
        <v>23596.61230291906</v>
      </c>
      <c r="T10" s="194"/>
      <c r="U10" s="194"/>
      <c r="V10" s="194"/>
      <c r="W10" s="194"/>
      <c r="X10" s="194"/>
      <c r="Y10" s="194"/>
    </row>
    <row r="11" spans="1:25" ht="12" customHeight="1" x14ac:dyDescent="0.15">
      <c r="A11" s="2567"/>
      <c r="B11" s="2572" t="s">
        <v>166</v>
      </c>
      <c r="C11" s="109" t="s">
        <v>109</v>
      </c>
      <c r="D11" s="3415" t="s">
        <v>3004</v>
      </c>
      <c r="E11" s="3416" t="s">
        <v>1185</v>
      </c>
      <c r="F11" s="3415" t="n">
        <v>514.642185</v>
      </c>
      <c r="G11" s="3415" t="n">
        <v>3693.561476</v>
      </c>
      <c r="H11" s="3415" t="n">
        <v>0.43670907</v>
      </c>
      <c r="I11" s="3415" t="n">
        <v>43.779</v>
      </c>
      <c r="J11" s="3418" t="n">
        <v>-3223.13500007</v>
      </c>
      <c r="K11" s="3415" t="n">
        <v>43.9</v>
      </c>
      <c r="L11" s="3418" t="s">
        <v>2950</v>
      </c>
      <c r="M11" s="3418" t="n">
        <v>-141495.626503073</v>
      </c>
      <c r="N11" s="3415" t="n">
        <v>19.445454545</v>
      </c>
      <c r="O11" s="3418" t="n">
        <v>-2751.446773481803</v>
      </c>
      <c r="P11" s="3415" t="s">
        <v>2946</v>
      </c>
      <c r="Q11" s="3418" t="n">
        <v>-2751.446773481803</v>
      </c>
      <c r="R11" s="3415" t="n">
        <v>1.0</v>
      </c>
      <c r="S11" s="3418" t="n">
        <v>-10088.638169433287</v>
      </c>
      <c r="T11" s="194"/>
      <c r="U11" s="194"/>
      <c r="V11" s="194"/>
      <c r="W11" s="194"/>
      <c r="X11" s="194"/>
      <c r="Y11" s="194"/>
    </row>
    <row r="12" spans="1:25" ht="12" customHeight="1" x14ac:dyDescent="0.15">
      <c r="A12" s="2567"/>
      <c r="B12" s="2567"/>
      <c r="C12" s="109" t="s">
        <v>108</v>
      </c>
      <c r="D12" s="3415" t="s">
        <v>3004</v>
      </c>
      <c r="E12" s="3416" t="s">
        <v>1185</v>
      </c>
      <c r="F12" s="3415" t="n">
        <v>247.731323</v>
      </c>
      <c r="G12" s="3415" t="n">
        <v>10.064852</v>
      </c>
      <c r="H12" s="3415" t="n">
        <v>552.9315377</v>
      </c>
      <c r="I12" s="3415" t="n">
        <v>5.464491401</v>
      </c>
      <c r="J12" s="3418" t="n">
        <v>-320.72955810100007</v>
      </c>
      <c r="K12" s="3415" t="n">
        <v>43.1</v>
      </c>
      <c r="L12" s="3418" t="s">
        <v>2950</v>
      </c>
      <c r="M12" s="3418" t="n">
        <v>-13823.443954153101</v>
      </c>
      <c r="N12" s="3415" t="n">
        <v>19.933636364</v>
      </c>
      <c r="O12" s="3418" t="n">
        <v>-275.5515050802222</v>
      </c>
      <c r="P12" s="3415" t="s">
        <v>2946</v>
      </c>
      <c r="Q12" s="3418" t="n">
        <v>-275.5515050802222</v>
      </c>
      <c r="R12" s="3415" t="n">
        <v>1.0</v>
      </c>
      <c r="S12" s="3418" t="n">
        <v>-1010.3555186274824</v>
      </c>
      <c r="T12" s="194"/>
      <c r="U12" s="194"/>
      <c r="V12" s="194"/>
      <c r="W12" s="194"/>
      <c r="X12" s="194"/>
      <c r="Y12" s="194"/>
    </row>
    <row r="13" spans="1:25" ht="12" customHeight="1" x14ac:dyDescent="0.15">
      <c r="A13" s="2567"/>
      <c r="B13" s="2567"/>
      <c r="C13" s="109" t="s">
        <v>167</v>
      </c>
      <c r="D13" s="3415" t="s">
        <v>3004</v>
      </c>
      <c r="E13" s="3416" t="s">
        <v>1185</v>
      </c>
      <c r="F13" s="3415" t="n">
        <v>57.575711</v>
      </c>
      <c r="G13" s="3415" t="n">
        <v>52.456</v>
      </c>
      <c r="H13" s="3415" t="s">
        <v>2946</v>
      </c>
      <c r="I13" s="3415" t="n">
        <v>0.330508599</v>
      </c>
      <c r="J13" s="3418" t="n">
        <v>4.78920240099999</v>
      </c>
      <c r="K13" s="3415" t="n">
        <v>43.1</v>
      </c>
      <c r="L13" s="3418" t="s">
        <v>2950</v>
      </c>
      <c r="M13" s="3418" t="n">
        <v>206.41462348309958</v>
      </c>
      <c r="N13" s="3415" t="n">
        <v>19.933636364</v>
      </c>
      <c r="O13" s="3418" t="n">
        <v>4.11459404472408</v>
      </c>
      <c r="P13" s="3415" t="s">
        <v>2946</v>
      </c>
      <c r="Q13" s="3418" t="n">
        <v>4.11459404472408</v>
      </c>
      <c r="R13" s="3415" t="n">
        <v>1.0</v>
      </c>
      <c r="S13" s="3418" t="n">
        <v>15.08684483065497</v>
      </c>
      <c r="T13" s="194"/>
      <c r="U13" s="194"/>
      <c r="V13" s="194"/>
      <c r="W13" s="194"/>
      <c r="X13" s="194"/>
      <c r="Y13" s="194"/>
    </row>
    <row r="14" spans="1:25" ht="12" customHeight="1" x14ac:dyDescent="0.15">
      <c r="A14" s="2567"/>
      <c r="B14" s="2567"/>
      <c r="C14" s="109" t="s">
        <v>168</v>
      </c>
      <c r="D14" s="3415" t="s">
        <v>3004</v>
      </c>
      <c r="E14" s="3416" t="s">
        <v>1185</v>
      </c>
      <c r="F14" s="3415" t="s">
        <v>2946</v>
      </c>
      <c r="G14" s="3415" t="s">
        <v>2946</v>
      </c>
      <c r="H14" s="3416" t="s">
        <v>1185</v>
      </c>
      <c r="I14" s="3415" t="s">
        <v>2946</v>
      </c>
      <c r="J14" s="3418" t="s">
        <v>2946</v>
      </c>
      <c r="K14" s="3415" t="s">
        <v>2945</v>
      </c>
      <c r="L14" s="3418" t="s">
        <v>2950</v>
      </c>
      <c r="M14" s="3418" t="s">
        <v>2944</v>
      </c>
      <c r="N14" s="3415" t="s">
        <v>2945</v>
      </c>
      <c r="O14" s="3418" t="s">
        <v>2944</v>
      </c>
      <c r="P14" s="3415" t="s">
        <v>2946</v>
      </c>
      <c r="Q14" s="3418" t="s">
        <v>2944</v>
      </c>
      <c r="R14" s="3415" t="s">
        <v>2945</v>
      </c>
      <c r="S14" s="3418" t="s">
        <v>2944</v>
      </c>
      <c r="T14" s="194"/>
      <c r="U14" s="194"/>
      <c r="V14" s="194"/>
      <c r="W14" s="194"/>
      <c r="X14" s="194"/>
      <c r="Y14" s="194"/>
    </row>
    <row r="15" spans="1:25" ht="12" customHeight="1" x14ac:dyDescent="0.15">
      <c r="A15" s="2567"/>
      <c r="B15" s="2567"/>
      <c r="C15" s="109" t="s">
        <v>118</v>
      </c>
      <c r="D15" s="3415" t="s">
        <v>3004</v>
      </c>
      <c r="E15" s="3416" t="s">
        <v>1185</v>
      </c>
      <c r="F15" s="3415" t="n">
        <v>2059.878201</v>
      </c>
      <c r="G15" s="3415" t="n">
        <v>4067.984637</v>
      </c>
      <c r="H15" s="3415" t="n">
        <v>254.4911639</v>
      </c>
      <c r="I15" s="3415" t="n">
        <v>-113.665</v>
      </c>
      <c r="J15" s="3418" t="n">
        <v>-2148.9325999</v>
      </c>
      <c r="K15" s="3415" t="n">
        <v>43.1</v>
      </c>
      <c r="L15" s="3418" t="s">
        <v>2950</v>
      </c>
      <c r="M15" s="3418" t="n">
        <v>-92618.99505569</v>
      </c>
      <c r="N15" s="3415" t="n">
        <v>20.059090909</v>
      </c>
      <c r="O15" s="3418" t="n">
        <v>-1857.8528417223072</v>
      </c>
      <c r="P15" s="3418" t="s">
        <v>2946</v>
      </c>
      <c r="Q15" s="3418" t="n">
        <v>-1857.8528417223072</v>
      </c>
      <c r="R15" s="3415" t="n">
        <v>1.0</v>
      </c>
      <c r="S15" s="3418" t="n">
        <v>-6812.127086315133</v>
      </c>
      <c r="T15" s="194"/>
      <c r="U15" s="194"/>
      <c r="V15" s="194"/>
      <c r="W15" s="194"/>
      <c r="X15" s="194"/>
      <c r="Y15" s="194"/>
    </row>
    <row r="16" spans="1:25" ht="12" customHeight="1" x14ac:dyDescent="0.15">
      <c r="A16" s="2567"/>
      <c r="B16" s="2567"/>
      <c r="C16" s="109" t="s">
        <v>117</v>
      </c>
      <c r="D16" s="3415" t="s">
        <v>3004</v>
      </c>
      <c r="E16" s="3416" t="s">
        <v>1185</v>
      </c>
      <c r="F16" s="3415" t="n">
        <v>1012.357357</v>
      </c>
      <c r="G16" s="3415" t="n">
        <v>1660.85982</v>
      </c>
      <c r="H16" s="3415" t="n">
        <v>35.30580716</v>
      </c>
      <c r="I16" s="3415" t="n">
        <v>-30.822</v>
      </c>
      <c r="J16" s="3418" t="n">
        <v>-652.9862701599999</v>
      </c>
      <c r="K16" s="3415" t="n">
        <v>40.6</v>
      </c>
      <c r="L16" s="3418" t="s">
        <v>2950</v>
      </c>
      <c r="M16" s="3418" t="n">
        <v>-26511.242568495996</v>
      </c>
      <c r="N16" s="3415" t="n">
        <v>21.496363636</v>
      </c>
      <c r="O16" s="3418" t="n">
        <v>-569.8953106945926</v>
      </c>
      <c r="P16" s="3415" t="n">
        <v>1.054049212</v>
      </c>
      <c r="Q16" s="3418" t="n">
        <v>-570.9493599065926</v>
      </c>
      <c r="R16" s="3415" t="n">
        <v>1.0</v>
      </c>
      <c r="S16" s="3418" t="n">
        <v>-2093.480986324175</v>
      </c>
      <c r="T16" s="194"/>
      <c r="U16" s="194"/>
      <c r="V16" s="194"/>
      <c r="W16" s="194"/>
      <c r="X16" s="194"/>
      <c r="Y16" s="194"/>
    </row>
    <row r="17" spans="1:25" ht="12" customHeight="1" x14ac:dyDescent="0.15">
      <c r="A17" s="2567"/>
      <c r="B17" s="2567"/>
      <c r="C17" s="109" t="s">
        <v>111</v>
      </c>
      <c r="D17" s="3415" t="s">
        <v>3004</v>
      </c>
      <c r="E17" s="3416" t="s">
        <v>1185</v>
      </c>
      <c r="F17" s="3415" t="n">
        <v>227.821971</v>
      </c>
      <c r="G17" s="3415" t="n">
        <v>5912.506</v>
      </c>
      <c r="H17" s="3416" t="s">
        <v>1185</v>
      </c>
      <c r="I17" s="3415" t="n">
        <v>-27.719</v>
      </c>
      <c r="J17" s="3418" t="n">
        <v>-5656.965029</v>
      </c>
      <c r="K17" s="3415" t="n">
        <v>46.1</v>
      </c>
      <c r="L17" s="3418" t="s">
        <v>2950</v>
      </c>
      <c r="M17" s="3418" t="n">
        <v>-260786.08783690003</v>
      </c>
      <c r="N17" s="3415" t="n">
        <v>17.749</v>
      </c>
      <c r="O17" s="3418" t="n">
        <v>-4628.692273017138</v>
      </c>
      <c r="P17" s="3418" t="n">
        <v>988.5345392</v>
      </c>
      <c r="Q17" s="3418" t="n">
        <v>-5617.226812217138</v>
      </c>
      <c r="R17" s="3415" t="n">
        <v>1.0</v>
      </c>
      <c r="S17" s="3418" t="n">
        <v>-20596.49831146286</v>
      </c>
      <c r="T17" s="194"/>
      <c r="U17" s="194"/>
      <c r="V17" s="194"/>
      <c r="W17" s="194"/>
      <c r="X17" s="194"/>
      <c r="Y17" s="194"/>
    </row>
    <row r="18" spans="1:25" ht="12" customHeight="1" x14ac:dyDescent="0.15">
      <c r="A18" s="2567"/>
      <c r="B18" s="2567"/>
      <c r="C18" s="109" t="s">
        <v>169</v>
      </c>
      <c r="D18" s="3415" t="s">
        <v>3004</v>
      </c>
      <c r="E18" s="3416" t="s">
        <v>1185</v>
      </c>
      <c r="F18" s="3415" t="n">
        <v>674.533846</v>
      </c>
      <c r="G18" s="3415" t="n">
        <v>872.77</v>
      </c>
      <c r="H18" s="3416" t="s">
        <v>1185</v>
      </c>
      <c r="I18" s="3415" t="n">
        <v>1.01</v>
      </c>
      <c r="J18" s="3418" t="n">
        <v>-199.24615399999996</v>
      </c>
      <c r="K18" s="3415" t="n">
        <v>46.1</v>
      </c>
      <c r="L18" s="3418" t="s">
        <v>2950</v>
      </c>
      <c r="M18" s="3418" t="n">
        <v>-9185.247699399999</v>
      </c>
      <c r="N18" s="3415" t="n">
        <v>17.749</v>
      </c>
      <c r="O18" s="3418" t="n">
        <v>-163.02896141665056</v>
      </c>
      <c r="P18" s="3418" t="s">
        <v>2943</v>
      </c>
      <c r="Q18" s="3418" t="n">
        <v>-163.02896141665056</v>
      </c>
      <c r="R18" s="3415" t="n">
        <v>1.0</v>
      </c>
      <c r="S18" s="3418" t="n">
        <v>-597.7728585277193</v>
      </c>
      <c r="T18" s="194"/>
      <c r="U18" s="194"/>
      <c r="V18" s="194"/>
      <c r="W18" s="194"/>
      <c r="X18" s="194"/>
      <c r="Y18" s="194"/>
    </row>
    <row r="19" spans="1:25" ht="12" customHeight="1" x14ac:dyDescent="0.15">
      <c r="A19" s="2567"/>
      <c r="B19" s="2567"/>
      <c r="C19" s="109" t="s">
        <v>170</v>
      </c>
      <c r="D19" s="3415" t="s">
        <v>3004</v>
      </c>
      <c r="E19" s="3416" t="s">
        <v>1185</v>
      </c>
      <c r="F19" s="3415" t="n">
        <v>189.178048</v>
      </c>
      <c r="G19" s="3415" t="n">
        <v>1208.423525</v>
      </c>
      <c r="H19" s="3416" t="s">
        <v>1185</v>
      </c>
      <c r="I19" s="3415" t="n">
        <v>33.356</v>
      </c>
      <c r="J19" s="3418" t="n">
        <v>-1052.601477</v>
      </c>
      <c r="K19" s="3415" t="n">
        <v>43.9</v>
      </c>
      <c r="L19" s="3418" t="s">
        <v>2950</v>
      </c>
      <c r="M19" s="3418" t="n">
        <v>-46209.20484029999</v>
      </c>
      <c r="N19" s="3415" t="n">
        <v>19.445454545</v>
      </c>
      <c r="O19" s="3418" t="n">
        <v>-898.5589922826475</v>
      </c>
      <c r="P19" s="3418" t="s">
        <v>2946</v>
      </c>
      <c r="Q19" s="3418" t="n">
        <v>-898.5589922826475</v>
      </c>
      <c r="R19" s="3415" t="n">
        <v>1.0</v>
      </c>
      <c r="S19" s="3418" t="n">
        <v>-3294.7163050363774</v>
      </c>
      <c r="T19" s="194"/>
      <c r="U19" s="194"/>
      <c r="V19" s="194"/>
      <c r="W19" s="194"/>
      <c r="X19" s="194"/>
      <c r="Y19" s="194"/>
    </row>
    <row r="20" spans="1:25" ht="12" customHeight="1" x14ac:dyDescent="0.15">
      <c r="A20" s="2567"/>
      <c r="B20" s="2567"/>
      <c r="C20" s="109" t="s">
        <v>171</v>
      </c>
      <c r="D20" s="3415" t="s">
        <v>3004</v>
      </c>
      <c r="E20" s="3416" t="s">
        <v>1185</v>
      </c>
      <c r="F20" s="3415" t="n">
        <v>437.149826</v>
      </c>
      <c r="G20" s="3415" t="n">
        <v>2.175179</v>
      </c>
      <c r="H20" s="3416" t="s">
        <v>1185</v>
      </c>
      <c r="I20" s="3415" t="s">
        <v>2946</v>
      </c>
      <c r="J20" s="3418" t="n">
        <v>434.974647</v>
      </c>
      <c r="K20" s="3415" t="n">
        <v>40.2</v>
      </c>
      <c r="L20" s="3418" t="s">
        <v>2950</v>
      </c>
      <c r="M20" s="3418" t="n">
        <v>17485.9808094</v>
      </c>
      <c r="N20" s="3415" t="n">
        <v>22.0</v>
      </c>
      <c r="O20" s="3418" t="n">
        <v>384.6915778068</v>
      </c>
      <c r="P20" s="3418" t="n">
        <v>412.141219</v>
      </c>
      <c r="Q20" s="3418" t="n">
        <v>-27.44964119319996</v>
      </c>
      <c r="R20" s="3415" t="n">
        <v>1.0</v>
      </c>
      <c r="S20" s="3418" t="n">
        <v>-100.64868437506661</v>
      </c>
      <c r="T20" s="194"/>
      <c r="U20" s="194"/>
      <c r="V20" s="194"/>
      <c r="W20" s="194"/>
      <c r="X20" s="194"/>
      <c r="Y20" s="194"/>
    </row>
    <row r="21" spans="1:25" ht="12" customHeight="1" x14ac:dyDescent="0.15">
      <c r="A21" s="2567"/>
      <c r="B21" s="2567"/>
      <c r="C21" s="109" t="s">
        <v>172</v>
      </c>
      <c r="D21" s="3415" t="s">
        <v>3004</v>
      </c>
      <c r="E21" s="3416" t="s">
        <v>1185</v>
      </c>
      <c r="F21" s="3415" t="n">
        <v>52.380352</v>
      </c>
      <c r="G21" s="3415" t="n">
        <v>1.442462</v>
      </c>
      <c r="H21" s="3415" t="s">
        <v>2946</v>
      </c>
      <c r="I21" s="3415" t="s">
        <v>2946</v>
      </c>
      <c r="J21" s="3418" t="n">
        <v>50.93789</v>
      </c>
      <c r="K21" s="3415" t="n">
        <v>40.2</v>
      </c>
      <c r="L21" s="3418" t="s">
        <v>2950</v>
      </c>
      <c r="M21" s="3418" t="n">
        <v>2047.703178</v>
      </c>
      <c r="N21" s="3415" t="n">
        <v>20.0</v>
      </c>
      <c r="O21" s="3418" t="n">
        <v>40.95406356</v>
      </c>
      <c r="P21" s="3418" t="n">
        <v>28.4489458</v>
      </c>
      <c r="Q21" s="3418" t="n">
        <v>12.50511776</v>
      </c>
      <c r="R21" s="3415" t="n">
        <v>1.0</v>
      </c>
      <c r="S21" s="3418" t="n">
        <v>45.85209845333338</v>
      </c>
      <c r="T21" s="194"/>
      <c r="U21" s="194"/>
      <c r="V21" s="194"/>
      <c r="W21" s="194"/>
      <c r="X21" s="194"/>
      <c r="Y21" s="194" t="s">
        <v>173</v>
      </c>
    </row>
    <row r="22" spans="1:25" ht="12" customHeight="1" x14ac:dyDescent="0.15">
      <c r="A22" s="2567"/>
      <c r="B22" s="2567"/>
      <c r="C22" s="109" t="s">
        <v>174</v>
      </c>
      <c r="D22" s="3415" t="s">
        <v>3004</v>
      </c>
      <c r="E22" s="3416" t="s">
        <v>1185</v>
      </c>
      <c r="F22" s="3415" t="n">
        <v>418.317343</v>
      </c>
      <c r="G22" s="3415" t="n">
        <v>153.77657</v>
      </c>
      <c r="H22" s="3416" t="s">
        <v>1185</v>
      </c>
      <c r="I22" s="3415" t="n">
        <v>-4.639</v>
      </c>
      <c r="J22" s="3418" t="n">
        <v>269.179773</v>
      </c>
      <c r="K22" s="3415" t="n">
        <v>35.0</v>
      </c>
      <c r="L22" s="3418" t="s">
        <v>2950</v>
      </c>
      <c r="M22" s="3418" t="n">
        <v>9421.292055</v>
      </c>
      <c r="N22" s="3415" t="n">
        <v>27.973636364</v>
      </c>
      <c r="O22" s="3418" t="n">
        <v>263.5477980256123</v>
      </c>
      <c r="P22" s="3415" t="n">
        <v>548.5931532</v>
      </c>
      <c r="Q22" s="3418" t="n">
        <v>-285.0453551743877</v>
      </c>
      <c r="R22" s="3415" t="n">
        <v>1.0</v>
      </c>
      <c r="S22" s="3418" t="n">
        <v>-1045.1663023060892</v>
      </c>
      <c r="T22" s="194"/>
      <c r="U22" s="194"/>
      <c r="V22" s="194"/>
      <c r="W22" s="194"/>
      <c r="X22" s="194"/>
      <c r="Y22" s="194"/>
    </row>
    <row r="23" spans="1:25" ht="12" customHeight="1" x14ac:dyDescent="0.15">
      <c r="A23" s="2567"/>
      <c r="B23" s="2567"/>
      <c r="C23" s="109" t="s">
        <v>175</v>
      </c>
      <c r="D23" s="3415" t="s">
        <v>3004</v>
      </c>
      <c r="E23" s="3416" t="s">
        <v>1185</v>
      </c>
      <c r="F23" s="3415" t="n">
        <v>267.058</v>
      </c>
      <c r="G23" s="3415" t="s">
        <v>2946</v>
      </c>
      <c r="H23" s="3416" t="s">
        <v>1185</v>
      </c>
      <c r="I23" s="3415" t="s">
        <v>2946</v>
      </c>
      <c r="J23" s="3418" t="n">
        <v>267.058</v>
      </c>
      <c r="K23" s="3415" t="n">
        <v>43.9</v>
      </c>
      <c r="L23" s="3418" t="s">
        <v>2950</v>
      </c>
      <c r="M23" s="3418" t="n">
        <v>11723.8462</v>
      </c>
      <c r="N23" s="3415" t="n">
        <v>20.0</v>
      </c>
      <c r="O23" s="3418" t="n">
        <v>234.476924</v>
      </c>
      <c r="P23" s="3415" t="s">
        <v>2946</v>
      </c>
      <c r="Q23" s="3418" t="n">
        <v>234.476924</v>
      </c>
      <c r="R23" s="3415" t="n">
        <v>1.0</v>
      </c>
      <c r="S23" s="3418" t="n">
        <v>859.7487213333341</v>
      </c>
      <c r="T23" s="194"/>
      <c r="U23" s="194"/>
      <c r="V23" s="194"/>
      <c r="W23" s="194"/>
      <c r="X23" s="194"/>
      <c r="Y23" s="194"/>
    </row>
    <row r="24" spans="1:25" ht="12" customHeight="1" x14ac:dyDescent="0.15">
      <c r="A24" s="2568"/>
      <c r="B24" s="2568"/>
      <c r="C24" s="109" t="s">
        <v>176</v>
      </c>
      <c r="D24" s="3415" t="s">
        <v>3005</v>
      </c>
      <c r="E24" s="3416" t="s">
        <v>1185</v>
      </c>
      <c r="F24" s="3415" t="s">
        <v>2946</v>
      </c>
      <c r="G24" s="3415" t="s">
        <v>2946</v>
      </c>
      <c r="H24" s="3416" t="s">
        <v>1185</v>
      </c>
      <c r="I24" s="3415" t="s">
        <v>2946</v>
      </c>
      <c r="J24" s="3418" t="s">
        <v>2946</v>
      </c>
      <c r="K24" s="3415" t="s">
        <v>2945</v>
      </c>
      <c r="L24" s="3418" t="s">
        <v>2950</v>
      </c>
      <c r="M24" s="3418" t="s">
        <v>2944</v>
      </c>
      <c r="N24" s="3415" t="s">
        <v>2945</v>
      </c>
      <c r="O24" s="3418" t="s">
        <v>2944</v>
      </c>
      <c r="P24" s="3415" t="n">
        <v>111.2573579</v>
      </c>
      <c r="Q24" s="3418" t="n">
        <v>-111.2573579</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2946</v>
      </c>
      <c r="P25" s="3415" t="s">
        <v>2946</v>
      </c>
      <c r="Q25" s="3418" t="s">
        <v>2946</v>
      </c>
      <c r="R25" s="3416" t="s">
        <v>1185</v>
      </c>
      <c r="S25" s="3418" t="s">
        <v>2946</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390637.83051548677</v>
      </c>
      <c r="N26" s="3416" t="s">
        <v>1185</v>
      </c>
      <c r="O26" s="3418" t="n">
        <v>7729.632980324434</v>
      </c>
      <c r="P26" s="3418" t="n">
        <v>2090.029264312</v>
      </c>
      <c r="Q26" s="3418" t="n">
        <v>5639.603716012435</v>
      </c>
      <c r="R26" s="3416" t="s">
        <v>1185</v>
      </c>
      <c r="S26" s="3418" t="n">
        <v>21086.490604345614</v>
      </c>
      <c r="T26" s="194"/>
      <c r="U26" s="194"/>
      <c r="V26" s="194"/>
      <c r="W26" s="194"/>
      <c r="X26" s="194"/>
      <c r="Y26" s="194"/>
    </row>
    <row r="27" spans="1:25" ht="13.5" customHeight="1" x14ac:dyDescent="0.15">
      <c r="A27" s="2572" t="s">
        <v>179</v>
      </c>
      <c r="B27" s="2572" t="s">
        <v>180</v>
      </c>
      <c r="C27" s="117" t="s">
        <v>181</v>
      </c>
      <c r="D27" s="3415" t="s">
        <v>3004</v>
      </c>
      <c r="E27" s="3415" t="s">
        <v>2943</v>
      </c>
      <c r="F27" s="3415" t="s">
        <v>2943</v>
      </c>
      <c r="G27" s="3415" t="s">
        <v>2943</v>
      </c>
      <c r="H27" s="3416" t="s">
        <v>1185</v>
      </c>
      <c r="I27" s="3415" t="s">
        <v>2943</v>
      </c>
      <c r="J27" s="3418" t="s">
        <v>2943</v>
      </c>
      <c r="K27" s="3415" t="s">
        <v>2945</v>
      </c>
      <c r="L27" s="3418" t="s">
        <v>2950</v>
      </c>
      <c r="M27" s="3418" t="s">
        <v>3006</v>
      </c>
      <c r="N27" s="3415" t="s">
        <v>2945</v>
      </c>
      <c r="O27" s="3418" t="s">
        <v>3006</v>
      </c>
      <c r="P27" s="3415" t="s">
        <v>2945</v>
      </c>
      <c r="Q27" s="3418" t="s">
        <v>3006</v>
      </c>
      <c r="R27" s="3415" t="s">
        <v>2945</v>
      </c>
      <c r="S27" s="3418" t="s">
        <v>3006</v>
      </c>
      <c r="T27" s="194"/>
      <c r="U27" s="194"/>
      <c r="V27" s="194"/>
      <c r="W27" s="194"/>
      <c r="X27" s="194"/>
      <c r="Y27" s="194"/>
    </row>
    <row r="28" spans="1:25" ht="12" customHeight="1" x14ac:dyDescent="0.15">
      <c r="A28" s="2567"/>
      <c r="B28" s="2567"/>
      <c r="C28" s="109" t="s">
        <v>183</v>
      </c>
      <c r="D28" s="3415" t="s">
        <v>3004</v>
      </c>
      <c r="E28" s="3415" t="s">
        <v>2946</v>
      </c>
      <c r="F28" s="3415" t="s">
        <v>2946</v>
      </c>
      <c r="G28" s="3415" t="s">
        <v>2946</v>
      </c>
      <c r="H28" s="3416" t="s">
        <v>1185</v>
      </c>
      <c r="I28" s="3415" t="s">
        <v>2946</v>
      </c>
      <c r="J28" s="3418" t="s">
        <v>2946</v>
      </c>
      <c r="K28" s="3415" t="s">
        <v>2945</v>
      </c>
      <c r="L28" s="3418" t="s">
        <v>2950</v>
      </c>
      <c r="M28" s="3418" t="s">
        <v>2944</v>
      </c>
      <c r="N28" s="3415" t="s">
        <v>2945</v>
      </c>
      <c r="O28" s="3418" t="s">
        <v>2944</v>
      </c>
      <c r="P28" s="3418" t="s">
        <v>2946</v>
      </c>
      <c r="Q28" s="3418" t="s">
        <v>2944</v>
      </c>
      <c r="R28" s="3415" t="s">
        <v>2945</v>
      </c>
      <c r="S28" s="3418" t="s">
        <v>2944</v>
      </c>
      <c r="T28" s="194"/>
      <c r="U28" s="194"/>
      <c r="V28" s="194"/>
      <c r="W28" s="194"/>
      <c r="X28" s="194"/>
      <c r="Y28" s="194"/>
    </row>
    <row r="29" spans="1:25" ht="12" customHeight="1" x14ac:dyDescent="0.15">
      <c r="A29" s="2567"/>
      <c r="B29" s="2567"/>
      <c r="C29" s="109" t="s">
        <v>184</v>
      </c>
      <c r="D29" s="3415" t="s">
        <v>3004</v>
      </c>
      <c r="E29" s="3415" t="n">
        <v>140.147</v>
      </c>
      <c r="F29" s="3415" t="n">
        <v>793.74105</v>
      </c>
      <c r="G29" s="3415" t="n">
        <v>78.89062</v>
      </c>
      <c r="H29" s="3415" t="s">
        <v>2946</v>
      </c>
      <c r="I29" s="3415" t="n">
        <v>6.714</v>
      </c>
      <c r="J29" s="3418" t="n">
        <v>848.28343</v>
      </c>
      <c r="K29" s="3415" t="n">
        <v>28.1</v>
      </c>
      <c r="L29" s="3418" t="s">
        <v>2950</v>
      </c>
      <c r="M29" s="3418" t="n">
        <v>23836.764382999998</v>
      </c>
      <c r="N29" s="3415" t="n">
        <v>24.458104173</v>
      </c>
      <c r="O29" s="3418" t="n">
        <v>583.00206642667</v>
      </c>
      <c r="P29" s="3415" t="n">
        <v>433.7875778</v>
      </c>
      <c r="Q29" s="3418" t="n">
        <v>149.21448862667003</v>
      </c>
      <c r="R29" s="3415" t="n">
        <v>1.0</v>
      </c>
      <c r="S29" s="3418" t="n">
        <v>547.1197916311239</v>
      </c>
      <c r="T29" s="194"/>
      <c r="U29" s="194"/>
      <c r="V29" s="194"/>
      <c r="W29" s="194"/>
      <c r="X29" s="194"/>
      <c r="Y29" s="194"/>
    </row>
    <row r="30" spans="1:25" ht="12" customHeight="1" x14ac:dyDescent="0.15">
      <c r="A30" s="2567"/>
      <c r="B30" s="2567"/>
      <c r="C30" s="109" t="s">
        <v>185</v>
      </c>
      <c r="D30" s="3415" t="s">
        <v>3004</v>
      </c>
      <c r="E30" s="3415" t="s">
        <v>2946</v>
      </c>
      <c r="F30" s="3415" t="s">
        <v>2946</v>
      </c>
      <c r="G30" s="3415" t="s">
        <v>2946</v>
      </c>
      <c r="H30" s="3415" t="s">
        <v>2946</v>
      </c>
      <c r="I30" s="3415" t="s">
        <v>2946</v>
      </c>
      <c r="J30" s="3418" t="s">
        <v>2946</v>
      </c>
      <c r="K30" s="3415" t="s">
        <v>2945</v>
      </c>
      <c r="L30" s="3418" t="s">
        <v>2950</v>
      </c>
      <c r="M30" s="3418" t="s">
        <v>2944</v>
      </c>
      <c r="N30" s="3415" t="s">
        <v>2945</v>
      </c>
      <c r="O30" s="3418" t="s">
        <v>2944</v>
      </c>
      <c r="P30" s="3415" t="s">
        <v>2946</v>
      </c>
      <c r="Q30" s="3418" t="s">
        <v>2944</v>
      </c>
      <c r="R30" s="3415" t="s">
        <v>2945</v>
      </c>
      <c r="S30" s="3418" t="s">
        <v>2944</v>
      </c>
      <c r="T30" s="194"/>
      <c r="U30" s="194"/>
      <c r="V30" s="194"/>
      <c r="W30" s="194"/>
      <c r="X30" s="194"/>
      <c r="Y30" s="194"/>
    </row>
    <row r="31" spans="1:25" ht="12" customHeight="1" x14ac:dyDescent="0.15">
      <c r="A31" s="2567"/>
      <c r="B31" s="2567"/>
      <c r="C31" s="109" t="s">
        <v>187</v>
      </c>
      <c r="D31" s="3415" t="s">
        <v>3004</v>
      </c>
      <c r="E31" s="3415" t="s">
        <v>2946</v>
      </c>
      <c r="F31" s="3415" t="s">
        <v>2946</v>
      </c>
      <c r="G31" s="3415" t="s">
        <v>2946</v>
      </c>
      <c r="H31" s="3416" t="s">
        <v>1185</v>
      </c>
      <c r="I31" s="3415" t="s">
        <v>2946</v>
      </c>
      <c r="J31" s="3418" t="s">
        <v>2946</v>
      </c>
      <c r="K31" s="3415" t="s">
        <v>2945</v>
      </c>
      <c r="L31" s="3418" t="s">
        <v>2950</v>
      </c>
      <c r="M31" s="3418" t="s">
        <v>2944</v>
      </c>
      <c r="N31" s="3415" t="s">
        <v>2945</v>
      </c>
      <c r="O31" s="3418" t="s">
        <v>2944</v>
      </c>
      <c r="P31" s="3415" t="s">
        <v>2946</v>
      </c>
      <c r="Q31" s="3418" t="s">
        <v>2944</v>
      </c>
      <c r="R31" s="3415" t="s">
        <v>2945</v>
      </c>
      <c r="S31" s="3418" t="s">
        <v>2944</v>
      </c>
      <c r="T31" s="194"/>
      <c r="U31" s="194"/>
      <c r="V31" s="194"/>
      <c r="W31" s="194"/>
      <c r="X31" s="194"/>
      <c r="Y31" s="194"/>
    </row>
    <row r="32" spans="1:25" ht="12" customHeight="1" x14ac:dyDescent="0.15">
      <c r="A32" s="2567"/>
      <c r="B32" s="2568"/>
      <c r="C32" s="109" t="s">
        <v>188</v>
      </c>
      <c r="D32" s="3415" t="s">
        <v>3004</v>
      </c>
      <c r="E32" s="3415" t="s">
        <v>2946</v>
      </c>
      <c r="F32" s="3415" t="s">
        <v>2946</v>
      </c>
      <c r="G32" s="3415" t="s">
        <v>2946</v>
      </c>
      <c r="H32" s="3416" t="s">
        <v>1185</v>
      </c>
      <c r="I32" s="3415" t="s">
        <v>2946</v>
      </c>
      <c r="J32" s="3418" t="s">
        <v>2946</v>
      </c>
      <c r="K32" s="3415" t="s">
        <v>2945</v>
      </c>
      <c r="L32" s="3418" t="s">
        <v>2950</v>
      </c>
      <c r="M32" s="3418" t="s">
        <v>2944</v>
      </c>
      <c r="N32" s="3415" t="s">
        <v>2945</v>
      </c>
      <c r="O32" s="3418" t="s">
        <v>2944</v>
      </c>
      <c r="P32" s="3415" t="s">
        <v>2946</v>
      </c>
      <c r="Q32" s="3418" t="s">
        <v>2944</v>
      </c>
      <c r="R32" s="3415" t="s">
        <v>2945</v>
      </c>
      <c r="S32" s="3418" t="s">
        <v>2944</v>
      </c>
      <c r="T32" s="194"/>
      <c r="U32" s="194"/>
      <c r="V32" s="194"/>
      <c r="W32" s="194"/>
      <c r="X32" s="194"/>
      <c r="Y32" s="194"/>
    </row>
    <row r="33" spans="1:25" ht="13.5" customHeight="1" x14ac:dyDescent="0.15">
      <c r="A33" s="2567"/>
      <c r="B33" s="2572" t="s">
        <v>189</v>
      </c>
      <c r="C33" s="917" t="s">
        <v>190</v>
      </c>
      <c r="D33" s="3415" t="s">
        <v>3004</v>
      </c>
      <c r="E33" s="3416" t="s">
        <v>1185</v>
      </c>
      <c r="F33" s="3415" t="s">
        <v>2946</v>
      </c>
      <c r="G33" s="3415" t="s">
        <v>2946</v>
      </c>
      <c r="H33" s="3416" t="s">
        <v>1185</v>
      </c>
      <c r="I33" s="3415" t="s">
        <v>2946</v>
      </c>
      <c r="J33" s="3418" t="s">
        <v>2946</v>
      </c>
      <c r="K33" s="3415" t="s">
        <v>2945</v>
      </c>
      <c r="L33" s="3418" t="s">
        <v>2950</v>
      </c>
      <c r="M33" s="3418" t="s">
        <v>2944</v>
      </c>
      <c r="N33" s="3415" t="s">
        <v>2945</v>
      </c>
      <c r="O33" s="3418" t="s">
        <v>2944</v>
      </c>
      <c r="P33" s="3415" t="s">
        <v>2946</v>
      </c>
      <c r="Q33" s="3418" t="s">
        <v>2944</v>
      </c>
      <c r="R33" s="3415" t="s">
        <v>2945</v>
      </c>
      <c r="S33" s="3418" t="s">
        <v>2944</v>
      </c>
      <c r="T33" s="194"/>
      <c r="U33" s="194"/>
      <c r="V33" s="194"/>
      <c r="W33" s="194"/>
      <c r="X33" s="194"/>
      <c r="Y33" s="194"/>
    </row>
    <row r="34" spans="1:25" ht="12" customHeight="1" x14ac:dyDescent="0.15">
      <c r="A34" s="2567"/>
      <c r="B34" s="2567"/>
      <c r="C34" s="109" t="s">
        <v>191</v>
      </c>
      <c r="D34" s="3415" t="s">
        <v>3004</v>
      </c>
      <c r="E34" s="3416" t="s">
        <v>1185</v>
      </c>
      <c r="F34" s="3415" t="n">
        <v>359.555419</v>
      </c>
      <c r="G34" s="3415" t="n">
        <v>0.07915</v>
      </c>
      <c r="H34" s="3416" t="s">
        <v>1185</v>
      </c>
      <c r="I34" s="3415" t="n">
        <v>0.242</v>
      </c>
      <c r="J34" s="3418" t="n">
        <v>359.234269</v>
      </c>
      <c r="K34" s="3415" t="n">
        <v>28.5</v>
      </c>
      <c r="L34" s="3418" t="s">
        <v>2950</v>
      </c>
      <c r="M34" s="3418" t="n">
        <v>10238.1766665</v>
      </c>
      <c r="N34" s="3415" t="n">
        <v>30.526363636</v>
      </c>
      <c r="O34" s="3418" t="n">
        <v>312.53430389118927</v>
      </c>
      <c r="P34" s="3415" t="n">
        <v>199.245484</v>
      </c>
      <c r="Q34" s="3418" t="n">
        <v>113.28881989118926</v>
      </c>
      <c r="R34" s="3415" t="n">
        <v>1.0</v>
      </c>
      <c r="S34" s="3418" t="n">
        <v>415.3923396010277</v>
      </c>
      <c r="T34" s="194"/>
      <c r="U34" s="194"/>
      <c r="V34" s="194"/>
      <c r="W34" s="194"/>
      <c r="X34" s="194"/>
      <c r="Y34" s="194"/>
    </row>
    <row r="35" spans="1:25" ht="12" customHeight="1" x14ac:dyDescent="0.15">
      <c r="A35" s="2568"/>
      <c r="B35" s="2568"/>
      <c r="C35" s="109" t="s">
        <v>192</v>
      </c>
      <c r="D35" s="3415" t="s">
        <v>3004</v>
      </c>
      <c r="E35" s="3416" t="s">
        <v>1185</v>
      </c>
      <c r="F35" s="3415" t="s">
        <v>2946</v>
      </c>
      <c r="G35" s="3415" t="s">
        <v>2946</v>
      </c>
      <c r="H35" s="3416" t="s">
        <v>1185</v>
      </c>
      <c r="I35" s="3415" t="s">
        <v>2946</v>
      </c>
      <c r="J35" s="3418" t="s">
        <v>2946</v>
      </c>
      <c r="K35" s="3415" t="s">
        <v>2945</v>
      </c>
      <c r="L35" s="3418" t="s">
        <v>2950</v>
      </c>
      <c r="M35" s="3418" t="s">
        <v>2944</v>
      </c>
      <c r="N35" s="3415" t="s">
        <v>2945</v>
      </c>
      <c r="O35" s="3418" t="s">
        <v>2944</v>
      </c>
      <c r="P35" s="3415" t="s">
        <v>2946</v>
      </c>
      <c r="Q35" s="3418" t="s">
        <v>2944</v>
      </c>
      <c r="R35" s="3415" t="s">
        <v>2945</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34074.9410495</v>
      </c>
      <c r="N37" s="3416" t="s">
        <v>1185</v>
      </c>
      <c r="O37" s="3418" t="n">
        <v>895.5363703178593</v>
      </c>
      <c r="P37" s="3418" t="n">
        <v>633.0330618</v>
      </c>
      <c r="Q37" s="3418" t="n">
        <v>262.5033085178593</v>
      </c>
      <c r="R37" s="3416" t="s">
        <v>1185</v>
      </c>
      <c r="S37" s="3418" t="n">
        <v>962.5121312321517</v>
      </c>
      <c r="T37" s="194"/>
      <c r="U37" s="194"/>
      <c r="V37" s="194"/>
      <c r="W37" s="194"/>
      <c r="X37" s="194"/>
      <c r="Y37" s="194"/>
    </row>
    <row r="38" spans="1:25" ht="12" customHeight="1" x14ac:dyDescent="0.15">
      <c r="A38" s="916" t="s">
        <v>195</v>
      </c>
      <c r="B38" s="918"/>
      <c r="C38" s="916" t="s">
        <v>196</v>
      </c>
      <c r="D38" s="3415" t="s">
        <v>2992</v>
      </c>
      <c r="E38" s="3415" t="n">
        <v>119033.1932</v>
      </c>
      <c r="F38" s="3415" t="n">
        <v>26.9132576</v>
      </c>
      <c r="G38" s="3415" t="n">
        <v>113582.305</v>
      </c>
      <c r="H38" s="3416" t="s">
        <v>1185</v>
      </c>
      <c r="I38" s="3415" t="n">
        <v>-64.822554</v>
      </c>
      <c r="J38" s="3418" t="n">
        <v>5542.6240116</v>
      </c>
      <c r="K38" s="3415" t="n">
        <v>38.05493139</v>
      </c>
      <c r="L38" s="3418" t="s">
        <v>2950</v>
      </c>
      <c r="M38" s="3418" t="n">
        <v>210924.17648200455</v>
      </c>
      <c r="N38" s="3415" t="n">
        <v>15.61027957</v>
      </c>
      <c r="O38" s="3418" t="n">
        <v>3292.58536295611</v>
      </c>
      <c r="P38" s="3418" t="n">
        <v>395.8096534</v>
      </c>
      <c r="Q38" s="3418" t="n">
        <v>2896.7757095561105</v>
      </c>
      <c r="R38" s="3415" t="n">
        <v>1.0</v>
      </c>
      <c r="S38" s="3418" t="n">
        <v>10621.510935039081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2946</v>
      </c>
      <c r="P39" s="3418" t="s">
        <v>2946</v>
      </c>
      <c r="Q39" s="3418" t="s">
        <v>2946</v>
      </c>
      <c r="R39" s="3416" t="s">
        <v>1185</v>
      </c>
      <c r="S39" s="3418" t="s">
        <v>2946</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210924.17648200455</v>
      </c>
      <c r="N40" s="3416" t="s">
        <v>1185</v>
      </c>
      <c r="O40" s="3418" t="n">
        <v>3292.58536295611</v>
      </c>
      <c r="P40" s="3418" t="n">
        <v>395.8096534</v>
      </c>
      <c r="Q40" s="3418" t="n">
        <v>2896.7757095561105</v>
      </c>
      <c r="R40" s="3416" t="s">
        <v>1185</v>
      </c>
      <c r="S40" s="3418" t="n">
        <v>10621.510935039081</v>
      </c>
      <c r="T40" s="194"/>
      <c r="U40" s="194"/>
      <c r="V40" s="194"/>
      <c r="W40" s="194"/>
      <c r="X40" s="194"/>
      <c r="Y40" s="194"/>
    </row>
    <row r="41" spans="1:25" x14ac:dyDescent="0.15">
      <c r="A41" s="2573" t="s">
        <v>199</v>
      </c>
      <c r="B41" s="2574"/>
      <c r="C41" s="2575"/>
      <c r="D41" s="3415" t="s">
        <v>3004</v>
      </c>
      <c r="E41" s="3415" t="n">
        <v>675.8869348</v>
      </c>
      <c r="F41" s="3415" t="s">
        <v>2946</v>
      </c>
      <c r="G41" s="3415" t="s">
        <v>2946</v>
      </c>
      <c r="H41" s="3415" t="s">
        <v>2946</v>
      </c>
      <c r="I41" s="3415" t="s">
        <v>2946</v>
      </c>
      <c r="J41" s="3418" t="n">
        <v>675.8869348</v>
      </c>
      <c r="K41" s="3415" t="n">
        <v>16.81955199</v>
      </c>
      <c r="L41" s="3418" t="s">
        <v>2950</v>
      </c>
      <c r="M41" s="3418" t="n">
        <v>11368.11543923034</v>
      </c>
      <c r="N41" s="3415" t="n">
        <v>13.8488562</v>
      </c>
      <c r="O41" s="3418" t="n">
        <v>157.43539598290081</v>
      </c>
      <c r="P41" s="3418" t="s">
        <v>2946</v>
      </c>
      <c r="Q41" s="3418" t="n">
        <v>157.43539598290081</v>
      </c>
      <c r="R41" s="3415" t="n">
        <v>1.0</v>
      </c>
      <c r="S41" s="3418" t="n">
        <v>577.2631186039702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3004</v>
      </c>
      <c r="E43" s="3415" t="s">
        <v>2946</v>
      </c>
      <c r="F43" s="3415" t="s">
        <v>2946</v>
      </c>
      <c r="G43" s="3415" t="s">
        <v>2946</v>
      </c>
      <c r="H43" s="3415" t="s">
        <v>2946</v>
      </c>
      <c r="I43" s="3415" t="s">
        <v>2946</v>
      </c>
      <c r="J43" s="3418" t="s">
        <v>2946</v>
      </c>
      <c r="K43" s="3415" t="s">
        <v>2945</v>
      </c>
      <c r="L43" s="3418" t="s">
        <v>2950</v>
      </c>
      <c r="M43" s="3418" t="s">
        <v>2944</v>
      </c>
      <c r="N43" s="3415" t="s">
        <v>2945</v>
      </c>
      <c r="O43" s="3418" t="s">
        <v>2944</v>
      </c>
      <c r="P43" s="3418" t="s">
        <v>2946</v>
      </c>
      <c r="Q43" s="3418" t="s">
        <v>2944</v>
      </c>
      <c r="R43" s="3415" t="s">
        <v>2945</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647005.0634862216</v>
      </c>
      <c r="N44" s="3416" t="s">
        <v>1185</v>
      </c>
      <c r="O44" s="3418" t="n">
        <v>12075.190109581305</v>
      </c>
      <c r="P44" s="3418" t="n">
        <v>3118.871979512</v>
      </c>
      <c r="Q44" s="3418" t="n">
        <v>8956.318130069305</v>
      </c>
      <c r="R44" s="3416" t="s">
        <v>1185</v>
      </c>
      <c r="S44" s="3418" t="n">
        <v>33247.776789220814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64063.2068314942</v>
      </c>
      <c r="N45" s="3416" t="s">
        <v>1185</v>
      </c>
      <c r="O45" s="3418" t="n">
        <v>1672.1649866793862</v>
      </c>
      <c r="P45" s="3418" t="s">
        <v>2979</v>
      </c>
      <c r="Q45" s="3418" t="n">
        <v>1672.1649866793862</v>
      </c>
      <c r="R45" s="3416" t="s">
        <v>1185</v>
      </c>
      <c r="S45" s="3418" t="n">
        <v>6131.271617824422</v>
      </c>
      <c r="T45" s="194"/>
      <c r="U45" s="194"/>
      <c r="V45" s="194"/>
      <c r="W45" s="194"/>
      <c r="X45" s="194"/>
      <c r="Y45" s="194"/>
    </row>
    <row r="46" spans="1:25" ht="12" customHeight="1" x14ac:dyDescent="0.15">
      <c r="A46" s="928"/>
      <c r="B46" s="118"/>
      <c r="C46" s="916" t="s">
        <v>203</v>
      </c>
      <c r="D46" s="3415" t="s">
        <v>3004</v>
      </c>
      <c r="E46" s="3415" t="n">
        <v>2271.028155</v>
      </c>
      <c r="F46" s="3415" t="n">
        <v>198.735222</v>
      </c>
      <c r="G46" s="3415" t="n">
        <v>25.947055</v>
      </c>
      <c r="H46" s="3416" t="s">
        <v>1185</v>
      </c>
      <c r="I46" s="3415" t="s">
        <v>2946</v>
      </c>
      <c r="J46" s="3418" t="n">
        <v>2443.816322</v>
      </c>
      <c r="K46" s="3415" t="n">
        <v>16.91837289</v>
      </c>
      <c r="L46" s="3418" t="s">
        <v>2950</v>
      </c>
      <c r="M46" s="3418" t="n">
        <v>41345.39581026431</v>
      </c>
      <c r="N46" s="3415" t="n">
        <v>29.23282222</v>
      </c>
      <c r="O46" s="3418" t="n">
        <v>1208.6426053369894</v>
      </c>
      <c r="P46" s="3415" t="s">
        <v>2979</v>
      </c>
      <c r="Q46" s="3418" t="n">
        <v>1208.6426053369894</v>
      </c>
      <c r="R46" s="3415" t="n">
        <v>1.0</v>
      </c>
      <c r="S46" s="3418" t="n">
        <v>4431.689552902299</v>
      </c>
      <c r="T46" s="194"/>
      <c r="U46" s="194"/>
      <c r="V46" s="194"/>
      <c r="W46" s="194"/>
      <c r="X46" s="194"/>
      <c r="Y46" s="194"/>
    </row>
    <row r="47" spans="1:25" ht="12" customHeight="1" x14ac:dyDescent="0.15">
      <c r="A47" s="928"/>
      <c r="B47" s="118"/>
      <c r="C47" s="916" t="s">
        <v>204</v>
      </c>
      <c r="D47" s="3415" t="s">
        <v>3004</v>
      </c>
      <c r="E47" s="3415" t="n">
        <v>86.277</v>
      </c>
      <c r="F47" s="3415" t="n">
        <v>560.4388071</v>
      </c>
      <c r="G47" s="3415" t="n">
        <v>82.182</v>
      </c>
      <c r="H47" s="3416" t="s">
        <v>1185</v>
      </c>
      <c r="I47" s="3415" t="s">
        <v>2946</v>
      </c>
      <c r="J47" s="3418" t="n">
        <v>564.5338071</v>
      </c>
      <c r="K47" s="3415" t="n">
        <v>35.51511607</v>
      </c>
      <c r="L47" s="3418" t="s">
        <v>2950</v>
      </c>
      <c r="M47" s="3418" t="n">
        <v>20049.48368459549</v>
      </c>
      <c r="N47" s="3415" t="n">
        <v>20.94959912</v>
      </c>
      <c r="O47" s="3418" t="n">
        <v>420.02864575525604</v>
      </c>
      <c r="P47" s="3415" t="s">
        <v>2979</v>
      </c>
      <c r="Q47" s="3418" t="n">
        <v>420.02864575525604</v>
      </c>
      <c r="R47" s="3415" t="n">
        <v>1.0</v>
      </c>
      <c r="S47" s="3418" t="n">
        <v>1540.10503443594</v>
      </c>
      <c r="T47" s="194"/>
      <c r="U47" s="194"/>
      <c r="V47" s="194"/>
      <c r="W47" s="194"/>
      <c r="X47" s="194"/>
      <c r="Y47" s="194"/>
    </row>
    <row r="48" spans="1:25" ht="12" customHeight="1" x14ac:dyDescent="0.15">
      <c r="A48" s="928"/>
      <c r="B48" s="118"/>
      <c r="C48" s="916" t="s">
        <v>205</v>
      </c>
      <c r="D48" s="3415" t="s">
        <v>3005</v>
      </c>
      <c r="E48" s="3415" t="n">
        <v>52.91347414</v>
      </c>
      <c r="F48" s="3415" t="n">
        <v>0.0376</v>
      </c>
      <c r="G48" s="3415" t="n">
        <v>0.008071429</v>
      </c>
      <c r="H48" s="3416" t="s">
        <v>1185</v>
      </c>
      <c r="I48" s="3415" t="s">
        <v>2946</v>
      </c>
      <c r="J48" s="3418" t="n">
        <v>52.943002711</v>
      </c>
      <c r="K48" s="3415" t="n">
        <v>50.4</v>
      </c>
      <c r="L48" s="3418" t="s">
        <v>2950</v>
      </c>
      <c r="M48" s="3418" t="n">
        <v>2668.3273366344</v>
      </c>
      <c r="N48" s="3415" t="n">
        <v>16.3</v>
      </c>
      <c r="O48" s="3418" t="n">
        <v>43.49373558714072</v>
      </c>
      <c r="P48" s="3415" t="s">
        <v>2979</v>
      </c>
      <c r="Q48" s="3418" t="n">
        <v>43.49373558714072</v>
      </c>
      <c r="R48" s="3415" t="n">
        <v>1.0</v>
      </c>
      <c r="S48" s="3418" t="n">
        <v>159.47703048618277</v>
      </c>
      <c r="T48" s="194"/>
      <c r="U48" s="194"/>
      <c r="V48" s="194"/>
      <c r="W48" s="194"/>
      <c r="X48" s="194"/>
      <c r="Y48" s="194"/>
    </row>
    <row r="49" spans="1:25" ht="13.5" customHeight="1" x14ac:dyDescent="0.15">
      <c r="A49" s="911"/>
      <c r="B49" s="929"/>
      <c r="C49" s="919" t="s">
        <v>206</v>
      </c>
      <c r="D49" s="3415" t="s">
        <v>3004</v>
      </c>
      <c r="E49" s="3415" t="s">
        <v>2979</v>
      </c>
      <c r="F49" s="3415" t="s">
        <v>2979</v>
      </c>
      <c r="G49" s="3415" t="s">
        <v>2979</v>
      </c>
      <c r="H49" s="3416" t="s">
        <v>1185</v>
      </c>
      <c r="I49" s="3415" t="s">
        <v>2979</v>
      </c>
      <c r="J49" s="3418" t="s">
        <v>2979</v>
      </c>
      <c r="K49" s="3415" t="s">
        <v>2945</v>
      </c>
      <c r="L49" s="3418" t="s">
        <v>2950</v>
      </c>
      <c r="M49" s="3418" t="s">
        <v>3007</v>
      </c>
      <c r="N49" s="3415" t="s">
        <v>2945</v>
      </c>
      <c r="O49" s="3418" t="s">
        <v>3007</v>
      </c>
      <c r="P49" s="3415" t="s">
        <v>2979</v>
      </c>
      <c r="Q49" s="3418" t="s">
        <v>3007</v>
      </c>
      <c r="R49" s="3415" t="s">
        <v>2945</v>
      </c>
      <c r="S49" s="3418" t="s">
        <v>3007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3008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2945</v>
      </c>
      <c r="L10" s="3415" t="s">
        <v>2945</v>
      </c>
      <c r="M10" s="3418" t="s">
        <v>3330</v>
      </c>
      <c r="N10" s="3418" t="s">
        <v>2945</v>
      </c>
      <c r="O10" s="3418" t="s">
        <v>2945</v>
      </c>
    </row>
    <row r="11" spans="1:15" ht="14.25" customHeight="1" x14ac:dyDescent="0.15">
      <c r="A11" s="2190" t="s">
        <v>2461</v>
      </c>
      <c r="B11" s="3418" t="s">
        <v>3346</v>
      </c>
      <c r="C11" s="3418" t="s">
        <v>3347</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3348</v>
      </c>
      <c r="C12" s="3418" t="s">
        <v>3349</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3350</v>
      </c>
      <c r="C13" s="3418" t="s">
        <v>3351</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3352</v>
      </c>
      <c r="C14" s="3418" t="s">
        <v>3353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3354</v>
      </c>
      <c r="C15" s="3418" t="s">
        <v>3355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3356</v>
      </c>
      <c r="C16" s="3418" t="s">
        <v>3357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3358</v>
      </c>
      <c r="C17" s="3418" t="s">
        <v>3359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3360</v>
      </c>
      <c r="C18" s="3418" t="s">
        <v>3361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3362</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172.45095</v>
      </c>
      <c r="D11" s="3418" t="n">
        <v>160.36535</v>
      </c>
      <c r="E11" s="3418" t="n">
        <v>12.0856</v>
      </c>
      <c r="F11" s="3418" t="n">
        <v>0.20362932184485</v>
      </c>
      <c r="G11" s="3418" t="n">
        <v>-1.08524441297656</v>
      </c>
      <c r="H11" s="3418" t="n">
        <v>-0.88161509113171</v>
      </c>
      <c r="I11" s="3418" t="n">
        <v>0.0361927840931</v>
      </c>
      <c r="J11" s="3418" t="n">
        <v>-0.28108670900334</v>
      </c>
      <c r="K11" s="3418" t="n">
        <v>-0.24489392491024</v>
      </c>
      <c r="L11" s="3418" t="n">
        <v>-1.53938954815848</v>
      </c>
      <c r="M11" s="3418" t="n">
        <v>-0.84871762086553</v>
      </c>
      <c r="N11" s="3418" t="n">
        <v>-0.18899818445818</v>
      </c>
      <c r="O11" s="3418" t="n">
        <v>-15.48031541669425</v>
      </c>
      <c r="P11" s="3418" t="n">
        <v>35.11607</v>
      </c>
      <c r="Q11" s="3418" t="n">
        <v>-187.15143</v>
      </c>
      <c r="R11" s="3418" t="n">
        <v>-152.03536</v>
      </c>
      <c r="S11" s="3418" t="n">
        <v>6.24148</v>
      </c>
      <c r="T11" s="3418" t="n">
        <v>-48.47367</v>
      </c>
      <c r="U11" s="3418" t="n">
        <v>-42.23219</v>
      </c>
      <c r="V11" s="3418" t="n">
        <v>-265.46919</v>
      </c>
      <c r="W11" s="3418" t="n">
        <v>-146.36216</v>
      </c>
      <c r="X11" s="3418" t="n">
        <v>-30.30876</v>
      </c>
      <c r="Y11" s="3418" t="n">
        <v>-187.0889</v>
      </c>
      <c r="Z11" s="3418" t="s">
        <v>2945</v>
      </c>
      <c r="AA11" s="3418" t="n">
        <v>3019.4873866666694</v>
      </c>
    </row>
    <row r="12" spans="1:27" s="81" customFormat="1" ht="13" x14ac:dyDescent="0.15">
      <c r="A12" s="2208" t="s">
        <v>1704</v>
      </c>
      <c r="B12" s="3416"/>
      <c r="C12" s="3418" t="n">
        <v>172.45095</v>
      </c>
      <c r="D12" s="3418" t="n">
        <v>160.36535</v>
      </c>
      <c r="E12" s="3418" t="n">
        <v>12.0856</v>
      </c>
      <c r="F12" s="3418" t="n">
        <v>0.20362932184485</v>
      </c>
      <c r="G12" s="3418" t="n">
        <v>-1.08524441297656</v>
      </c>
      <c r="H12" s="3418" t="n">
        <v>-0.88161509113171</v>
      </c>
      <c r="I12" s="3418" t="n">
        <v>0.0361927840931</v>
      </c>
      <c r="J12" s="3418" t="n">
        <v>-0.28108670900334</v>
      </c>
      <c r="K12" s="3418" t="n">
        <v>-0.24489392491024</v>
      </c>
      <c r="L12" s="3418" t="n">
        <v>-1.53938954815848</v>
      </c>
      <c r="M12" s="3418" t="n">
        <v>-0.84871762086553</v>
      </c>
      <c r="N12" s="3418" t="n">
        <v>-0.18899818445818</v>
      </c>
      <c r="O12" s="3418" t="n">
        <v>-15.48031541669425</v>
      </c>
      <c r="P12" s="3418" t="n">
        <v>35.11607</v>
      </c>
      <c r="Q12" s="3418" t="n">
        <v>-187.15143</v>
      </c>
      <c r="R12" s="3418" t="n">
        <v>-152.03536</v>
      </c>
      <c r="S12" s="3418" t="n">
        <v>6.24148</v>
      </c>
      <c r="T12" s="3418" t="n">
        <v>-48.47367</v>
      </c>
      <c r="U12" s="3418" t="n">
        <v>-42.23219</v>
      </c>
      <c r="V12" s="3418" t="n">
        <v>-265.46919</v>
      </c>
      <c r="W12" s="3418" t="n">
        <v>-146.36216</v>
      </c>
      <c r="X12" s="3418" t="n">
        <v>-30.30876</v>
      </c>
      <c r="Y12" s="3418" t="n">
        <v>-187.0889</v>
      </c>
      <c r="Z12" s="3416" t="s">
        <v>1185</v>
      </c>
      <c r="AA12" s="3418" t="n">
        <v>3019.4873866666694</v>
      </c>
    </row>
    <row r="13" spans="1:27" s="81" customFormat="1" x14ac:dyDescent="0.15">
      <c r="A13" s="3430" t="s">
        <v>3148</v>
      </c>
      <c r="B13" s="3415" t="s">
        <v>3148</v>
      </c>
      <c r="C13" s="3418" t="n">
        <v>172.45095</v>
      </c>
      <c r="D13" s="3415" t="n">
        <v>160.36535</v>
      </c>
      <c r="E13" s="3415" t="n">
        <v>12.0856</v>
      </c>
      <c r="F13" s="3418" t="n">
        <v>0.20362932184485</v>
      </c>
      <c r="G13" s="3418" t="n">
        <v>-1.08524441297656</v>
      </c>
      <c r="H13" s="3418" t="n">
        <v>-0.88161509113171</v>
      </c>
      <c r="I13" s="3418" t="n">
        <v>0.0361927840931</v>
      </c>
      <c r="J13" s="3418" t="n">
        <v>-0.28108670900334</v>
      </c>
      <c r="K13" s="3418" t="n">
        <v>-0.24489392491024</v>
      </c>
      <c r="L13" s="3418" t="n">
        <v>-1.53938954815848</v>
      </c>
      <c r="M13" s="3418" t="n">
        <v>-0.84871762086553</v>
      </c>
      <c r="N13" s="3418" t="n">
        <v>-0.18899818445818</v>
      </c>
      <c r="O13" s="3418" t="n">
        <v>-15.48031541669425</v>
      </c>
      <c r="P13" s="3415" t="n">
        <v>35.11607</v>
      </c>
      <c r="Q13" s="3415" t="n">
        <v>-187.15143</v>
      </c>
      <c r="R13" s="3418" t="n">
        <v>-152.03536</v>
      </c>
      <c r="S13" s="3415" t="n">
        <v>6.24148</v>
      </c>
      <c r="T13" s="3415" t="n">
        <v>-48.47367</v>
      </c>
      <c r="U13" s="3418" t="n">
        <v>-42.23219</v>
      </c>
      <c r="V13" s="3415" t="n">
        <v>-265.46919</v>
      </c>
      <c r="W13" s="3415" t="n">
        <v>-146.36216</v>
      </c>
      <c r="X13" s="3415" t="n">
        <v>-30.30876</v>
      </c>
      <c r="Y13" s="3415" t="n">
        <v>-187.0889</v>
      </c>
      <c r="Z13" s="3416" t="s">
        <v>1185</v>
      </c>
      <c r="AA13" s="3418" t="n">
        <v>3019.4873866666694</v>
      </c>
    </row>
    <row r="14">
      <c r="A14" s="3438" t="s">
        <v>201</v>
      </c>
      <c r="B14" s="3415" t="s">
        <v>201</v>
      </c>
      <c r="C14" s="3418" t="n">
        <v>172.45095</v>
      </c>
      <c r="D14" s="3415" t="n">
        <v>160.36535</v>
      </c>
      <c r="E14" s="3415" t="n">
        <v>12.0856</v>
      </c>
      <c r="F14" s="3418" t="n">
        <v>0.20362932184485</v>
      </c>
      <c r="G14" s="3418" t="n">
        <v>-1.08524441297656</v>
      </c>
      <c r="H14" s="3418" t="n">
        <v>-0.88161509113171</v>
      </c>
      <c r="I14" s="3418" t="n">
        <v>0.0361927840931</v>
      </c>
      <c r="J14" s="3418" t="n">
        <v>-0.28108670900334</v>
      </c>
      <c r="K14" s="3418" t="n">
        <v>-0.24489392491024</v>
      </c>
      <c r="L14" s="3418" t="n">
        <v>-1.53938954815848</v>
      </c>
      <c r="M14" s="3418" t="n">
        <v>-0.84871762086553</v>
      </c>
      <c r="N14" s="3418" t="n">
        <v>-0.18899818445818</v>
      </c>
      <c r="O14" s="3418" t="n">
        <v>-15.48031541669425</v>
      </c>
      <c r="P14" s="3415" t="n">
        <v>35.11607</v>
      </c>
      <c r="Q14" s="3415" t="n">
        <v>-187.15143</v>
      </c>
      <c r="R14" s="3418" t="n">
        <v>-152.03536</v>
      </c>
      <c r="S14" s="3415" t="n">
        <v>6.24148</v>
      </c>
      <c r="T14" s="3415" t="n">
        <v>-48.47367</v>
      </c>
      <c r="U14" s="3418" t="n">
        <v>-42.23219</v>
      </c>
      <c r="V14" s="3415" t="n">
        <v>-265.46919</v>
      </c>
      <c r="W14" s="3415" t="n">
        <v>-146.36216</v>
      </c>
      <c r="X14" s="3415" t="n">
        <v>-30.30876</v>
      </c>
      <c r="Y14" s="3415" t="n">
        <v>-187.0889</v>
      </c>
      <c r="Z14" s="3418" t="s">
        <v>1185</v>
      </c>
      <c r="AA14" s="3418" t="n">
        <v>3019.4873866666694</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3418" t="s">
        <v>2945</v>
      </c>
      <c r="V16" s="3418" t="s">
        <v>2945</v>
      </c>
      <c r="W16" s="3418" t="s">
        <v>2945</v>
      </c>
      <c r="X16" s="3418" t="s">
        <v>2945</v>
      </c>
      <c r="Y16" s="3418" t="s">
        <v>2945</v>
      </c>
      <c r="Z16" s="3416" t="s">
        <v>1185</v>
      </c>
      <c r="AA16" s="3418" t="s">
        <v>2945</v>
      </c>
    </row>
    <row r="17" spans="1:27" s="81" customFormat="1" x14ac:dyDescent="0.15">
      <c r="A17" s="556"/>
      <c r="B17" s="544"/>
      <c r="C17" s="544"/>
      <c r="D17" s="544"/>
      <c r="E17" s="544"/>
      <c r="F17" s="544"/>
      <c r="G17" s="544"/>
      <c r="H17" s="544"/>
      <c r="I17" s="544"/>
      <c r="J17" s="544"/>
      <c r="K17" s="544"/>
      <c r="L17" s="544"/>
      <c r="M17" s="544"/>
      <c r="N17" s="544"/>
      <c r="O17" s="544"/>
      <c r="P17" s="544"/>
      <c r="Q17" s="544"/>
      <c r="R17" s="544"/>
      <c r="S17" s="544"/>
      <c r="T17" s="544"/>
      <c r="U17" s="544"/>
      <c r="V17" s="544"/>
      <c r="W17" s="544"/>
      <c r="X17" s="544"/>
      <c r="Y17" s="544"/>
      <c r="Z17" s="544"/>
      <c r="AA17" s="544"/>
    </row>
    <row r="18" spans="1:27" s="81" customFormat="1" x14ac:dyDescent="0.15">
      <c r="A18" s="3260" t="s">
        <v>1722</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s="83" customFormat="1" ht="24.75" customHeight="1" thickBot="1" x14ac:dyDescent="0.25">
      <c r="A19" s="3287" t="s">
        <v>2488</v>
      </c>
      <c r="B19" s="3288"/>
      <c r="C19" s="3288"/>
      <c r="D19" s="3288"/>
      <c r="E19" s="3288"/>
      <c r="F19" s="3288"/>
      <c r="G19" s="3288"/>
      <c r="H19" s="3288"/>
      <c r="I19" s="3288"/>
      <c r="J19" s="3288"/>
      <c r="K19" s="3288"/>
      <c r="L19" s="3288"/>
      <c r="M19" s="3288"/>
      <c r="N19" s="3288"/>
      <c r="O19" s="3288"/>
      <c r="P19" s="3288"/>
      <c r="Q19" s="3288"/>
      <c r="R19" s="3288"/>
      <c r="S19" s="3288"/>
      <c r="T19" s="3288"/>
      <c r="U19" s="3288"/>
      <c r="V19" s="3288"/>
      <c r="W19" s="3288"/>
      <c r="X19" s="3288"/>
      <c r="Y19" s="3288"/>
      <c r="Z19" s="3288"/>
      <c r="AA19" s="3289"/>
    </row>
    <row r="20" spans="1:27" s="81" customFormat="1" ht="14" thickTop="1" x14ac:dyDescent="0.15">
      <c r="A20" s="2167" t="s">
        <v>1723</v>
      </c>
      <c r="B20" s="3416" t="s">
        <v>1185</v>
      </c>
      <c r="C20" s="3418" t="n">
        <v>172.45095</v>
      </c>
      <c r="D20" s="3418" t="n">
        <v>160.36535</v>
      </c>
      <c r="E20" s="3418" t="n">
        <v>12.0856</v>
      </c>
      <c r="F20" s="3418" t="n">
        <v>0.20362932184485</v>
      </c>
      <c r="G20" s="3418" t="n">
        <v>-1.08524435498906</v>
      </c>
      <c r="H20" s="3418" t="n">
        <v>-0.88161503314421</v>
      </c>
      <c r="I20" s="3418" t="n">
        <v>0.0361928420806</v>
      </c>
      <c r="J20" s="3418" t="n">
        <v>-0.28108670900334</v>
      </c>
      <c r="K20" s="3418" t="n">
        <v>-0.24489386692274</v>
      </c>
      <c r="L20" s="3418" t="n">
        <v>-1.53938954815848</v>
      </c>
      <c r="M20" s="3418" t="n">
        <v>-0.84871762086553</v>
      </c>
      <c r="N20" s="3418" t="n">
        <v>-0.18899818445818</v>
      </c>
      <c r="O20" s="3418" t="n">
        <v>-15.48031541669425</v>
      </c>
      <c r="P20" s="3418" t="n">
        <v>35.11607</v>
      </c>
      <c r="Q20" s="3418" t="n">
        <v>-187.15142</v>
      </c>
      <c r="R20" s="3418" t="n">
        <v>-152.03535</v>
      </c>
      <c r="S20" s="3418" t="n">
        <v>6.24149</v>
      </c>
      <c r="T20" s="3418" t="n">
        <v>-48.47367</v>
      </c>
      <c r="U20" s="3418" t="n">
        <v>-42.23218</v>
      </c>
      <c r="V20" s="3418" t="n">
        <v>-265.46919</v>
      </c>
      <c r="W20" s="3418" t="n">
        <v>-146.36216</v>
      </c>
      <c r="X20" s="3418" t="n">
        <v>-30.30876</v>
      </c>
      <c r="Y20" s="3418" t="n">
        <v>-187.0889</v>
      </c>
      <c r="Z20" s="3416" t="s">
        <v>1185</v>
      </c>
      <c r="AA20" s="3418" t="n">
        <v>3019.4873133333363</v>
      </c>
    </row>
    <row r="21" spans="1:27" s="81" customFormat="1" x14ac:dyDescent="0.15">
      <c r="A21" s="2217" t="s">
        <v>776</v>
      </c>
      <c r="B21" s="3416"/>
      <c r="C21" s="3415" t="n">
        <v>2.16297</v>
      </c>
      <c r="D21" s="3415" t="n">
        <v>2.16297</v>
      </c>
      <c r="E21" s="3415" t="s">
        <v>2946</v>
      </c>
      <c r="F21" s="3418" t="n">
        <v>0.27170048590595</v>
      </c>
      <c r="G21" s="3418" t="n">
        <v>-0.2663328663828</v>
      </c>
      <c r="H21" s="3418" t="n">
        <v>0.00536761952316</v>
      </c>
      <c r="I21" s="3418" t="n">
        <v>0.10429178398221</v>
      </c>
      <c r="J21" s="3418" t="s">
        <v>2946</v>
      </c>
      <c r="K21" s="3418" t="n">
        <v>0.10429178398221</v>
      </c>
      <c r="L21" s="3418" t="n">
        <v>2.33541842928936</v>
      </c>
      <c r="M21" s="3418" t="n">
        <v>1.1456238412923</v>
      </c>
      <c r="N21" s="3418" t="n">
        <v>-0.04473940923822</v>
      </c>
      <c r="O21" s="3418" t="s">
        <v>2946</v>
      </c>
      <c r="P21" s="3415" t="n">
        <v>0.58768</v>
      </c>
      <c r="Q21" s="3415" t="n">
        <v>-0.57607</v>
      </c>
      <c r="R21" s="3418" t="n">
        <v>0.01161</v>
      </c>
      <c r="S21" s="3415" t="n">
        <v>0.22558</v>
      </c>
      <c r="T21" s="3415" t="s">
        <v>2946</v>
      </c>
      <c r="U21" s="3418" t="n">
        <v>0.22558</v>
      </c>
      <c r="V21" s="3415" t="n">
        <v>5.05144</v>
      </c>
      <c r="W21" s="3415" t="n">
        <v>2.47795</v>
      </c>
      <c r="X21" s="3415" t="n">
        <v>-0.09677</v>
      </c>
      <c r="Y21" s="3415" t="s">
        <v>2946</v>
      </c>
      <c r="Z21" s="3416" t="s">
        <v>1185</v>
      </c>
      <c r="AA21" s="3418" t="n">
        <v>-28.12263666666669</v>
      </c>
    </row>
    <row r="22" spans="1:27" s="81" customFormat="1" x14ac:dyDescent="0.15">
      <c r="A22" s="3425" t="s">
        <v>3148</v>
      </c>
      <c r="B22" s="3416"/>
      <c r="C22" s="3415" t="n">
        <v>2.16297</v>
      </c>
      <c r="D22" s="3415" t="n">
        <v>2.16297</v>
      </c>
      <c r="E22" s="3415" t="s">
        <v>2946</v>
      </c>
      <c r="F22" s="3418" t="n">
        <v>0.27170048590595</v>
      </c>
      <c r="G22" s="3418" t="n">
        <v>-0.2663328663828</v>
      </c>
      <c r="H22" s="3418" t="n">
        <v>0.00536761952316</v>
      </c>
      <c r="I22" s="3418" t="n">
        <v>0.10429178398221</v>
      </c>
      <c r="J22" s="3418" t="s">
        <v>2946</v>
      </c>
      <c r="K22" s="3418" t="n">
        <v>0.10429178398221</v>
      </c>
      <c r="L22" s="3418" t="n">
        <v>2.33541842928936</v>
      </c>
      <c r="M22" s="3418" t="n">
        <v>1.1456238412923</v>
      </c>
      <c r="N22" s="3418" t="n">
        <v>-0.04473940923822</v>
      </c>
      <c r="O22" s="3418" t="s">
        <v>2946</v>
      </c>
      <c r="P22" s="3415" t="n">
        <v>0.58768</v>
      </c>
      <c r="Q22" s="3415" t="n">
        <v>-0.57607</v>
      </c>
      <c r="R22" s="3418" t="n">
        <v>0.01161</v>
      </c>
      <c r="S22" s="3415" t="n">
        <v>0.22558</v>
      </c>
      <c r="T22" s="3415" t="s">
        <v>2946</v>
      </c>
      <c r="U22" s="3418" t="n">
        <v>0.22558</v>
      </c>
      <c r="V22" s="3415" t="n">
        <v>5.05144</v>
      </c>
      <c r="W22" s="3415" t="n">
        <v>2.47795</v>
      </c>
      <c r="X22" s="3415" t="n">
        <v>-0.09677</v>
      </c>
      <c r="Y22" s="3415" t="s">
        <v>2946</v>
      </c>
      <c r="Z22" s="3416" t="s">
        <v>1185</v>
      </c>
      <c r="AA22" s="3418" t="n">
        <v>-28.12263666666669</v>
      </c>
    </row>
    <row r="23" spans="1:27" s="81" customFormat="1" x14ac:dyDescent="0.15">
      <c r="A23" s="2218" t="s">
        <v>737</v>
      </c>
      <c r="B23" s="3416"/>
      <c r="C23" s="3415" t="n">
        <v>24.45059</v>
      </c>
      <c r="D23" s="3415" t="n">
        <v>20.66539</v>
      </c>
      <c r="E23" s="3415" t="n">
        <v>3.7852</v>
      </c>
      <c r="F23" s="3418" t="n">
        <v>0.19229638221409</v>
      </c>
      <c r="G23" s="3418" t="n">
        <v>-1.02660958283624</v>
      </c>
      <c r="H23" s="3418" t="n">
        <v>-0.83431320062215</v>
      </c>
      <c r="I23" s="3418" t="s">
        <v>2946</v>
      </c>
      <c r="J23" s="3418" t="n">
        <v>-0.25994219362396</v>
      </c>
      <c r="K23" s="3418" t="n">
        <v>-0.25994219362396</v>
      </c>
      <c r="L23" s="3418" t="n">
        <v>-1.9148539973882</v>
      </c>
      <c r="M23" s="3418" t="n">
        <v>-0.98326543449463</v>
      </c>
      <c r="N23" s="3418" t="n">
        <v>-0.55273478990718</v>
      </c>
      <c r="O23" s="3418" t="n">
        <v>-7.9</v>
      </c>
      <c r="P23" s="3415" t="n">
        <v>4.70176</v>
      </c>
      <c r="Q23" s="3415" t="n">
        <v>-25.10121</v>
      </c>
      <c r="R23" s="3418" t="n">
        <v>-20.39945</v>
      </c>
      <c r="S23" s="3415" t="s">
        <v>2946</v>
      </c>
      <c r="T23" s="3415" t="n">
        <v>-6.35574</v>
      </c>
      <c r="U23" s="3418" t="n">
        <v>-6.35574</v>
      </c>
      <c r="V23" s="3415" t="n">
        <v>-46.81931</v>
      </c>
      <c r="W23" s="3415" t="n">
        <v>-24.04142</v>
      </c>
      <c r="X23" s="3415" t="n">
        <v>-11.42248</v>
      </c>
      <c r="Y23" s="3415" t="n">
        <v>-29.90308</v>
      </c>
      <c r="Z23" s="3416" t="s">
        <v>1185</v>
      </c>
      <c r="AA23" s="3418" t="n">
        <v>509.4520933333338</v>
      </c>
    </row>
    <row r="24" spans="1:27" s="81" customFormat="1" x14ac:dyDescent="0.15">
      <c r="A24" s="3425" t="s">
        <v>3148</v>
      </c>
      <c r="B24" s="3416"/>
      <c r="C24" s="3415" t="n">
        <v>24.45059</v>
      </c>
      <c r="D24" s="3415" t="n">
        <v>20.66539</v>
      </c>
      <c r="E24" s="3415" t="n">
        <v>3.7852</v>
      </c>
      <c r="F24" s="3418" t="n">
        <v>0.19229638221409</v>
      </c>
      <c r="G24" s="3418" t="n">
        <v>-1.02660958283624</v>
      </c>
      <c r="H24" s="3418" t="n">
        <v>-0.83431320062215</v>
      </c>
      <c r="I24" s="3418" t="s">
        <v>2946</v>
      </c>
      <c r="J24" s="3418" t="n">
        <v>-0.25994219362396</v>
      </c>
      <c r="K24" s="3418" t="n">
        <v>-0.25994219362396</v>
      </c>
      <c r="L24" s="3418" t="n">
        <v>-1.9148539973882</v>
      </c>
      <c r="M24" s="3418" t="n">
        <v>-0.98326543449463</v>
      </c>
      <c r="N24" s="3418" t="n">
        <v>-0.55273478990718</v>
      </c>
      <c r="O24" s="3418" t="n">
        <v>-7.9</v>
      </c>
      <c r="P24" s="3415" t="n">
        <v>4.70176</v>
      </c>
      <c r="Q24" s="3415" t="n">
        <v>-25.10121</v>
      </c>
      <c r="R24" s="3418" t="n">
        <v>-20.39945</v>
      </c>
      <c r="S24" s="3415" t="s">
        <v>2946</v>
      </c>
      <c r="T24" s="3415" t="n">
        <v>-6.35574</v>
      </c>
      <c r="U24" s="3418" t="n">
        <v>-6.35574</v>
      </c>
      <c r="V24" s="3415" t="n">
        <v>-46.81931</v>
      </c>
      <c r="W24" s="3415" t="n">
        <v>-24.04142</v>
      </c>
      <c r="X24" s="3415" t="n">
        <v>-11.42248</v>
      </c>
      <c r="Y24" s="3415" t="n">
        <v>-29.90308</v>
      </c>
      <c r="Z24" s="3416" t="s">
        <v>1185</v>
      </c>
      <c r="AA24" s="3418" t="n">
        <v>509.4520933333338</v>
      </c>
    </row>
    <row r="25" spans="1:27" s="81" customFormat="1" x14ac:dyDescent="0.15">
      <c r="A25" s="2218" t="s">
        <v>741</v>
      </c>
      <c r="B25" s="3416"/>
      <c r="C25" s="3415" t="n">
        <v>31.39012</v>
      </c>
      <c r="D25" s="3415" t="n">
        <v>31.39012</v>
      </c>
      <c r="E25" s="3415" t="s">
        <v>2946</v>
      </c>
      <c r="F25" s="3418" t="n">
        <v>0.95019165266014</v>
      </c>
      <c r="G25" s="3418" t="n">
        <v>-1.62738180038815</v>
      </c>
      <c r="H25" s="3418" t="n">
        <v>-0.67719014772801</v>
      </c>
      <c r="I25" s="3418" t="n">
        <v>0.19164979299219</v>
      </c>
      <c r="J25" s="3418" t="n">
        <v>-0.4168101300664</v>
      </c>
      <c r="K25" s="3418" t="n">
        <v>-0.22516033707421</v>
      </c>
      <c r="L25" s="3418" t="n">
        <v>-1.64168821272426</v>
      </c>
      <c r="M25" s="3418" t="n">
        <v>-1.27602634204648</v>
      </c>
      <c r="N25" s="3418" t="n">
        <v>0.06422753401389</v>
      </c>
      <c r="O25" s="3418" t="s">
        <v>2946</v>
      </c>
      <c r="P25" s="3415" t="n">
        <v>29.82663</v>
      </c>
      <c r="Q25" s="3415" t="n">
        <v>-51.08371</v>
      </c>
      <c r="R25" s="3418" t="n">
        <v>-21.25708</v>
      </c>
      <c r="S25" s="3415" t="n">
        <v>6.01591</v>
      </c>
      <c r="T25" s="3415" t="n">
        <v>-13.08372</v>
      </c>
      <c r="U25" s="3418" t="n">
        <v>-7.06781</v>
      </c>
      <c r="V25" s="3415" t="n">
        <v>-51.53279</v>
      </c>
      <c r="W25" s="3415" t="n">
        <v>-40.05462</v>
      </c>
      <c r="X25" s="3415" t="n">
        <v>2.01611</v>
      </c>
      <c r="Y25" s="3415" t="s">
        <v>2946</v>
      </c>
      <c r="Z25" s="3416" t="s">
        <v>1185</v>
      </c>
      <c r="AA25" s="3418" t="n">
        <v>432.2860300000004</v>
      </c>
    </row>
    <row r="26" spans="1:27" s="81" customFormat="1" x14ac:dyDescent="0.15">
      <c r="A26" s="3425" t="s">
        <v>3148</v>
      </c>
      <c r="B26" s="3416"/>
      <c r="C26" s="3415" t="n">
        <v>31.39012</v>
      </c>
      <c r="D26" s="3415" t="n">
        <v>31.39012</v>
      </c>
      <c r="E26" s="3415" t="s">
        <v>2946</v>
      </c>
      <c r="F26" s="3418" t="n">
        <v>0.95019165266014</v>
      </c>
      <c r="G26" s="3418" t="n">
        <v>-1.62738180038815</v>
      </c>
      <c r="H26" s="3418" t="n">
        <v>-0.67719014772801</v>
      </c>
      <c r="I26" s="3418" t="n">
        <v>0.19164979299219</v>
      </c>
      <c r="J26" s="3418" t="n">
        <v>-0.4168101300664</v>
      </c>
      <c r="K26" s="3418" t="n">
        <v>-0.22516033707421</v>
      </c>
      <c r="L26" s="3418" t="n">
        <v>-1.64168821272426</v>
      </c>
      <c r="M26" s="3418" t="n">
        <v>-1.27602634204648</v>
      </c>
      <c r="N26" s="3418" t="n">
        <v>0.06422753401389</v>
      </c>
      <c r="O26" s="3418" t="s">
        <v>2946</v>
      </c>
      <c r="P26" s="3415" t="n">
        <v>29.82663</v>
      </c>
      <c r="Q26" s="3415" t="n">
        <v>-51.08371</v>
      </c>
      <c r="R26" s="3418" t="n">
        <v>-21.25708</v>
      </c>
      <c r="S26" s="3415" t="n">
        <v>6.01591</v>
      </c>
      <c r="T26" s="3415" t="n">
        <v>-13.08372</v>
      </c>
      <c r="U26" s="3418" t="n">
        <v>-7.06781</v>
      </c>
      <c r="V26" s="3415" t="n">
        <v>-51.53279</v>
      </c>
      <c r="W26" s="3415" t="n">
        <v>-40.05462</v>
      </c>
      <c r="X26" s="3415" t="n">
        <v>2.01611</v>
      </c>
      <c r="Y26" s="3415" t="s">
        <v>2946</v>
      </c>
      <c r="Z26" s="3416" t="s">
        <v>1185</v>
      </c>
      <c r="AA26" s="3418" t="n">
        <v>432.2860300000004</v>
      </c>
    </row>
    <row r="27" spans="1:27" s="81" customFormat="1" x14ac:dyDescent="0.15">
      <c r="A27" s="2218" t="s">
        <v>745</v>
      </c>
      <c r="B27" s="3416"/>
      <c r="C27" s="3415" t="n">
        <v>2.55952</v>
      </c>
      <c r="D27" s="3415" t="n">
        <v>1.65828</v>
      </c>
      <c r="E27" s="3415" t="n">
        <v>0.90124</v>
      </c>
      <c r="F27" s="3418" t="s">
        <v>2946</v>
      </c>
      <c r="G27" s="3418" t="n">
        <v>-0.8090501344002</v>
      </c>
      <c r="H27" s="3418" t="n">
        <v>-0.8090501344002</v>
      </c>
      <c r="I27" s="3418" t="s">
        <v>2946</v>
      </c>
      <c r="J27" s="3418" t="n">
        <v>-0.20817184472089</v>
      </c>
      <c r="K27" s="3418" t="n">
        <v>-0.20817184472089</v>
      </c>
      <c r="L27" s="3418" t="n">
        <v>-1.72535084703382</v>
      </c>
      <c r="M27" s="3418" t="n">
        <v>-0.54471932237294</v>
      </c>
      <c r="N27" s="3418" t="s">
        <v>2946</v>
      </c>
      <c r="O27" s="3418" t="n">
        <v>-1.04000044383294</v>
      </c>
      <c r="P27" s="3415" t="s">
        <v>2946</v>
      </c>
      <c r="Q27" s="3415" t="n">
        <v>-2.07078</v>
      </c>
      <c r="R27" s="3418" t="n">
        <v>-2.07078</v>
      </c>
      <c r="S27" s="3415" t="s">
        <v>2946</v>
      </c>
      <c r="T27" s="3415" t="n">
        <v>-0.53282</v>
      </c>
      <c r="U27" s="3418" t="n">
        <v>-0.53282</v>
      </c>
      <c r="V27" s="3415" t="n">
        <v>-4.41607</v>
      </c>
      <c r="W27" s="3415" t="n">
        <v>-1.39422</v>
      </c>
      <c r="X27" s="3415" t="s">
        <v>2946</v>
      </c>
      <c r="Y27" s="3415" t="n">
        <v>-0.93729</v>
      </c>
      <c r="Z27" s="3416" t="s">
        <v>1185</v>
      </c>
      <c r="AA27" s="3418" t="n">
        <v>34.28766000000003</v>
      </c>
    </row>
    <row r="28" spans="1:27" s="81" customFormat="1" x14ac:dyDescent="0.15">
      <c r="A28" s="3425" t="s">
        <v>3148</v>
      </c>
      <c r="B28" s="3416"/>
      <c r="C28" s="3415" t="n">
        <v>2.55952</v>
      </c>
      <c r="D28" s="3415" t="n">
        <v>1.65828</v>
      </c>
      <c r="E28" s="3415" t="n">
        <v>0.90124</v>
      </c>
      <c r="F28" s="3418" t="s">
        <v>2946</v>
      </c>
      <c r="G28" s="3418" t="n">
        <v>-0.8090501344002</v>
      </c>
      <c r="H28" s="3418" t="n">
        <v>-0.8090501344002</v>
      </c>
      <c r="I28" s="3418" t="s">
        <v>2946</v>
      </c>
      <c r="J28" s="3418" t="n">
        <v>-0.20817184472089</v>
      </c>
      <c r="K28" s="3418" t="n">
        <v>-0.20817184472089</v>
      </c>
      <c r="L28" s="3418" t="n">
        <v>-1.72535084703382</v>
      </c>
      <c r="M28" s="3418" t="n">
        <v>-0.54471932237294</v>
      </c>
      <c r="N28" s="3418" t="s">
        <v>2946</v>
      </c>
      <c r="O28" s="3418" t="n">
        <v>-1.04000044383294</v>
      </c>
      <c r="P28" s="3415" t="s">
        <v>2946</v>
      </c>
      <c r="Q28" s="3415" t="n">
        <v>-2.07078</v>
      </c>
      <c r="R28" s="3418" t="n">
        <v>-2.07078</v>
      </c>
      <c r="S28" s="3415" t="s">
        <v>2946</v>
      </c>
      <c r="T28" s="3415" t="n">
        <v>-0.53282</v>
      </c>
      <c r="U28" s="3418" t="n">
        <v>-0.53282</v>
      </c>
      <c r="V28" s="3415" t="n">
        <v>-4.41607</v>
      </c>
      <c r="W28" s="3415" t="n">
        <v>-1.39422</v>
      </c>
      <c r="X28" s="3415" t="s">
        <v>2946</v>
      </c>
      <c r="Y28" s="3415" t="n">
        <v>-0.93729</v>
      </c>
      <c r="Z28" s="3416" t="s">
        <v>1185</v>
      </c>
      <c r="AA28" s="3418" t="n">
        <v>34.28766000000003</v>
      </c>
    </row>
    <row r="29" spans="1:27" s="81" customFormat="1" x14ac:dyDescent="0.15">
      <c r="A29" s="2218" t="s">
        <v>749</v>
      </c>
      <c r="B29" s="3416"/>
      <c r="C29" s="3415" t="n">
        <v>111.88775</v>
      </c>
      <c r="D29" s="3415" t="n">
        <v>104.48859</v>
      </c>
      <c r="E29" s="3415" t="n">
        <v>7.39916</v>
      </c>
      <c r="F29" s="3418" t="s">
        <v>2946</v>
      </c>
      <c r="G29" s="3418" t="n">
        <v>-0.96811000310579</v>
      </c>
      <c r="H29" s="3418" t="n">
        <v>-0.96811000310579</v>
      </c>
      <c r="I29" s="3418" t="s">
        <v>2946</v>
      </c>
      <c r="J29" s="3418" t="n">
        <v>-0.2547319970238</v>
      </c>
      <c r="K29" s="3418" t="n">
        <v>-0.2547319970238</v>
      </c>
      <c r="L29" s="3418" t="n">
        <v>-1.49929246052405</v>
      </c>
      <c r="M29" s="3418" t="n">
        <v>-0.74494169379579</v>
      </c>
      <c r="N29" s="3418" t="n">
        <v>-0.19911858318693</v>
      </c>
      <c r="O29" s="3418" t="n">
        <v>-21.11706328826515</v>
      </c>
      <c r="P29" s="3415" t="s">
        <v>2946</v>
      </c>
      <c r="Q29" s="3415" t="n">
        <v>-108.31965</v>
      </c>
      <c r="R29" s="3418" t="n">
        <v>-108.31965</v>
      </c>
      <c r="S29" s="3415" t="s">
        <v>2946</v>
      </c>
      <c r="T29" s="3415" t="n">
        <v>-28.50139</v>
      </c>
      <c r="U29" s="3418" t="n">
        <v>-28.50139</v>
      </c>
      <c r="V29" s="3415" t="n">
        <v>-167.75246</v>
      </c>
      <c r="W29" s="3415" t="n">
        <v>-83.34985</v>
      </c>
      <c r="X29" s="3415" t="n">
        <v>-20.80562</v>
      </c>
      <c r="Y29" s="3415" t="n">
        <v>-156.24853</v>
      </c>
      <c r="Z29" s="3416" t="s">
        <v>1185</v>
      </c>
      <c r="AA29" s="3418" t="n">
        <v>2071.5841666666684</v>
      </c>
    </row>
    <row r="30" spans="1:27" s="81" customFormat="1" x14ac:dyDescent="0.15">
      <c r="A30" s="3425" t="s">
        <v>3148</v>
      </c>
      <c r="B30" s="3416"/>
      <c r="C30" s="3415" t="n">
        <v>111.88775</v>
      </c>
      <c r="D30" s="3415" t="n">
        <v>104.48859</v>
      </c>
      <c r="E30" s="3415" t="n">
        <v>7.39916</v>
      </c>
      <c r="F30" s="3418" t="s">
        <v>2946</v>
      </c>
      <c r="G30" s="3418" t="n">
        <v>-0.96811000310579</v>
      </c>
      <c r="H30" s="3418" t="n">
        <v>-0.96811000310579</v>
      </c>
      <c r="I30" s="3418" t="s">
        <v>2946</v>
      </c>
      <c r="J30" s="3418" t="n">
        <v>-0.2547319970238</v>
      </c>
      <c r="K30" s="3418" t="n">
        <v>-0.2547319970238</v>
      </c>
      <c r="L30" s="3418" t="n">
        <v>-1.49929246052405</v>
      </c>
      <c r="M30" s="3418" t="n">
        <v>-0.74494169379579</v>
      </c>
      <c r="N30" s="3418" t="n">
        <v>-0.19911858318693</v>
      </c>
      <c r="O30" s="3418" t="n">
        <v>-21.11706328826515</v>
      </c>
      <c r="P30" s="3415" t="s">
        <v>2946</v>
      </c>
      <c r="Q30" s="3415" t="n">
        <v>-108.31965</v>
      </c>
      <c r="R30" s="3418" t="n">
        <v>-108.31965</v>
      </c>
      <c r="S30" s="3415" t="s">
        <v>2946</v>
      </c>
      <c r="T30" s="3415" t="n">
        <v>-28.50139</v>
      </c>
      <c r="U30" s="3418" t="n">
        <v>-28.50139</v>
      </c>
      <c r="V30" s="3415" t="n">
        <v>-167.75246</v>
      </c>
      <c r="W30" s="3415" t="n">
        <v>-83.34985</v>
      </c>
      <c r="X30" s="3415" t="n">
        <v>-20.80562</v>
      </c>
      <c r="Y30" s="3415" t="n">
        <v>-156.24853</v>
      </c>
      <c r="Z30" s="3416" t="s">
        <v>1185</v>
      </c>
      <c r="AA30" s="3418" t="n">
        <v>2071.5841666666684</v>
      </c>
    </row>
    <row r="31" spans="1:27" s="81" customFormat="1" x14ac:dyDescent="0.15">
      <c r="A31" s="2218" t="s">
        <v>768</v>
      </c>
      <c r="B31" s="3416"/>
      <c r="C31" s="3415" t="s">
        <v>2946</v>
      </c>
      <c r="D31" s="3415" t="s">
        <v>2946</v>
      </c>
      <c r="E31" s="3415" t="s">
        <v>2946</v>
      </c>
      <c r="F31" s="3418" t="s">
        <v>2946</v>
      </c>
      <c r="G31" s="3418" t="s">
        <v>2946</v>
      </c>
      <c r="H31" s="3418" t="s">
        <v>2946</v>
      </c>
      <c r="I31" s="3418" t="s">
        <v>2946</v>
      </c>
      <c r="J31" s="3418" t="s">
        <v>2946</v>
      </c>
      <c r="K31" s="3418" t="s">
        <v>2946</v>
      </c>
      <c r="L31" s="3418" t="s">
        <v>2946</v>
      </c>
      <c r="M31" s="3418" t="s">
        <v>2946</v>
      </c>
      <c r="N31" s="3418" t="s">
        <v>2946</v>
      </c>
      <c r="O31" s="3418" t="s">
        <v>2946</v>
      </c>
      <c r="P31" s="3415" t="s">
        <v>2946</v>
      </c>
      <c r="Q31" s="3415" t="s">
        <v>2946</v>
      </c>
      <c r="R31" s="3418" t="s">
        <v>2946</v>
      </c>
      <c r="S31" s="3415" t="s">
        <v>2946</v>
      </c>
      <c r="T31" s="3415" t="s">
        <v>2946</v>
      </c>
      <c r="U31" s="3418" t="s">
        <v>2946</v>
      </c>
      <c r="V31" s="3415" t="s">
        <v>2946</v>
      </c>
      <c r="W31" s="3415" t="s">
        <v>2946</v>
      </c>
      <c r="X31" s="3415" t="s">
        <v>2946</v>
      </c>
      <c r="Y31" s="3415" t="s">
        <v>2946</v>
      </c>
      <c r="Z31" s="3416" t="s">
        <v>1185</v>
      </c>
      <c r="AA31" s="3418" t="s">
        <v>2946</v>
      </c>
    </row>
    <row r="32" spans="1:27" s="81" customFormat="1" ht="11.25" customHeight="1" x14ac:dyDescent="0.15">
      <c r="A32" s="2409" t="s">
        <v>2831</v>
      </c>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s="81" customFormat="1" ht="11.25" customHeight="1" x14ac:dyDescent="0.15">
      <c r="A33" s="3290" t="s">
        <v>1484</v>
      </c>
      <c r="B33" s="3291"/>
      <c r="C33" s="3291"/>
      <c r="D33" s="3291"/>
      <c r="E33" s="3291"/>
      <c r="F33" s="3291"/>
      <c r="G33" s="3291"/>
      <c r="H33" s="3291"/>
      <c r="I33" s="3291"/>
      <c r="J33" s="3291"/>
      <c r="K33" s="3291"/>
      <c r="L33" s="3291"/>
      <c r="M33" s="3291"/>
      <c r="N33" s="3291"/>
      <c r="O33" s="3291"/>
      <c r="P33" s="3291"/>
      <c r="Q33" s="3291"/>
      <c r="R33" s="3291"/>
      <c r="S33" s="3291"/>
      <c r="T33" s="3291"/>
      <c r="U33" s="3291"/>
      <c r="V33" s="3291"/>
      <c r="W33" s="3291"/>
      <c r="X33" s="3291"/>
      <c r="Y33" s="3291"/>
      <c r="Z33" s="3291"/>
      <c r="AA33" s="3292"/>
    </row>
    <row r="34" spans="1:27" x14ac:dyDescent="0.15">
      <c r="A34" s="3263" t="s">
        <v>1695</v>
      </c>
      <c r="B34" s="3264"/>
      <c r="C34" s="3264"/>
      <c r="D34" s="3264"/>
      <c r="E34" s="3264"/>
      <c r="F34" s="3264"/>
      <c r="G34" s="3264"/>
      <c r="H34" s="3264"/>
      <c r="I34" s="3264"/>
      <c r="J34" s="3264"/>
      <c r="K34" s="3264"/>
      <c r="L34" s="3264"/>
      <c r="M34" s="3264"/>
      <c r="N34" s="3264"/>
      <c r="O34" s="3264"/>
      <c r="P34" s="3264"/>
      <c r="Q34" s="3264"/>
      <c r="R34" s="3264"/>
      <c r="S34" s="3264"/>
      <c r="T34" s="3264"/>
      <c r="U34" s="3264"/>
      <c r="V34" s="3264"/>
      <c r="W34" s="3264"/>
      <c r="X34" s="3264"/>
      <c r="Y34" s="3264"/>
      <c r="Z34" s="3264"/>
      <c r="AA34" s="3265"/>
    </row>
    <row r="35" spans="1:27" x14ac:dyDescent="0.15">
      <c r="A35" s="2415" t="s">
        <v>1484</v>
      </c>
      <c r="B35" s="3415" t="s">
        <v>1185</v>
      </c>
      <c r="C35" s="3293"/>
      <c r="D35" s="3293"/>
      <c r="E35" s="3293"/>
      <c r="F35" s="3293"/>
      <c r="G35" s="3293"/>
      <c r="H35" s="3293"/>
      <c r="I35" s="3293"/>
      <c r="J35" s="3293"/>
      <c r="K35" s="3293"/>
      <c r="L35" s="3293"/>
      <c r="M35" s="3293"/>
      <c r="N35" s="3293"/>
      <c r="O35" s="3293"/>
      <c r="P35" s="3293"/>
      <c r="Q35" s="3293"/>
      <c r="R35" s="3293"/>
      <c r="S35" s="3293"/>
      <c r="T35" s="3293"/>
      <c r="U35" s="3293"/>
      <c r="V35" s="3293"/>
      <c r="W35" s="3293"/>
      <c r="X35" s="3293"/>
      <c r="Y35" s="3293"/>
      <c r="Z35" s="3293"/>
      <c r="AA35" s="3293"/>
    </row>
    <row r="36" spans="1:27" x14ac:dyDescent="0.15">
      <c r="A36" s="544"/>
      <c r="B36" s="544"/>
      <c r="C36" s="544"/>
      <c r="D36" s="544"/>
      <c r="E36" s="544"/>
      <c r="F36" s="544"/>
      <c r="G36" s="544"/>
      <c r="H36" s="544"/>
      <c r="I36" s="544"/>
      <c r="J36" s="544"/>
      <c r="K36" s="544"/>
      <c r="L36" s="544"/>
      <c r="M36" s="544"/>
      <c r="N36" s="544"/>
      <c r="O36" s="544"/>
      <c r="P36" s="544"/>
      <c r="Q36" s="544"/>
      <c r="R36" s="544"/>
      <c r="S36" s="544"/>
      <c r="T36" s="544"/>
      <c r="U36" s="544"/>
      <c r="V36" s="544"/>
      <c r="W36" s="544"/>
      <c r="X36" s="544"/>
      <c r="Y36" s="544"/>
      <c r="Z36" s="544"/>
      <c r="AA36" s="544"/>
    </row>
    <row r="37" spans="1:27" ht="13" x14ac:dyDescent="0.15">
      <c r="A37" s="3170" t="s">
        <v>2489</v>
      </c>
      <c r="B37" s="3170"/>
      <c r="C37" s="3170"/>
      <c r="D37" s="3170"/>
      <c r="E37" s="3170"/>
      <c r="F37" s="3170"/>
      <c r="G37" s="3170"/>
      <c r="H37" s="3170"/>
      <c r="I37" s="3170"/>
      <c r="J37" s="3170"/>
      <c r="K37" s="3170"/>
      <c r="L37" s="3170"/>
      <c r="M37" s="3170"/>
      <c r="N37" s="3170"/>
      <c r="O37" s="3170"/>
      <c r="P37" s="3170"/>
      <c r="Q37" s="3170"/>
      <c r="R37" s="3170"/>
      <c r="S37" s="3170"/>
      <c r="T37" s="3170"/>
      <c r="U37" s="3170"/>
      <c r="V37" s="3170"/>
      <c r="W37" s="3170"/>
      <c r="X37" s="3170"/>
      <c r="Y37" s="3170"/>
      <c r="Z37" s="3170"/>
      <c r="AA37" s="3170"/>
    </row>
    <row r="38" spans="1:27" ht="13" x14ac:dyDescent="0.15">
      <c r="A38" s="3170" t="s">
        <v>2490</v>
      </c>
      <c r="B38" s="3170"/>
      <c r="C38" s="3170"/>
      <c r="D38" s="3170"/>
      <c r="E38" s="3170"/>
      <c r="F38" s="3170"/>
      <c r="G38" s="3170"/>
      <c r="H38" s="3170"/>
      <c r="I38" s="3170"/>
      <c r="J38" s="3170"/>
      <c r="K38" s="3170"/>
      <c r="L38" s="3170"/>
      <c r="M38" s="3170"/>
      <c r="N38" s="3170"/>
      <c r="O38" s="3170"/>
      <c r="P38" s="3170"/>
      <c r="Q38" s="557"/>
      <c r="R38" s="557"/>
      <c r="S38" s="557"/>
      <c r="T38" s="557"/>
      <c r="U38" s="557"/>
      <c r="V38" s="557"/>
      <c r="W38" s="557"/>
      <c r="X38" s="381"/>
      <c r="Y38" s="381"/>
      <c r="Z38" s="381"/>
      <c r="AA38" s="381"/>
    </row>
    <row r="39" spans="1:27" ht="13" x14ac:dyDescent="0.15">
      <c r="A39" s="3170" t="s">
        <v>2491</v>
      </c>
      <c r="B39" s="3170"/>
      <c r="C39" s="3170"/>
      <c r="D39" s="3170"/>
      <c r="E39" s="3170"/>
      <c r="F39" s="3170"/>
      <c r="G39" s="3170"/>
      <c r="H39" s="3170"/>
      <c r="I39" s="3170"/>
      <c r="J39" s="3170"/>
      <c r="K39" s="3170"/>
      <c r="L39" s="3170"/>
      <c r="M39" s="3170"/>
      <c r="N39" s="3170"/>
      <c r="O39" s="3170"/>
      <c r="P39" s="3170"/>
      <c r="Q39" s="558"/>
      <c r="R39" s="558"/>
      <c r="S39" s="558"/>
      <c r="T39" s="558"/>
      <c r="U39" s="558"/>
      <c r="V39" s="558"/>
      <c r="W39" s="558"/>
      <c r="X39" s="381"/>
      <c r="Y39" s="381"/>
      <c r="Z39" s="381"/>
      <c r="AA39" s="381"/>
    </row>
    <row r="40" spans="1:27" ht="13" x14ac:dyDescent="0.15">
      <c r="A40" s="3170" t="s">
        <v>2492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1" t="s">
        <v>2493</v>
      </c>
      <c r="B41" s="3171"/>
      <c r="C41" s="3171"/>
      <c r="D41" s="3171"/>
      <c r="E41" s="3171"/>
      <c r="F41" s="3171"/>
      <c r="G41" s="3171"/>
      <c r="H41" s="3171"/>
      <c r="I41" s="3171"/>
      <c r="J41" s="3171"/>
      <c r="K41" s="3171"/>
      <c r="L41" s="3171"/>
      <c r="M41" s="3171"/>
      <c r="N41" s="3171"/>
      <c r="O41" s="3171"/>
      <c r="P41" s="3171"/>
      <c r="Q41" s="558"/>
      <c r="R41" s="558"/>
      <c r="S41" s="558"/>
      <c r="T41" s="558"/>
      <c r="U41" s="558"/>
      <c r="V41" s="558"/>
      <c r="W41" s="558"/>
      <c r="X41" s="381"/>
      <c r="Y41" s="381"/>
      <c r="Z41" s="381"/>
      <c r="AA41" s="381"/>
    </row>
    <row r="42" spans="1:27" ht="13" x14ac:dyDescent="0.15">
      <c r="A42" s="3170" t="s">
        <v>2494</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171" t="s">
        <v>2495</v>
      </c>
      <c r="B43" s="3171"/>
      <c r="C43" s="3171"/>
      <c r="D43" s="3171"/>
      <c r="E43" s="3171"/>
      <c r="F43" s="3171"/>
      <c r="G43" s="3171"/>
      <c r="H43" s="3171"/>
      <c r="I43" s="3171"/>
      <c r="J43" s="3171"/>
      <c r="K43" s="3171"/>
      <c r="L43" s="3171"/>
      <c r="M43" s="3171"/>
      <c r="N43" s="3171"/>
      <c r="O43" s="3171"/>
      <c r="P43" s="3171"/>
      <c r="Q43" s="557"/>
      <c r="R43" s="557"/>
      <c r="S43" s="557"/>
      <c r="T43" s="557"/>
      <c r="U43" s="557"/>
      <c r="V43" s="557"/>
      <c r="W43" s="381"/>
      <c r="X43" s="381"/>
      <c r="Y43" s="381"/>
      <c r="Z43" s="381"/>
      <c r="AA43" s="381"/>
    </row>
    <row r="44" spans="1:27" ht="13" x14ac:dyDescent="0.15">
      <c r="A44" s="3170" t="s">
        <v>2496</v>
      </c>
      <c r="B44" s="3170"/>
      <c r="C44" s="3170"/>
      <c r="D44" s="3170"/>
      <c r="E44" s="3170"/>
      <c r="F44" s="3170"/>
      <c r="G44" s="3170"/>
      <c r="H44" s="3170"/>
      <c r="I44" s="3170"/>
      <c r="J44" s="3170"/>
      <c r="K44" s="3170"/>
      <c r="L44" s="3170"/>
      <c r="M44" s="3170"/>
      <c r="N44" s="3170"/>
      <c r="O44" s="3170"/>
      <c r="P44" s="3170"/>
      <c r="Q44" s="557"/>
      <c r="R44" s="557"/>
      <c r="S44" s="557"/>
      <c r="T44" s="557"/>
      <c r="U44" s="557"/>
      <c r="V44" s="557"/>
      <c r="W44" s="381"/>
      <c r="X44" s="381"/>
      <c r="Y44" s="381"/>
      <c r="Z44" s="381"/>
      <c r="AA44" s="381"/>
    </row>
    <row r="45" spans="1:27" ht="13" x14ac:dyDescent="0.15">
      <c r="A45" s="3286" t="s">
        <v>2497</v>
      </c>
      <c r="B45" s="3286"/>
      <c r="C45" s="3286"/>
      <c r="D45" s="3286"/>
      <c r="E45" s="3286"/>
      <c r="F45" s="3286"/>
      <c r="G45" s="3286"/>
      <c r="H45" s="3286"/>
      <c r="I45" s="3286"/>
      <c r="J45" s="3286"/>
      <c r="K45" s="3286"/>
      <c r="L45" s="3286"/>
      <c r="M45" s="3286"/>
      <c r="N45" s="3286"/>
      <c r="O45" s="3286"/>
      <c r="P45" s="3286"/>
      <c r="Q45" s="3286"/>
      <c r="R45" s="3286"/>
      <c r="S45" s="3286"/>
      <c r="T45" s="3286"/>
      <c r="U45" s="3286"/>
      <c r="V45" s="3286"/>
      <c r="W45" s="3286"/>
      <c r="X45" s="3286"/>
      <c r="Y45" s="3286"/>
      <c r="Z45" s="3286"/>
      <c r="AA45" s="3286"/>
    </row>
    <row r="46" spans="1:27" ht="13" x14ac:dyDescent="0.15">
      <c r="A46" s="3170" t="s">
        <v>2445</v>
      </c>
      <c r="B46" s="3170"/>
      <c r="C46" s="3170"/>
      <c r="D46" s="3170"/>
      <c r="E46" s="3170"/>
      <c r="F46" s="3170"/>
      <c r="G46" s="3170"/>
      <c r="H46" s="3170"/>
      <c r="I46" s="3170"/>
      <c r="J46" s="3170"/>
      <c r="K46" s="3170"/>
      <c r="L46" s="3170"/>
      <c r="M46" s="3170"/>
      <c r="N46" s="3170"/>
      <c r="O46" s="3170"/>
      <c r="P46" s="3170"/>
      <c r="Q46" s="3170"/>
      <c r="R46" s="3170"/>
      <c r="S46" s="3170"/>
      <c r="T46" s="3170"/>
      <c r="U46" s="3170"/>
      <c r="V46" s="3170"/>
      <c r="W46" s="3170"/>
      <c r="X46" s="3170"/>
      <c r="Y46" s="3170"/>
      <c r="Z46" s="3170"/>
      <c r="AA46" s="3170"/>
    </row>
    <row r="47" spans="1:27" ht="13" x14ac:dyDescent="0.15">
      <c r="A47" s="3267" t="s">
        <v>2498</v>
      </c>
      <c r="B47" s="3267"/>
      <c r="C47" s="3267"/>
      <c r="D47" s="3267"/>
      <c r="E47" s="3267"/>
      <c r="F47" s="3267"/>
      <c r="G47" s="3267"/>
      <c r="H47" s="3267"/>
      <c r="I47" s="3267"/>
      <c r="J47" s="3267"/>
      <c r="K47" s="3267"/>
      <c r="L47" s="3267"/>
      <c r="M47" s="3267"/>
      <c r="N47" s="3267"/>
      <c r="O47" s="3267"/>
      <c r="P47" s="3267"/>
      <c r="Q47" s="559"/>
      <c r="R47" s="559"/>
      <c r="S47" s="559"/>
      <c r="T47" s="559"/>
      <c r="U47" s="559"/>
      <c r="V47" s="559"/>
      <c r="W47" s="559"/>
      <c r="X47" s="559"/>
      <c r="Y47" s="559"/>
      <c r="Z47" s="559"/>
      <c r="AA47" s="559"/>
    </row>
    <row r="48" spans="1:27" x14ac:dyDescent="0.15">
      <c r="A48" s="3285" t="s">
        <v>2499</v>
      </c>
      <c r="B48" s="3285"/>
      <c r="C48" s="3285"/>
      <c r="D48" s="3285"/>
      <c r="E48" s="3285"/>
      <c r="F48" s="3285"/>
      <c r="G48" s="3285"/>
      <c r="H48" s="3285"/>
      <c r="I48" s="3285"/>
      <c r="J48" s="3285"/>
      <c r="K48" s="3285"/>
      <c r="L48" s="3285"/>
      <c r="M48" s="3285"/>
      <c r="N48" s="3285"/>
      <c r="O48" s="3285"/>
      <c r="P48" s="3285"/>
      <c r="Q48" s="381"/>
      <c r="R48" s="381"/>
      <c r="S48" s="381"/>
      <c r="T48" s="381"/>
      <c r="U48" s="381"/>
      <c r="V48" s="381"/>
      <c r="W48" s="381"/>
      <c r="X48" s="381"/>
      <c r="Y48" s="381"/>
      <c r="Z48" s="381"/>
      <c r="AA48" s="381"/>
    </row>
    <row r="49" spans="1:27" x14ac:dyDescent="0.15">
      <c r="A49" s="3266" t="s">
        <v>2695</v>
      </c>
      <c r="B49" s="3266"/>
      <c r="C49" s="3266"/>
      <c r="D49" s="3266"/>
      <c r="E49" s="3266"/>
      <c r="F49" s="3266"/>
      <c r="G49" s="3266"/>
      <c r="H49" s="3266"/>
      <c r="I49" s="3266"/>
      <c r="J49" s="3266"/>
      <c r="K49" s="3266"/>
      <c r="L49" s="3266"/>
      <c r="M49" s="3266"/>
      <c r="N49" s="3266"/>
      <c r="O49" s="3266"/>
      <c r="P49" s="3266"/>
      <c r="Q49" s="3266"/>
      <c r="R49" s="3266"/>
      <c r="S49" s="3266"/>
      <c r="T49" s="3266"/>
      <c r="U49" s="3266"/>
      <c r="V49" s="3266"/>
      <c r="W49" s="3266"/>
      <c r="X49" s="3266"/>
      <c r="Y49" s="3266"/>
      <c r="Z49" s="3266"/>
      <c r="AA49" s="3266"/>
    </row>
    <row r="50" spans="1:27" x14ac:dyDescent="0.15">
      <c r="A50" s="381"/>
      <c r="B50" s="381"/>
      <c r="C50" s="381"/>
      <c r="D50" s="381"/>
      <c r="E50" s="381"/>
      <c r="F50" s="381"/>
      <c r="G50" s="381"/>
      <c r="H50" s="381"/>
      <c r="I50" s="381"/>
      <c r="J50" s="381"/>
      <c r="K50" s="381"/>
      <c r="L50" s="381"/>
      <c r="M50" s="381"/>
      <c r="N50" s="381"/>
      <c r="O50" s="381"/>
      <c r="P50" s="381"/>
      <c r="Q50" s="381"/>
      <c r="R50" s="381"/>
      <c r="S50" s="381"/>
      <c r="T50" s="381"/>
      <c r="U50" s="381"/>
      <c r="V50" s="381"/>
      <c r="W50" s="381"/>
      <c r="X50" s="381"/>
      <c r="Y50" s="381"/>
      <c r="Z50" s="381"/>
      <c r="AA50" s="381"/>
    </row>
    <row r="51" spans="1:27" x14ac:dyDescent="0.15">
      <c r="A51" s="544"/>
      <c r="B51" s="381"/>
      <c r="C51" s="381"/>
      <c r="D51" s="381"/>
      <c r="E51" s="381"/>
      <c r="F51" s="381"/>
      <c r="G51" s="381"/>
      <c r="H51" s="381"/>
      <c r="I51" s="381"/>
      <c r="J51" s="381"/>
      <c r="K51" s="381"/>
      <c r="L51" s="381"/>
      <c r="M51" s="381"/>
      <c r="N51" s="381"/>
      <c r="O51" s="381"/>
      <c r="P51" s="381"/>
      <c r="Q51" s="381"/>
      <c r="R51" s="381"/>
      <c r="S51" s="381"/>
      <c r="T51" s="381"/>
      <c r="U51" s="381"/>
      <c r="V51" s="381"/>
      <c r="W51" s="381"/>
      <c r="X51" s="381"/>
      <c r="Y51" s="381"/>
      <c r="Z51" s="381"/>
      <c r="AA51"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8:AA18"/>
    <mergeCell ref="A19:AA19"/>
    <mergeCell ref="A33:AA33"/>
    <mergeCell ref="A34:AA34"/>
    <mergeCell ref="B35:AA35"/>
    <mergeCell ref="A40:AA40"/>
    <mergeCell ref="A37:AA37"/>
    <mergeCell ref="A38:P38"/>
    <mergeCell ref="A39:P39"/>
    <mergeCell ref="A47:P47"/>
    <mergeCell ref="A48:P48"/>
    <mergeCell ref="A49:AA49"/>
    <mergeCell ref="A41:P41"/>
    <mergeCell ref="A42:AA42"/>
    <mergeCell ref="A43:P43"/>
    <mergeCell ref="A44:P44"/>
    <mergeCell ref="A45:AA45"/>
    <mergeCell ref="A46:AA46"/>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58.00368</v>
      </c>
      <c r="C9" s="560"/>
      <c r="D9" s="560"/>
      <c r="E9" s="560"/>
    </row>
    <row r="10" spans="1:5" x14ac:dyDescent="0.15">
      <c r="A10" s="3425" t="s">
        <v>3363</v>
      </c>
      <c r="B10" s="3415" t="n">
        <v>2.16297</v>
      </c>
      <c r="C10" s="381"/>
      <c r="D10" s="381"/>
      <c r="E10" s="381"/>
    </row>
    <row r="11">
      <c r="A11" s="3425" t="s">
        <v>3364</v>
      </c>
      <c r="B11" s="3415" t="n">
        <v>24.45059</v>
      </c>
    </row>
    <row r="12">
      <c r="A12" s="3425" t="s">
        <v>3365</v>
      </c>
      <c r="B12" s="3415" t="n">
        <v>31.39012</v>
      </c>
    </row>
    <row r="13">
      <c r="A13" s="3425" t="s">
        <v>3366</v>
      </c>
      <c r="B13" s="3415" t="s">
        <v>2945</v>
      </c>
    </row>
    <row r="14">
      <c r="A14" s="3425" t="s">
        <v>3367</v>
      </c>
      <c r="B14" s="3415" t="s">
        <v>2945</v>
      </c>
    </row>
    <row r="15" spans="1:5" ht="16.25" customHeight="1" x14ac:dyDescent="0.15">
      <c r="A15" s="2410" t="s">
        <v>2831</v>
      </c>
      <c r="B15" s="381"/>
      <c r="C15" s="381"/>
      <c r="D15" s="381"/>
      <c r="E15" s="381"/>
    </row>
    <row r="16" spans="1:5" ht="16.25" customHeight="1" x14ac:dyDescent="0.15">
      <c r="A16" s="3297" t="s">
        <v>1484</v>
      </c>
      <c r="B16" s="3298"/>
      <c r="C16" s="381"/>
      <c r="D16" s="381"/>
      <c r="E16" s="381"/>
    </row>
    <row r="17" spans="1:5" s="78" customFormat="1" x14ac:dyDescent="0.15">
      <c r="A17" s="3263" t="s">
        <v>1705</v>
      </c>
      <c r="B17" s="3265"/>
      <c r="C17" s="381"/>
      <c r="D17" s="561"/>
      <c r="E17" s="561"/>
    </row>
    <row r="18" spans="1:5" x14ac:dyDescent="0.15">
      <c r="A18" s="2415" t="s">
        <v>1484</v>
      </c>
      <c r="B18" s="3415" t="s">
        <v>3368</v>
      </c>
    </row>
    <row r="19" spans="1:5" x14ac:dyDescent="0.15">
      <c r="A19" s="381"/>
      <c r="B19" s="381"/>
    </row>
    <row r="20" spans="1:5" ht="39" customHeight="1" x14ac:dyDescent="0.15">
      <c r="A20" s="3170" t="s">
        <v>2501</v>
      </c>
      <c r="B20" s="3170"/>
    </row>
  </sheetData>
  <sheetProtection password="A754" sheet="true" scenarios="true" objects="true"/>
  <mergeCells count="7">
    <mergeCell ref="A1:B1"/>
    <mergeCell ref="A4:B4"/>
    <mergeCell ref="A6:B6"/>
    <mergeCell ref="A7:A8"/>
    <mergeCell ref="A16:B16"/>
    <mergeCell ref="A17:B17"/>
    <mergeCell ref="A20:B20"/>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12021.18023</v>
      </c>
      <c r="E11" s="3418" t="n">
        <v>11324.47394</v>
      </c>
      <c r="F11" s="3418" t="n">
        <v>696.70629</v>
      </c>
      <c r="G11" s="3418" t="n">
        <v>0.8535588564252</v>
      </c>
      <c r="H11" s="3418" t="n">
        <v>-0.56567722053028</v>
      </c>
      <c r="I11" s="3418" t="n">
        <v>0.28788163589491</v>
      </c>
      <c r="J11" s="3418" t="n">
        <v>0.21064442022761</v>
      </c>
      <c r="K11" s="3418" t="n">
        <v>-0.146174475915</v>
      </c>
      <c r="L11" s="3418" t="n">
        <v>0.06446994431261</v>
      </c>
      <c r="M11" s="3418" t="n">
        <v>0.10841582399268</v>
      </c>
      <c r="N11" s="3418" t="n">
        <v>0.02192231752273</v>
      </c>
      <c r="O11" s="3418" t="n">
        <v>0.00267969356994</v>
      </c>
      <c r="P11" s="3418" t="n">
        <v>-0.47655807729251</v>
      </c>
      <c r="Q11" s="3418" t="n">
        <v>10260.78485</v>
      </c>
      <c r="R11" s="3418" t="n">
        <v>-6800.10782</v>
      </c>
      <c r="S11" s="3418" t="n">
        <v>3460.67703</v>
      </c>
      <c r="T11" s="3418" t="n">
        <v>2532.19454</v>
      </c>
      <c r="U11" s="3418" t="n">
        <v>-1757.18972</v>
      </c>
      <c r="V11" s="3418" t="n">
        <v>775.00482</v>
      </c>
      <c r="W11" s="3418" t="n">
        <v>1303.28616</v>
      </c>
      <c r="X11" s="3418" t="n">
        <v>263.53213</v>
      </c>
      <c r="Y11" s="3418" t="n">
        <v>30.34612</v>
      </c>
      <c r="Z11" s="3418" t="n">
        <v>-332.02101</v>
      </c>
      <c r="AA11" s="3418" t="n">
        <v>174.07465345034302</v>
      </c>
      <c r="AB11" s="3418" t="n">
        <v>-20807.966312651275</v>
      </c>
    </row>
    <row r="12" spans="1:28" s="83" customFormat="1" ht="18.75" customHeight="1" x14ac:dyDescent="0.2">
      <c r="A12" s="2208" t="s">
        <v>1704</v>
      </c>
      <c r="B12" s="3416"/>
      <c r="C12" s="3416" t="s">
        <v>1185</v>
      </c>
      <c r="D12" s="3418" t="n">
        <v>12021.18023</v>
      </c>
      <c r="E12" s="3418" t="n">
        <v>11324.47394</v>
      </c>
      <c r="F12" s="3418" t="n">
        <v>696.70629</v>
      </c>
      <c r="G12" s="3418" t="n">
        <v>0.8535588564252</v>
      </c>
      <c r="H12" s="3418" t="n">
        <v>-0.56567722053028</v>
      </c>
      <c r="I12" s="3418" t="n">
        <v>0.28788163589491</v>
      </c>
      <c r="J12" s="3418" t="n">
        <v>0.21064442022761</v>
      </c>
      <c r="K12" s="3418" t="n">
        <v>-0.146174475915</v>
      </c>
      <c r="L12" s="3418" t="n">
        <v>0.06446994431261</v>
      </c>
      <c r="M12" s="3418" t="n">
        <v>0.10841582399268</v>
      </c>
      <c r="N12" s="3418" t="n">
        <v>0.02192231752273</v>
      </c>
      <c r="O12" s="3418" t="n">
        <v>0.00267969356994</v>
      </c>
      <c r="P12" s="3418" t="n">
        <v>-0.47655807729251</v>
      </c>
      <c r="Q12" s="3418" t="n">
        <v>10260.78485</v>
      </c>
      <c r="R12" s="3418" t="n">
        <v>-6800.10782</v>
      </c>
      <c r="S12" s="3418" t="n">
        <v>3460.67703</v>
      </c>
      <c r="T12" s="3418" t="n">
        <v>2532.19454</v>
      </c>
      <c r="U12" s="3418" t="n">
        <v>-1757.18972</v>
      </c>
      <c r="V12" s="3418" t="n">
        <v>775.00482</v>
      </c>
      <c r="W12" s="3418" t="n">
        <v>1303.28616</v>
      </c>
      <c r="X12" s="3418" t="n">
        <v>263.53213</v>
      </c>
      <c r="Y12" s="3418" t="n">
        <v>30.34612</v>
      </c>
      <c r="Z12" s="3418" t="n">
        <v>-332.02101</v>
      </c>
      <c r="AA12" s="3416"/>
      <c r="AB12" s="3418" t="n">
        <v>-20169.69258333335</v>
      </c>
    </row>
    <row r="13" spans="1:28" s="81" customFormat="1" x14ac:dyDescent="0.15">
      <c r="A13" s="3430" t="s">
        <v>3148</v>
      </c>
      <c r="B13" s="3415" t="s">
        <v>3148</v>
      </c>
      <c r="C13" s="3416" t="s">
        <v>1185</v>
      </c>
      <c r="D13" s="3418" t="n">
        <v>12021.18023</v>
      </c>
      <c r="E13" s="3415" t="n">
        <v>11324.47394</v>
      </c>
      <c r="F13" s="3415" t="n">
        <v>696.70629</v>
      </c>
      <c r="G13" s="3418" t="n">
        <v>0.8535588564252</v>
      </c>
      <c r="H13" s="3418" t="n">
        <v>-0.56567722053028</v>
      </c>
      <c r="I13" s="3418" t="n">
        <v>0.28788163589491</v>
      </c>
      <c r="J13" s="3418" t="n">
        <v>0.21064442022761</v>
      </c>
      <c r="K13" s="3418" t="n">
        <v>-0.146174475915</v>
      </c>
      <c r="L13" s="3418" t="n">
        <v>0.06446994431261</v>
      </c>
      <c r="M13" s="3418" t="n">
        <v>0.10841582399268</v>
      </c>
      <c r="N13" s="3418" t="n">
        <v>0.02192231752273</v>
      </c>
      <c r="O13" s="3418" t="n">
        <v>0.00267969356994</v>
      </c>
      <c r="P13" s="3418" t="n">
        <v>-0.47655807729251</v>
      </c>
      <c r="Q13" s="3415" t="n">
        <v>10260.78485</v>
      </c>
      <c r="R13" s="3415" t="n">
        <v>-6800.10782</v>
      </c>
      <c r="S13" s="3418" t="n">
        <v>3460.67703</v>
      </c>
      <c r="T13" s="3415" t="n">
        <v>2532.19454</v>
      </c>
      <c r="U13" s="3415" t="n">
        <v>-1757.18972</v>
      </c>
      <c r="V13" s="3418" t="n">
        <v>775.00482</v>
      </c>
      <c r="W13" s="3415" t="n">
        <v>1303.28616</v>
      </c>
      <c r="X13" s="3415" t="n">
        <v>263.53213</v>
      </c>
      <c r="Y13" s="3415" t="n">
        <v>30.34612</v>
      </c>
      <c r="Z13" s="3415" t="n">
        <v>-332.02101</v>
      </c>
      <c r="AA13" s="3416" t="s">
        <v>1185</v>
      </c>
      <c r="AB13" s="3418" t="n">
        <v>-20169.69258333335</v>
      </c>
    </row>
    <row r="14">
      <c r="A14" s="3438" t="s">
        <v>201</v>
      </c>
      <c r="B14" s="3415" t="s">
        <v>201</v>
      </c>
      <c r="C14" s="3418" t="s">
        <v>1185</v>
      </c>
      <c r="D14" s="3418" t="n">
        <v>12021.18023</v>
      </c>
      <c r="E14" s="3415" t="n">
        <v>11324.47394</v>
      </c>
      <c r="F14" s="3415" t="n">
        <v>696.70629</v>
      </c>
      <c r="G14" s="3418" t="n">
        <v>0.8535588564252</v>
      </c>
      <c r="H14" s="3418" t="n">
        <v>-0.56567722053028</v>
      </c>
      <c r="I14" s="3418" t="n">
        <v>0.28788163589491</v>
      </c>
      <c r="J14" s="3418" t="n">
        <v>0.21064442022761</v>
      </c>
      <c r="K14" s="3418" t="n">
        <v>-0.146174475915</v>
      </c>
      <c r="L14" s="3418" t="n">
        <v>0.06446994431261</v>
      </c>
      <c r="M14" s="3418" t="n">
        <v>0.10841582399268</v>
      </c>
      <c r="N14" s="3418" t="n">
        <v>0.02192231752273</v>
      </c>
      <c r="O14" s="3418" t="n">
        <v>0.00267969356994</v>
      </c>
      <c r="P14" s="3418" t="n">
        <v>-0.47655807729251</v>
      </c>
      <c r="Q14" s="3415" t="n">
        <v>10260.78485</v>
      </c>
      <c r="R14" s="3415" t="n">
        <v>-6800.10782</v>
      </c>
      <c r="S14" s="3418" t="n">
        <v>3460.67703</v>
      </c>
      <c r="T14" s="3415" t="n">
        <v>2532.19454</v>
      </c>
      <c r="U14" s="3415" t="n">
        <v>-1757.18972</v>
      </c>
      <c r="V14" s="3418" t="n">
        <v>775.00482</v>
      </c>
      <c r="W14" s="3415" t="n">
        <v>1303.28616</v>
      </c>
      <c r="X14" s="3415" t="n">
        <v>263.53213</v>
      </c>
      <c r="Y14" s="3415" t="n">
        <v>30.34612</v>
      </c>
      <c r="Z14" s="3415" t="n">
        <v>-332.02101</v>
      </c>
      <c r="AA14" s="3418" t="s">
        <v>1185</v>
      </c>
      <c r="AB14" s="3418" t="n">
        <v>-20169.69258333335</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3418" t="s">
        <v>2945</v>
      </c>
      <c r="V16" s="3418" t="s">
        <v>2945</v>
      </c>
      <c r="W16" s="3418" t="s">
        <v>2945</v>
      </c>
      <c r="X16" s="3418" t="s">
        <v>2945</v>
      </c>
      <c r="Y16" s="3418" t="s">
        <v>2945</v>
      </c>
      <c r="Z16" s="3418" t="s">
        <v>2945</v>
      </c>
      <c r="AA16" s="3416"/>
      <c r="AB16" s="3418" t="s">
        <v>2945</v>
      </c>
    </row>
    <row r="17" spans="1:28" s="83" customFormat="1" ht="21.75" customHeight="1" thickBot="1" x14ac:dyDescent="0.25">
      <c r="A17" s="2231" t="s">
        <v>1732</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3418" t="s">
        <v>2945</v>
      </c>
      <c r="T18" s="3418" t="s">
        <v>2945</v>
      </c>
      <c r="U18" s="3418" t="s">
        <v>2945</v>
      </c>
      <c r="V18" s="3418" t="s">
        <v>2945</v>
      </c>
      <c r="W18" s="3418" t="s">
        <v>2945</v>
      </c>
      <c r="X18" s="3418" t="s">
        <v>2945</v>
      </c>
      <c r="Y18" s="3418" t="s">
        <v>2945</v>
      </c>
      <c r="Z18" s="3418" t="s">
        <v>2945</v>
      </c>
      <c r="AA18" s="3416"/>
      <c r="AB18" s="3418" t="s">
        <v>2945</v>
      </c>
    </row>
    <row r="19" spans="1:28" s="83" customFormat="1" ht="22.5" customHeight="1" thickBot="1" x14ac:dyDescent="0.25">
      <c r="A19" s="2231" t="s">
        <v>2513</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3418" t="s">
        <v>2945</v>
      </c>
      <c r="T20" s="3418" t="s">
        <v>2945</v>
      </c>
      <c r="U20" s="3418" t="s">
        <v>2945</v>
      </c>
      <c r="V20" s="3418" t="s">
        <v>2945</v>
      </c>
      <c r="W20" s="3418" t="s">
        <v>2945</v>
      </c>
      <c r="X20" s="3418" t="s">
        <v>2945</v>
      </c>
      <c r="Y20" s="3418" t="s">
        <v>2945</v>
      </c>
      <c r="Z20" s="3418" t="s">
        <v>2945</v>
      </c>
      <c r="AA20" s="3416"/>
      <c r="AB20" s="3418" t="s">
        <v>2945</v>
      </c>
    </row>
    <row r="21" spans="1:28" x14ac:dyDescent="0.15">
      <c r="A21" s="2410" t="s">
        <v>2831</v>
      </c>
      <c r="B21" s="381"/>
      <c r="C21" s="381"/>
      <c r="D21" s="381"/>
      <c r="E21" s="381"/>
      <c r="F21" s="381"/>
      <c r="G21" s="381"/>
      <c r="H21" s="381"/>
      <c r="I21" s="381"/>
      <c r="J21" s="381"/>
      <c r="K21" s="381"/>
      <c r="L21" s="381"/>
      <c r="M21" s="381"/>
      <c r="N21" s="381"/>
      <c r="O21" s="381"/>
      <c r="P21" s="381"/>
      <c r="Q21" s="381"/>
      <c r="R21" s="381"/>
      <c r="S21" s="381"/>
      <c r="T21" s="381"/>
      <c r="U21" s="381"/>
      <c r="V21" s="381"/>
      <c r="W21" s="381"/>
      <c r="X21" s="381"/>
      <c r="Y21" s="381"/>
      <c r="Z21" s="381"/>
      <c r="AA21" s="381"/>
      <c r="AB21" s="381"/>
    </row>
    <row r="22" spans="1:28" x14ac:dyDescent="0.15">
      <c r="A22" s="3290" t="s">
        <v>1484</v>
      </c>
      <c r="B22" s="3291"/>
      <c r="C22" s="3291"/>
      <c r="D22" s="3291"/>
      <c r="E22" s="3291"/>
      <c r="F22" s="3291"/>
      <c r="G22" s="3291"/>
      <c r="H22" s="3291"/>
      <c r="I22" s="3291"/>
      <c r="J22" s="3291"/>
      <c r="K22" s="3291"/>
      <c r="L22" s="3291"/>
      <c r="M22" s="3291"/>
      <c r="N22" s="3291"/>
      <c r="O22" s="3291"/>
      <c r="P22" s="3291"/>
      <c r="Q22" s="3291"/>
      <c r="R22" s="3291"/>
      <c r="S22" s="3291"/>
      <c r="T22" s="3291"/>
      <c r="U22" s="3291"/>
      <c r="V22" s="3291"/>
      <c r="W22" s="3291"/>
      <c r="X22" s="3291"/>
      <c r="Y22" s="3291"/>
      <c r="Z22" s="3291"/>
      <c r="AA22" s="3291"/>
      <c r="AB22" s="3292"/>
    </row>
    <row r="23" spans="1:28" x14ac:dyDescent="0.15">
      <c r="A23" s="3263" t="s">
        <v>1705</v>
      </c>
      <c r="B23" s="3264"/>
      <c r="C23" s="3264"/>
      <c r="D23" s="3264"/>
      <c r="E23" s="3264"/>
      <c r="F23" s="3264"/>
      <c r="G23" s="3264"/>
      <c r="H23" s="3264"/>
      <c r="I23" s="3264"/>
      <c r="J23" s="3264"/>
      <c r="K23" s="3264"/>
      <c r="L23" s="3264"/>
      <c r="M23" s="3264"/>
      <c r="N23" s="3264"/>
      <c r="O23" s="3264"/>
      <c r="P23" s="3264"/>
      <c r="Q23" s="3264"/>
      <c r="R23" s="3264"/>
      <c r="S23" s="3264"/>
      <c r="T23" s="3264"/>
      <c r="U23" s="3264"/>
      <c r="V23" s="3264"/>
      <c r="W23" s="3264"/>
      <c r="X23" s="3264"/>
      <c r="Y23" s="3264"/>
      <c r="Z23" s="3264"/>
      <c r="AA23" s="3264"/>
      <c r="AB23" s="3265"/>
    </row>
    <row r="24" spans="1:28" x14ac:dyDescent="0.15">
      <c r="A24" s="2415" t="s">
        <v>1484</v>
      </c>
      <c r="B24" s="3415" t="s">
        <v>3369</v>
      </c>
      <c r="C24" s="3304"/>
      <c r="D24" s="3304"/>
      <c r="E24" s="3304"/>
      <c r="F24" s="3304"/>
      <c r="G24" s="3304"/>
      <c r="H24" s="3304"/>
      <c r="I24" s="3304"/>
      <c r="J24" s="3304"/>
      <c r="K24" s="3304"/>
      <c r="L24" s="3304"/>
      <c r="M24" s="3304"/>
      <c r="N24" s="3304"/>
      <c r="O24" s="3304"/>
      <c r="P24" s="3304"/>
      <c r="Q24" s="3304"/>
      <c r="R24" s="3304"/>
      <c r="S24" s="3304"/>
      <c r="T24" s="3304"/>
      <c r="U24" s="3304"/>
      <c r="V24" s="3304"/>
      <c r="W24" s="3304"/>
      <c r="X24" s="3304"/>
      <c r="Y24" s="3304"/>
      <c r="Z24" s="3304"/>
      <c r="AA24" s="3304"/>
      <c r="AB24" s="3304"/>
    </row>
    <row r="25" spans="1:28" x14ac:dyDescent="0.15">
      <c r="A25" s="381"/>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ht="13" x14ac:dyDescent="0.15">
      <c r="A26" s="3170" t="s">
        <v>2514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170"/>
      <c r="AB26" s="3170"/>
    </row>
    <row r="27" spans="1:28" ht="13" x14ac:dyDescent="0.15">
      <c r="A27" s="3170" t="s">
        <v>2515</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2516</v>
      </c>
      <c r="B28" s="3170"/>
      <c r="C28" s="3170"/>
      <c r="D28" s="3170"/>
      <c r="E28" s="3170"/>
      <c r="F28" s="3170"/>
      <c r="G28" s="3170"/>
      <c r="H28" s="3170"/>
      <c r="I28" s="3170"/>
      <c r="J28" s="3170"/>
      <c r="K28" s="3170"/>
      <c r="L28" s="3170"/>
      <c r="M28" s="3170"/>
      <c r="N28" s="3170"/>
      <c r="O28" s="3170"/>
      <c r="P28" s="3170"/>
      <c r="Q28" s="3170"/>
      <c r="R28" s="3170"/>
      <c r="S28" s="3170"/>
      <c r="T28" s="3170"/>
      <c r="U28" s="559"/>
      <c r="V28" s="559"/>
      <c r="W28" s="559"/>
      <c r="X28" s="559"/>
      <c r="Y28" s="559"/>
      <c r="Z28" s="559"/>
      <c r="AA28" s="559"/>
      <c r="AB28" s="559"/>
    </row>
    <row r="29" spans="1:28" ht="13" x14ac:dyDescent="0.15">
      <c r="A29" s="3170" t="s">
        <v>2517</v>
      </c>
      <c r="B29" s="3170"/>
      <c r="C29" s="3170"/>
      <c r="D29" s="3170"/>
      <c r="E29" s="3170"/>
      <c r="F29" s="3170"/>
      <c r="G29" s="3170"/>
      <c r="H29" s="3170"/>
      <c r="I29" s="3170"/>
      <c r="J29" s="3170"/>
      <c r="K29" s="3170"/>
      <c r="L29" s="3170"/>
      <c r="M29" s="3170"/>
      <c r="N29" s="3170"/>
      <c r="O29" s="3170"/>
      <c r="P29" s="3170"/>
      <c r="Q29" s="3170"/>
      <c r="R29" s="3170"/>
      <c r="S29" s="3170"/>
      <c r="T29" s="3170"/>
      <c r="U29" s="559"/>
      <c r="V29" s="559"/>
      <c r="W29" s="559"/>
      <c r="X29" s="559"/>
      <c r="Y29" s="559"/>
      <c r="Z29" s="559"/>
      <c r="AA29" s="559"/>
      <c r="AB29" s="559"/>
    </row>
    <row r="30" spans="1:28" ht="13" x14ac:dyDescent="0.15">
      <c r="A30" s="3170" t="s">
        <v>2518</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286" t="s">
        <v>2519</v>
      </c>
      <c r="B31" s="3286"/>
      <c r="C31" s="3286"/>
      <c r="D31" s="3286"/>
      <c r="E31" s="3286"/>
      <c r="F31" s="3286"/>
      <c r="G31" s="3286"/>
      <c r="H31" s="3286"/>
      <c r="I31" s="3286"/>
      <c r="J31" s="3286"/>
      <c r="K31" s="3286"/>
      <c r="L31" s="3286"/>
      <c r="M31" s="3286"/>
      <c r="N31" s="3286"/>
      <c r="O31" s="3286"/>
      <c r="P31" s="3286"/>
      <c r="Q31" s="3286"/>
      <c r="R31" s="3286"/>
      <c r="S31" s="3286"/>
      <c r="T31" s="3286"/>
      <c r="U31" s="559"/>
      <c r="V31" s="559"/>
      <c r="W31" s="559"/>
      <c r="X31" s="559"/>
      <c r="Y31" s="559"/>
      <c r="Z31" s="559"/>
      <c r="AA31" s="559"/>
      <c r="AB31" s="559"/>
    </row>
    <row r="32" spans="1:28" ht="13" x14ac:dyDescent="0.15">
      <c r="A32" s="3170" t="s">
        <v>2520</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286" t="s">
        <v>2521</v>
      </c>
      <c r="B33" s="3286"/>
      <c r="C33" s="3286"/>
      <c r="D33" s="3286"/>
      <c r="E33" s="3286"/>
      <c r="F33" s="3286"/>
      <c r="G33" s="3286"/>
      <c r="H33" s="3286"/>
      <c r="I33" s="3286"/>
      <c r="J33" s="3286"/>
      <c r="K33" s="3286"/>
      <c r="L33" s="3286"/>
      <c r="M33" s="3286"/>
      <c r="N33" s="3286"/>
      <c r="O33" s="3286"/>
      <c r="P33" s="3286"/>
      <c r="Q33" s="3286"/>
      <c r="R33" s="3286"/>
      <c r="S33" s="3286"/>
      <c r="T33" s="3286"/>
      <c r="U33" s="3286"/>
      <c r="V33" s="3286"/>
      <c r="W33" s="3286"/>
      <c r="X33" s="3286"/>
      <c r="Y33" s="3286"/>
      <c r="Z33" s="3286"/>
      <c r="AA33" s="3286"/>
      <c r="AB33" s="3286"/>
    </row>
    <row r="34" spans="1:28" ht="25.5" customHeight="1" x14ac:dyDescent="0.15">
      <c r="A34" s="3170" t="s">
        <v>2522</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559"/>
      <c r="AB34" s="559"/>
    </row>
    <row r="35" spans="1:28" ht="13" x14ac:dyDescent="0.15">
      <c r="A35" s="3267" t="s">
        <v>2523</v>
      </c>
      <c r="B35" s="3267"/>
      <c r="C35" s="3267"/>
      <c r="D35" s="3267"/>
      <c r="E35" s="3267"/>
      <c r="F35" s="3267"/>
      <c r="G35" s="3267"/>
      <c r="H35" s="3267"/>
      <c r="I35" s="3267"/>
      <c r="J35" s="3267"/>
      <c r="K35" s="3267"/>
      <c r="L35" s="3267"/>
      <c r="M35" s="3267"/>
      <c r="N35" s="3267"/>
      <c r="O35" s="3267"/>
      <c r="P35" s="3267"/>
      <c r="Q35" s="3267"/>
      <c r="R35" s="3267"/>
      <c r="S35" s="3267"/>
      <c r="T35" s="3267"/>
      <c r="U35" s="563"/>
      <c r="V35" s="563"/>
      <c r="W35" s="563"/>
      <c r="X35" s="563"/>
      <c r="Y35" s="563"/>
      <c r="Z35" s="563"/>
      <c r="AA35" s="563"/>
      <c r="AB35" s="563"/>
    </row>
    <row r="36" spans="1:28" ht="13" x14ac:dyDescent="0.15">
      <c r="A36" s="3286" t="s">
        <v>2524</v>
      </c>
      <c r="B36" s="3286"/>
      <c r="C36" s="3286"/>
      <c r="D36" s="3286"/>
      <c r="E36" s="3286"/>
      <c r="F36" s="3286"/>
      <c r="G36" s="3286"/>
      <c r="H36" s="3286"/>
      <c r="I36" s="3286"/>
      <c r="J36" s="3286"/>
      <c r="K36" s="3286"/>
      <c r="L36" s="3286"/>
      <c r="M36" s="3286"/>
      <c r="N36" s="3286"/>
      <c r="O36" s="3286"/>
      <c r="P36" s="3286"/>
      <c r="Q36" s="3286"/>
      <c r="R36" s="3286"/>
      <c r="S36" s="3286"/>
      <c r="T36" s="3286"/>
      <c r="U36" s="3286"/>
      <c r="V36" s="3286"/>
      <c r="W36" s="3286"/>
      <c r="X36" s="3286"/>
      <c r="Y36" s="3286"/>
      <c r="Z36" s="3286"/>
      <c r="AA36" s="3286"/>
      <c r="AB36" s="3286"/>
    </row>
    <row r="37" spans="1:28" x14ac:dyDescent="0.15">
      <c r="A37" s="3266" t="s">
        <v>2525</v>
      </c>
      <c r="B37" s="3266"/>
      <c r="C37" s="3266"/>
      <c r="D37" s="3266"/>
      <c r="E37" s="3266"/>
      <c r="F37" s="3266"/>
      <c r="G37" s="3266"/>
      <c r="H37" s="3266"/>
      <c r="I37" s="3266"/>
      <c r="J37" s="3266"/>
      <c r="K37" s="3266"/>
      <c r="L37" s="3266"/>
      <c r="M37" s="3266"/>
      <c r="N37" s="3266"/>
      <c r="O37" s="3266"/>
      <c r="P37" s="3266"/>
      <c r="Q37" s="3266"/>
      <c r="R37" s="3266"/>
      <c r="S37" s="3266"/>
      <c r="T37" s="3266"/>
      <c r="U37" s="3266"/>
      <c r="V37" s="3266"/>
      <c r="W37" s="3266"/>
      <c r="X37" s="3266"/>
      <c r="Y37" s="3266"/>
      <c r="Z37" s="3266"/>
      <c r="AA37" s="3266"/>
      <c r="AB37"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n">
        <v>-11400.0</v>
      </c>
      <c r="C9" s="3415" t="n">
        <v>-2312.28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3370</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2945</v>
      </c>
      <c r="E10" s="3418" t="s">
        <v>2945</v>
      </c>
      <c r="F10" s="3418" t="s">
        <v>2945</v>
      </c>
      <c r="G10" s="3418" t="s">
        <v>2945</v>
      </c>
      <c r="H10" s="3418" t="s">
        <v>2945</v>
      </c>
      <c r="I10" s="3418" t="s">
        <v>2945</v>
      </c>
      <c r="J10" s="3418" t="s">
        <v>2945</v>
      </c>
      <c r="K10" s="3415" t="s">
        <v>2945</v>
      </c>
      <c r="L10" s="3415" t="s">
        <v>2945</v>
      </c>
      <c r="M10" s="3418" t="s">
        <v>3330</v>
      </c>
      <c r="N10" s="3418" t="s">
        <v>2945</v>
      </c>
      <c r="O10" s="3418" t="s">
        <v>2945</v>
      </c>
      <c r="P10" s="552"/>
    </row>
    <row r="11" spans="1:16" ht="14" x14ac:dyDescent="0.2">
      <c r="A11" s="2255" t="s">
        <v>2547</v>
      </c>
      <c r="B11" s="3418" t="s">
        <v>3346</v>
      </c>
      <c r="C11" s="3418" t="s">
        <v>3371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3348</v>
      </c>
      <c r="C12" s="3418" t="s">
        <v>3372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3350</v>
      </c>
      <c r="C13" s="3418" t="s">
        <v>3373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3352</v>
      </c>
      <c r="C14" s="3418" t="s">
        <v>3374</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3354</v>
      </c>
      <c r="C15" s="3418" t="s">
        <v>3375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3356</v>
      </c>
      <c r="C16" s="3418" t="s">
        <v>3376</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3358</v>
      </c>
      <c r="C17" s="3418" t="s">
        <v>3377</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3360</v>
      </c>
      <c r="C18" s="3418" t="s">
        <v>3378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3362</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n">
        <v>943.61163</v>
      </c>
      <c r="D11" s="3418" t="n">
        <v>883.10251</v>
      </c>
      <c r="E11" s="3418" t="n">
        <v>60.50912</v>
      </c>
      <c r="F11" s="3418" t="n">
        <v>0.00172702407239</v>
      </c>
      <c r="G11" s="3418" t="n">
        <v>-0.00435463051679</v>
      </c>
      <c r="H11" s="3418" t="n">
        <v>-0.0026276064444</v>
      </c>
      <c r="I11" s="3418" t="s">
        <v>2946</v>
      </c>
      <c r="J11" s="3418" t="s">
        <v>2946</v>
      </c>
      <c r="K11" s="3418" t="s">
        <v>2946</v>
      </c>
      <c r="L11" s="3418" t="s">
        <v>2946</v>
      </c>
      <c r="M11" s="3418" t="s">
        <v>2946</v>
      </c>
      <c r="N11" s="3418" t="n">
        <v>0.01715689835374</v>
      </c>
      <c r="O11" s="3418" t="n">
        <v>-7.57759888096208</v>
      </c>
      <c r="P11" s="3418" t="n">
        <v>1.62964</v>
      </c>
      <c r="Q11" s="3418" t="n">
        <v>-4.10908</v>
      </c>
      <c r="R11" s="3418" t="n">
        <v>-2.47944</v>
      </c>
      <c r="S11" s="3418" t="s">
        <v>2946</v>
      </c>
      <c r="T11" s="3418" t="s">
        <v>2946</v>
      </c>
      <c r="U11" s="3418" t="s">
        <v>2946</v>
      </c>
      <c r="V11" s="3418" t="s">
        <v>2946</v>
      </c>
      <c r="W11" s="3418" t="s">
        <v>2946</v>
      </c>
      <c r="X11" s="3418" t="n">
        <v>15.1513</v>
      </c>
      <c r="Y11" s="3418" t="n">
        <v>-458.51384</v>
      </c>
      <c r="Z11" s="3418" t="n">
        <v>1634.7539266666681</v>
      </c>
      <c r="AA11" s="567"/>
      <c r="AB11" s="567"/>
      <c r="AC11" s="567"/>
      <c r="AD11" s="567"/>
      <c r="AE11" s="567"/>
      <c r="AF11" s="567"/>
      <c r="AG11" s="567"/>
      <c r="AH11" s="567"/>
    </row>
    <row r="12" spans="1:34" s="81" customFormat="1" x14ac:dyDescent="0.15">
      <c r="A12" s="3425" t="s">
        <v>3148</v>
      </c>
      <c r="B12" s="3415" t="s">
        <v>3148</v>
      </c>
      <c r="C12" s="3418" t="n">
        <v>943.61163</v>
      </c>
      <c r="D12" s="3415" t="n">
        <v>883.10251</v>
      </c>
      <c r="E12" s="3415" t="n">
        <v>60.50912</v>
      </c>
      <c r="F12" s="3418" t="n">
        <v>0.00172702407239</v>
      </c>
      <c r="G12" s="3418" t="n">
        <v>-0.00435463051679</v>
      </c>
      <c r="H12" s="3418" t="n">
        <v>-0.0026276064444</v>
      </c>
      <c r="I12" s="3418" t="s">
        <v>2946</v>
      </c>
      <c r="J12" s="3418" t="s">
        <v>2946</v>
      </c>
      <c r="K12" s="3418" t="s">
        <v>2946</v>
      </c>
      <c r="L12" s="3418" t="s">
        <v>2946</v>
      </c>
      <c r="M12" s="3418" t="s">
        <v>2946</v>
      </c>
      <c r="N12" s="3418" t="n">
        <v>0.01715689835374</v>
      </c>
      <c r="O12" s="3418" t="n">
        <v>-7.57759888096208</v>
      </c>
      <c r="P12" s="3415" t="n">
        <v>1.62964</v>
      </c>
      <c r="Q12" s="3415" t="n">
        <v>-4.10908</v>
      </c>
      <c r="R12" s="3418" t="n">
        <v>-2.47944</v>
      </c>
      <c r="S12" s="3415" t="s">
        <v>2946</v>
      </c>
      <c r="T12" s="3415" t="s">
        <v>2946</v>
      </c>
      <c r="U12" s="3418" t="s">
        <v>2946</v>
      </c>
      <c r="V12" s="3415" t="s">
        <v>2946</v>
      </c>
      <c r="W12" s="3415" t="s">
        <v>2946</v>
      </c>
      <c r="X12" s="3415" t="n">
        <v>15.1513</v>
      </c>
      <c r="Y12" s="3415" t="n">
        <v>-458.51384</v>
      </c>
      <c r="Z12" s="3418" t="n">
        <v>1634.7539266666681</v>
      </c>
      <c r="AA12" s="544"/>
      <c r="AB12" s="544"/>
      <c r="AC12" s="544"/>
      <c r="AD12" s="544"/>
      <c r="AE12" s="544"/>
      <c r="AF12" s="544"/>
      <c r="AG12" s="544"/>
      <c r="AH12" s="544"/>
    </row>
    <row r="13">
      <c r="A13" s="3430" t="s">
        <v>3379</v>
      </c>
      <c r="B13" s="3415" t="s">
        <v>3379</v>
      </c>
      <c r="C13" s="3418" t="n">
        <v>1.70334</v>
      </c>
      <c r="D13" s="3415" t="s">
        <v>2946</v>
      </c>
      <c r="E13" s="3415" t="n">
        <v>1.70334</v>
      </c>
      <c r="F13" s="3418" t="s">
        <v>2946</v>
      </c>
      <c r="G13" s="3418" t="s">
        <v>2946</v>
      </c>
      <c r="H13" s="3418" t="s">
        <v>2946</v>
      </c>
      <c r="I13" s="3418" t="s">
        <v>2946</v>
      </c>
      <c r="J13" s="3418" t="s">
        <v>2946</v>
      </c>
      <c r="K13" s="3418" t="s">
        <v>2946</v>
      </c>
      <c r="L13" s="3418" t="s">
        <v>2946</v>
      </c>
      <c r="M13" s="3418" t="s">
        <v>2946</v>
      </c>
      <c r="N13" s="3418" t="s">
        <v>2946</v>
      </c>
      <c r="O13" s="3418" t="n">
        <v>-7.89999647750889</v>
      </c>
      <c r="P13" s="3415" t="s">
        <v>2946</v>
      </c>
      <c r="Q13" s="3415" t="s">
        <v>2946</v>
      </c>
      <c r="R13" s="3418" t="s">
        <v>2946</v>
      </c>
      <c r="S13" s="3415" t="s">
        <v>2946</v>
      </c>
      <c r="T13" s="3415" t="s">
        <v>2946</v>
      </c>
      <c r="U13" s="3418" t="s">
        <v>2946</v>
      </c>
      <c r="V13" s="3415" t="s">
        <v>2946</v>
      </c>
      <c r="W13" s="3415" t="s">
        <v>2946</v>
      </c>
      <c r="X13" s="3415" t="s">
        <v>2946</v>
      </c>
      <c r="Y13" s="3415" t="n">
        <v>-13.45638</v>
      </c>
      <c r="Z13" s="3418" t="n">
        <v>49.34006000000004</v>
      </c>
    </row>
    <row r="14">
      <c r="A14" s="3430" t="s">
        <v>3380</v>
      </c>
      <c r="B14" s="3415" t="s">
        <v>3380</v>
      </c>
      <c r="C14" s="3418" t="n">
        <v>4.42186</v>
      </c>
      <c r="D14" s="3415" t="n">
        <v>3.79099</v>
      </c>
      <c r="E14" s="3415" t="n">
        <v>0.63087</v>
      </c>
      <c r="F14" s="3418" t="s">
        <v>2946</v>
      </c>
      <c r="G14" s="3418" t="n">
        <v>-0.13418561419855</v>
      </c>
      <c r="H14" s="3418" t="n">
        <v>-0.13418561419855</v>
      </c>
      <c r="I14" s="3418" t="s">
        <v>2946</v>
      </c>
      <c r="J14" s="3418" t="s">
        <v>2946</v>
      </c>
      <c r="K14" s="3418" t="s">
        <v>2946</v>
      </c>
      <c r="L14" s="3418" t="s">
        <v>2946</v>
      </c>
      <c r="M14" s="3418" t="s">
        <v>2946</v>
      </c>
      <c r="N14" s="3418" t="n">
        <v>-0.6853117523391</v>
      </c>
      <c r="O14" s="3418" t="n">
        <v>-19.18561668806569</v>
      </c>
      <c r="P14" s="3415" t="s">
        <v>2946</v>
      </c>
      <c r="Q14" s="3415" t="n">
        <v>-0.59335</v>
      </c>
      <c r="R14" s="3418" t="n">
        <v>-0.59335</v>
      </c>
      <c r="S14" s="3415" t="s">
        <v>2946</v>
      </c>
      <c r="T14" s="3415" t="s">
        <v>2946</v>
      </c>
      <c r="U14" s="3418" t="s">
        <v>2946</v>
      </c>
      <c r="V14" s="3415" t="s">
        <v>2946</v>
      </c>
      <c r="W14" s="3415" t="s">
        <v>2946</v>
      </c>
      <c r="X14" s="3415" t="n">
        <v>-2.59801</v>
      </c>
      <c r="Y14" s="3415" t="n">
        <v>-12.10363</v>
      </c>
      <c r="Z14" s="3418" t="n">
        <v>56.08163000000005</v>
      </c>
    </row>
    <row r="15">
      <c r="A15" s="3430" t="s">
        <v>3381</v>
      </c>
      <c r="B15" s="3415" t="s">
        <v>3381</v>
      </c>
      <c r="C15" s="3418" t="n">
        <v>912.55819</v>
      </c>
      <c r="D15" s="3415" t="n">
        <v>854.38328</v>
      </c>
      <c r="E15" s="3415" t="n">
        <v>58.17491</v>
      </c>
      <c r="F15" s="3418" t="n">
        <v>3.9327903024E-4</v>
      </c>
      <c r="G15" s="3418" t="s">
        <v>2946</v>
      </c>
      <c r="H15" s="3418" t="n">
        <v>3.9327903024E-4</v>
      </c>
      <c r="I15" s="3418" t="s">
        <v>2946</v>
      </c>
      <c r="J15" s="3418" t="s">
        <v>2946</v>
      </c>
      <c r="K15" s="3418" t="s">
        <v>2946</v>
      </c>
      <c r="L15" s="3418" t="s">
        <v>2946</v>
      </c>
      <c r="M15" s="3418" t="s">
        <v>2946</v>
      </c>
      <c r="N15" s="3418" t="n">
        <v>0.01618388412283</v>
      </c>
      <c r="O15" s="3418" t="n">
        <v>-7.44227760730528</v>
      </c>
      <c r="P15" s="3415" t="n">
        <v>0.35889</v>
      </c>
      <c r="Q15" s="3415" t="s">
        <v>2946</v>
      </c>
      <c r="R15" s="3418" t="n">
        <v>0.35889</v>
      </c>
      <c r="S15" s="3415" t="s">
        <v>2946</v>
      </c>
      <c r="T15" s="3415" t="s">
        <v>2946</v>
      </c>
      <c r="U15" s="3418" t="s">
        <v>2946</v>
      </c>
      <c r="V15" s="3415" t="s">
        <v>2946</v>
      </c>
      <c r="W15" s="3415" t="s">
        <v>2946</v>
      </c>
      <c r="X15" s="3415" t="n">
        <v>13.82724</v>
      </c>
      <c r="Y15" s="3415" t="n">
        <v>-432.95383</v>
      </c>
      <c r="Z15" s="3418" t="n">
        <v>1535.481566666668</v>
      </c>
    </row>
    <row r="16">
      <c r="A16" s="3430" t="s">
        <v>3382</v>
      </c>
      <c r="B16" s="3415" t="s">
        <v>3382</v>
      </c>
      <c r="C16" s="3418" t="n">
        <v>22.94552</v>
      </c>
      <c r="D16" s="3415" t="n">
        <v>22.94552</v>
      </c>
      <c r="E16" s="3415" t="s">
        <v>2946</v>
      </c>
      <c r="F16" s="3418" t="s">
        <v>2946</v>
      </c>
      <c r="G16" s="3418" t="n">
        <v>-0.15322075943365</v>
      </c>
      <c r="H16" s="3418" t="n">
        <v>-0.15322075943365</v>
      </c>
      <c r="I16" s="3418" t="s">
        <v>2946</v>
      </c>
      <c r="J16" s="3418" t="s">
        <v>2946</v>
      </c>
      <c r="K16" s="3418" t="s">
        <v>2946</v>
      </c>
      <c r="L16" s="3418" t="s">
        <v>2946</v>
      </c>
      <c r="M16" s="3418" t="s">
        <v>2946</v>
      </c>
      <c r="N16" s="3418" t="n">
        <v>0.18637668703956</v>
      </c>
      <c r="O16" s="3418" t="s">
        <v>2946</v>
      </c>
      <c r="P16" s="3415" t="s">
        <v>2946</v>
      </c>
      <c r="Q16" s="3415" t="n">
        <v>-3.51573</v>
      </c>
      <c r="R16" s="3418" t="n">
        <v>-3.51573</v>
      </c>
      <c r="S16" s="3415" t="s">
        <v>2946</v>
      </c>
      <c r="T16" s="3415" t="s">
        <v>2946</v>
      </c>
      <c r="U16" s="3418" t="s">
        <v>2946</v>
      </c>
      <c r="V16" s="3415" t="s">
        <v>2946</v>
      </c>
      <c r="W16" s="3415" t="s">
        <v>2946</v>
      </c>
      <c r="X16" s="3415" t="n">
        <v>4.27651</v>
      </c>
      <c r="Y16" s="3415" t="s">
        <v>2946</v>
      </c>
      <c r="Z16" s="3418" t="n">
        <v>-2.78952666666667</v>
      </c>
    </row>
    <row r="17">
      <c r="A17" s="3430" t="s">
        <v>3383</v>
      </c>
      <c r="B17" s="3415" t="s">
        <v>3383</v>
      </c>
      <c r="C17" s="3418" t="n">
        <v>1.98272</v>
      </c>
      <c r="D17" s="3415" t="n">
        <v>1.98272</v>
      </c>
      <c r="E17" s="3415" t="s">
        <v>2946</v>
      </c>
      <c r="F17" s="3418" t="n">
        <v>0.64091248386056</v>
      </c>
      <c r="G17" s="3418" t="s">
        <v>2946</v>
      </c>
      <c r="H17" s="3418" t="n">
        <v>0.64091248386056</v>
      </c>
      <c r="I17" s="3418" t="s">
        <v>2946</v>
      </c>
      <c r="J17" s="3418" t="s">
        <v>2946</v>
      </c>
      <c r="K17" s="3418" t="s">
        <v>2946</v>
      </c>
      <c r="L17" s="3418" t="s">
        <v>2946</v>
      </c>
      <c r="M17" s="3418" t="s">
        <v>2946</v>
      </c>
      <c r="N17" s="3418" t="n">
        <v>-0.17876452550032</v>
      </c>
      <c r="O17" s="3418" t="s">
        <v>2946</v>
      </c>
      <c r="P17" s="3415" t="n">
        <v>1.27075</v>
      </c>
      <c r="Q17" s="3415" t="s">
        <v>2946</v>
      </c>
      <c r="R17" s="3418" t="n">
        <v>1.27075</v>
      </c>
      <c r="S17" s="3415" t="s">
        <v>2946</v>
      </c>
      <c r="T17" s="3415" t="s">
        <v>2946</v>
      </c>
      <c r="U17" s="3418" t="s">
        <v>2946</v>
      </c>
      <c r="V17" s="3415" t="s">
        <v>2946</v>
      </c>
      <c r="W17" s="3415" t="s">
        <v>2946</v>
      </c>
      <c r="X17" s="3415" t="n">
        <v>-0.35444</v>
      </c>
      <c r="Y17" s="3415" t="s">
        <v>2946</v>
      </c>
      <c r="Z17" s="3418" t="n">
        <v>-3.35980333333334</v>
      </c>
    </row>
    <row r="18" spans="1:34" x14ac:dyDescent="0.15">
      <c r="A18" s="2410" t="s">
        <v>2831</v>
      </c>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x14ac:dyDescent="0.15">
      <c r="A19" s="3290" t="s">
        <v>1484</v>
      </c>
      <c r="B19" s="3291"/>
      <c r="C19" s="3291"/>
      <c r="D19" s="3291"/>
      <c r="E19" s="3291"/>
      <c r="F19" s="3291"/>
      <c r="G19" s="3291"/>
      <c r="H19" s="3291"/>
      <c r="I19" s="3291"/>
      <c r="J19" s="3291"/>
      <c r="K19" s="3291"/>
      <c r="L19" s="3291"/>
      <c r="M19" s="3291"/>
      <c r="N19" s="3291"/>
      <c r="O19" s="3291"/>
      <c r="P19" s="3291"/>
      <c r="Q19" s="3291"/>
      <c r="R19" s="3291"/>
      <c r="S19" s="3291"/>
      <c r="T19" s="3291"/>
      <c r="U19" s="3291"/>
      <c r="V19" s="3291"/>
      <c r="W19" s="3291"/>
      <c r="X19" s="3291"/>
      <c r="Y19" s="3291"/>
      <c r="Z19" s="3292"/>
      <c r="AA19" s="381"/>
      <c r="AB19" s="381"/>
      <c r="AC19" s="381"/>
      <c r="AD19" s="381"/>
      <c r="AE19" s="381"/>
      <c r="AF19" s="381"/>
      <c r="AG19" s="381"/>
      <c r="AH19" s="381"/>
    </row>
    <row r="20" spans="1:34" x14ac:dyDescent="0.15">
      <c r="A20" s="3263" t="s">
        <v>1759</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5"/>
      <c r="AA20" s="381"/>
      <c r="AB20" s="381"/>
      <c r="AC20" s="381"/>
      <c r="AD20" s="381"/>
      <c r="AE20" s="381"/>
      <c r="AF20" s="381"/>
      <c r="AG20" s="381"/>
      <c r="AH20" s="381"/>
    </row>
    <row r="21" spans="1:34" x14ac:dyDescent="0.15">
      <c r="A21" s="2415" t="s">
        <v>1484</v>
      </c>
      <c r="B21" s="3415" t="s">
        <v>1185</v>
      </c>
      <c r="C21" s="3304"/>
      <c r="D21" s="3304"/>
      <c r="E21" s="3304"/>
      <c r="F21" s="3304"/>
      <c r="G21" s="3304"/>
      <c r="H21" s="3304"/>
      <c r="I21" s="3304"/>
      <c r="J21" s="3304"/>
      <c r="K21" s="3304"/>
      <c r="L21" s="3304"/>
      <c r="M21" s="3304"/>
      <c r="N21" s="3304"/>
      <c r="O21" s="3304"/>
      <c r="P21" s="3304"/>
      <c r="Q21" s="3304"/>
      <c r="R21" s="3304"/>
      <c r="S21" s="3304"/>
      <c r="T21" s="3304"/>
      <c r="U21" s="3304"/>
      <c r="V21" s="3304"/>
      <c r="W21" s="3304"/>
      <c r="X21" s="3304"/>
      <c r="Y21" s="3304"/>
      <c r="Z21" s="3304"/>
      <c r="AA21" s="381"/>
      <c r="AB21" s="381"/>
      <c r="AC21" s="381"/>
      <c r="AD21" s="381"/>
      <c r="AE21" s="381"/>
      <c r="AF21" s="381"/>
      <c r="AG21" s="381"/>
      <c r="AH21" s="381"/>
    </row>
    <row r="22" spans="1:34" x14ac:dyDescent="0.15">
      <c r="A22" s="381"/>
      <c r="B22" s="381"/>
      <c r="C22" s="381"/>
      <c r="D22" s="381"/>
      <c r="E22" s="381"/>
      <c r="F22" s="381"/>
      <c r="G22" s="381"/>
      <c r="H22" s="381"/>
      <c r="I22" s="381"/>
      <c r="J22" s="381"/>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row>
    <row r="23" spans="1:34" ht="13" x14ac:dyDescent="0.15">
      <c r="A23" s="3170" t="s">
        <v>2568</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2569</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2570</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170" t="s">
        <v>2492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549"/>
      <c r="AB26" s="549"/>
      <c r="AC26" s="549"/>
      <c r="AD26" s="549"/>
      <c r="AE26" s="549"/>
      <c r="AF26" s="549"/>
      <c r="AG26" s="549"/>
      <c r="AH26" s="549"/>
    </row>
    <row r="27" spans="1:34" ht="13" x14ac:dyDescent="0.15">
      <c r="A27" s="3329" t="s">
        <v>2571</v>
      </c>
      <c r="B27" s="3329"/>
      <c r="C27" s="3329"/>
      <c r="D27" s="3329"/>
      <c r="E27" s="3329"/>
      <c r="F27" s="3329"/>
      <c r="G27" s="3329"/>
      <c r="H27" s="3329"/>
      <c r="I27" s="3329"/>
      <c r="J27" s="3329"/>
      <c r="K27" s="3329"/>
      <c r="L27" s="3329"/>
      <c r="M27" s="3329"/>
      <c r="N27" s="3329"/>
      <c r="O27" s="3329"/>
      <c r="P27" s="3329"/>
      <c r="Q27" s="3329"/>
      <c r="R27" s="3329"/>
      <c r="S27" s="3329"/>
      <c r="T27" s="3329"/>
      <c r="U27" s="3329"/>
      <c r="V27" s="3329"/>
      <c r="W27" s="3329"/>
      <c r="X27" s="3329"/>
      <c r="Y27" s="3329"/>
      <c r="Z27" s="3329"/>
      <c r="AA27" s="549"/>
      <c r="AB27" s="549"/>
      <c r="AC27" s="549"/>
      <c r="AD27" s="549"/>
      <c r="AE27" s="549"/>
      <c r="AF27" s="549"/>
      <c r="AG27" s="549"/>
      <c r="AH27" s="549"/>
    </row>
    <row r="28" spans="1:34" ht="13" x14ac:dyDescent="0.15">
      <c r="A28" s="3170" t="s">
        <v>2572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81"/>
      <c r="AB28" s="381"/>
      <c r="AC28" s="381"/>
      <c r="AD28" s="381"/>
      <c r="AE28" s="381"/>
      <c r="AF28" s="381"/>
      <c r="AG28" s="381"/>
      <c r="AH28" s="381"/>
    </row>
    <row r="29" spans="1:34" ht="13" x14ac:dyDescent="0.15">
      <c r="A29" s="3286" t="s">
        <v>2573</v>
      </c>
      <c r="B29" s="3286"/>
      <c r="C29" s="3286"/>
      <c r="D29" s="3286"/>
      <c r="E29" s="3286"/>
      <c r="F29" s="3286"/>
      <c r="G29" s="3286"/>
      <c r="H29" s="3286"/>
      <c r="I29" s="3286"/>
      <c r="J29" s="3286"/>
      <c r="K29" s="3286"/>
      <c r="L29" s="3286"/>
      <c r="M29" s="3286"/>
      <c r="N29" s="3286"/>
      <c r="O29" s="3286"/>
      <c r="P29" s="3286"/>
      <c r="Q29" s="3286"/>
      <c r="R29" s="3286"/>
      <c r="S29" s="3286"/>
      <c r="T29" s="3286"/>
      <c r="U29" s="3286"/>
      <c r="V29" s="3286"/>
      <c r="W29" s="3286"/>
      <c r="X29" s="3286"/>
      <c r="Y29" s="3286"/>
      <c r="Z29" s="3286"/>
    </row>
    <row r="30" spans="1:34" ht="13" x14ac:dyDescent="0.15">
      <c r="A30" s="3170" t="s">
        <v>2574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row>
    <row r="31" spans="1:34" ht="13" x14ac:dyDescent="0.15">
      <c r="A31" s="3170" t="s">
        <v>2522</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9:Z29"/>
    <mergeCell ref="A30:Z30"/>
    <mergeCell ref="A31:Z31"/>
    <mergeCell ref="A27:Z27"/>
    <mergeCell ref="A28:Z28"/>
    <mergeCell ref="A19:Z19"/>
    <mergeCell ref="B21:Z21"/>
    <mergeCell ref="A20:Z20"/>
    <mergeCell ref="A23:Z23"/>
    <mergeCell ref="A24:Z24"/>
    <mergeCell ref="A25:Z25"/>
    <mergeCell ref="A26:Z26"/>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n">
        <v>11413.85522</v>
      </c>
      <c r="D11" s="3418" t="n">
        <v>11406.25779</v>
      </c>
      <c r="E11" s="3418" t="n">
        <v>7.59743</v>
      </c>
      <c r="F11" s="3418" t="n">
        <v>0.00995111097966</v>
      </c>
      <c r="G11" s="3418" t="n">
        <v>-0.00369390615067</v>
      </c>
      <c r="H11" s="3418" t="n">
        <v>0.00625720482899</v>
      </c>
      <c r="I11" s="3418" t="n">
        <v>0.00332441749686</v>
      </c>
      <c r="J11" s="3418" t="n">
        <v>-0.00113271981734</v>
      </c>
      <c r="K11" s="3418" t="n">
        <v>0.00219169767952</v>
      </c>
      <c r="L11" s="3418" t="s">
        <v>2946</v>
      </c>
      <c r="M11" s="3418" t="s">
        <v>2946</v>
      </c>
      <c r="N11" s="3418" t="n">
        <v>-0.00126805129836</v>
      </c>
      <c r="O11" s="3418" t="n">
        <v>-3.60000289571605</v>
      </c>
      <c r="P11" s="3418" t="n">
        <v>113.58054</v>
      </c>
      <c r="Q11" s="3418" t="n">
        <v>-42.16171</v>
      </c>
      <c r="R11" s="3418" t="n">
        <v>71.41883</v>
      </c>
      <c r="S11" s="3418" t="n">
        <v>37.94442</v>
      </c>
      <c r="T11" s="3418" t="n">
        <v>-12.9287</v>
      </c>
      <c r="U11" s="3418" t="n">
        <v>25.01572</v>
      </c>
      <c r="V11" s="3418" t="s">
        <v>2946</v>
      </c>
      <c r="W11" s="3418" t="s">
        <v>2946</v>
      </c>
      <c r="X11" s="3418" t="n">
        <v>-14.46372</v>
      </c>
      <c r="Y11" s="3418" t="n">
        <v>-27.35077</v>
      </c>
      <c r="Z11" s="3418" t="n">
        <v>-200.27355333333352</v>
      </c>
      <c r="AA11" s="567"/>
      <c r="AB11" s="567"/>
      <c r="AC11" s="567"/>
      <c r="AD11" s="567"/>
      <c r="AE11" s="567"/>
      <c r="AF11" s="567"/>
      <c r="AG11" s="567"/>
      <c r="AH11" s="567"/>
    </row>
    <row r="12" spans="1:34" s="81" customFormat="1" x14ac:dyDescent="0.15">
      <c r="A12" s="3425" t="s">
        <v>3148</v>
      </c>
      <c r="B12" s="3415" t="s">
        <v>3148</v>
      </c>
      <c r="C12" s="3418" t="n">
        <v>11413.85522</v>
      </c>
      <c r="D12" s="3415" t="n">
        <v>11406.25779</v>
      </c>
      <c r="E12" s="3415" t="n">
        <v>7.59743</v>
      </c>
      <c r="F12" s="3418" t="n">
        <v>0.00995111097966</v>
      </c>
      <c r="G12" s="3418" t="n">
        <v>-0.00369390615067</v>
      </c>
      <c r="H12" s="3418" t="n">
        <v>0.00625720482899</v>
      </c>
      <c r="I12" s="3418" t="n">
        <v>0.00332441749686</v>
      </c>
      <c r="J12" s="3418" t="n">
        <v>-0.00113271981734</v>
      </c>
      <c r="K12" s="3418" t="n">
        <v>0.00219169767952</v>
      </c>
      <c r="L12" s="3418" t="s">
        <v>2946</v>
      </c>
      <c r="M12" s="3418" t="s">
        <v>2946</v>
      </c>
      <c r="N12" s="3418" t="n">
        <v>-0.00126805129836</v>
      </c>
      <c r="O12" s="3418" t="n">
        <v>-3.60000289571605</v>
      </c>
      <c r="P12" s="3415" t="n">
        <v>113.58054</v>
      </c>
      <c r="Q12" s="3415" t="n">
        <v>-42.16171</v>
      </c>
      <c r="R12" s="3418" t="n">
        <v>71.41883</v>
      </c>
      <c r="S12" s="3415" t="n">
        <v>37.94442</v>
      </c>
      <c r="T12" s="3415" t="n">
        <v>-12.9287</v>
      </c>
      <c r="U12" s="3418" t="n">
        <v>25.01572</v>
      </c>
      <c r="V12" s="3415" t="s">
        <v>2946</v>
      </c>
      <c r="W12" s="3415" t="s">
        <v>2946</v>
      </c>
      <c r="X12" s="3415" t="n">
        <v>-14.46372</v>
      </c>
      <c r="Y12" s="3415" t="n">
        <v>-27.35077</v>
      </c>
      <c r="Z12" s="3418" t="n">
        <v>-200.27355333333352</v>
      </c>
      <c r="AA12" s="544"/>
      <c r="AB12" s="544"/>
      <c r="AC12" s="544"/>
      <c r="AD12" s="544"/>
      <c r="AE12" s="544"/>
      <c r="AF12" s="544"/>
      <c r="AG12" s="544"/>
      <c r="AH12" s="544"/>
    </row>
    <row r="13">
      <c r="A13" s="3430" t="s">
        <v>3384</v>
      </c>
      <c r="B13" s="3415" t="s">
        <v>3384</v>
      </c>
      <c r="C13" s="3418" t="n">
        <v>11396.25499</v>
      </c>
      <c r="D13" s="3415" t="n">
        <v>11390.75744</v>
      </c>
      <c r="E13" s="3415" t="n">
        <v>5.49755</v>
      </c>
      <c r="F13" s="3418" t="n">
        <v>0.00992438745002</v>
      </c>
      <c r="G13" s="3418" t="n">
        <v>-0.00332315835625</v>
      </c>
      <c r="H13" s="3418" t="n">
        <v>0.00660122909377</v>
      </c>
      <c r="I13" s="3418" t="n">
        <v>0.00332288370462</v>
      </c>
      <c r="J13" s="3418" t="n">
        <v>-0.00112848212077</v>
      </c>
      <c r="K13" s="3418" t="n">
        <v>0.00219440158385</v>
      </c>
      <c r="L13" s="3418" t="s">
        <v>2946</v>
      </c>
      <c r="M13" s="3418" t="s">
        <v>2946</v>
      </c>
      <c r="N13" s="3418" t="n">
        <v>-9.1431672168E-4</v>
      </c>
      <c r="O13" s="3418" t="n">
        <v>-3.6000018189921</v>
      </c>
      <c r="P13" s="3415" t="n">
        <v>113.10085</v>
      </c>
      <c r="Q13" s="3415" t="n">
        <v>-37.87156</v>
      </c>
      <c r="R13" s="3418" t="n">
        <v>75.22929</v>
      </c>
      <c r="S13" s="3415" t="n">
        <v>37.86843</v>
      </c>
      <c r="T13" s="3415" t="n">
        <v>-12.86047</v>
      </c>
      <c r="U13" s="3418" t="n">
        <v>25.00796</v>
      </c>
      <c r="V13" s="3415" t="s">
        <v>2946</v>
      </c>
      <c r="W13" s="3415" t="s">
        <v>2946</v>
      </c>
      <c r="X13" s="3415" t="n">
        <v>-10.41476</v>
      </c>
      <c r="Y13" s="3415" t="n">
        <v>-19.79119</v>
      </c>
      <c r="Z13" s="3418" t="n">
        <v>-256.78143333333355</v>
      </c>
    </row>
    <row r="14">
      <c r="A14" s="3430" t="s">
        <v>3385</v>
      </c>
      <c r="B14" s="3415" t="s">
        <v>3385</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3386</v>
      </c>
      <c r="B15" s="3415" t="s">
        <v>3386</v>
      </c>
      <c r="C15" s="3418" t="n">
        <v>2.09988</v>
      </c>
      <c r="D15" s="3415" t="s">
        <v>2946</v>
      </c>
      <c r="E15" s="3415" t="n">
        <v>2.09988</v>
      </c>
      <c r="F15" s="3418" t="n">
        <v>0.07498999942854</v>
      </c>
      <c r="G15" s="3418" t="n">
        <v>-0.12269748747547</v>
      </c>
      <c r="H15" s="3418" t="n">
        <v>-0.04770748804694</v>
      </c>
      <c r="I15" s="3418" t="n">
        <v>0.02027734918186</v>
      </c>
      <c r="J15" s="3418" t="n">
        <v>-0.03249233289521</v>
      </c>
      <c r="K15" s="3418" t="n">
        <v>-0.01221498371336</v>
      </c>
      <c r="L15" s="3418" t="s">
        <v>2946</v>
      </c>
      <c r="M15" s="3418" t="s">
        <v>2946</v>
      </c>
      <c r="N15" s="3418" t="s">
        <v>2946</v>
      </c>
      <c r="O15" s="3418" t="n">
        <v>-3.60000571461226</v>
      </c>
      <c r="P15" s="3415" t="n">
        <v>0.15747</v>
      </c>
      <c r="Q15" s="3415" t="n">
        <v>-0.25765</v>
      </c>
      <c r="R15" s="3418" t="n">
        <v>-0.10018</v>
      </c>
      <c r="S15" s="3415" t="n">
        <v>0.04258</v>
      </c>
      <c r="T15" s="3415" t="n">
        <v>-0.06823</v>
      </c>
      <c r="U15" s="3418" t="n">
        <v>-0.02565</v>
      </c>
      <c r="V15" s="3415" t="s">
        <v>2946</v>
      </c>
      <c r="W15" s="3415" t="s">
        <v>2946</v>
      </c>
      <c r="X15" s="3415" t="s">
        <v>2946</v>
      </c>
      <c r="Y15" s="3415" t="n">
        <v>-7.55958</v>
      </c>
      <c r="Z15" s="3418" t="n">
        <v>28.17983666666669</v>
      </c>
    </row>
    <row r="16">
      <c r="A16" s="3430" t="s">
        <v>3387</v>
      </c>
      <c r="B16" s="3415" t="s">
        <v>3387</v>
      </c>
      <c r="C16" s="3418" t="n">
        <v>12.05762</v>
      </c>
      <c r="D16" s="3415" t="n">
        <v>12.05762</v>
      </c>
      <c r="E16" s="3415" t="s">
        <v>2946</v>
      </c>
      <c r="F16" s="3418" t="s">
        <v>2946</v>
      </c>
      <c r="G16" s="3418" t="n">
        <v>-0.28665939049331</v>
      </c>
      <c r="H16" s="3418" t="n">
        <v>-0.28665939049331</v>
      </c>
      <c r="I16" s="3418" t="s">
        <v>2946</v>
      </c>
      <c r="J16" s="3418" t="s">
        <v>2946</v>
      </c>
      <c r="K16" s="3418" t="s">
        <v>2946</v>
      </c>
      <c r="L16" s="3418" t="s">
        <v>2946</v>
      </c>
      <c r="M16" s="3418" t="s">
        <v>2946</v>
      </c>
      <c r="N16" s="3418" t="n">
        <v>-0.38136215936478</v>
      </c>
      <c r="O16" s="3418" t="s">
        <v>2946</v>
      </c>
      <c r="P16" s="3415" t="s">
        <v>2946</v>
      </c>
      <c r="Q16" s="3415" t="n">
        <v>-3.45643</v>
      </c>
      <c r="R16" s="3418" t="n">
        <v>-3.45643</v>
      </c>
      <c r="S16" s="3415" t="s">
        <v>2946</v>
      </c>
      <c r="T16" s="3415" t="s">
        <v>2946</v>
      </c>
      <c r="U16" s="3418" t="s">
        <v>2946</v>
      </c>
      <c r="V16" s="3415" t="s">
        <v>2946</v>
      </c>
      <c r="W16" s="3415" t="s">
        <v>2946</v>
      </c>
      <c r="X16" s="3415" t="n">
        <v>-4.59832</v>
      </c>
      <c r="Y16" s="3415" t="s">
        <v>2946</v>
      </c>
      <c r="Z16" s="3418" t="n">
        <v>29.53408333333336</v>
      </c>
    </row>
    <row r="17">
      <c r="A17" s="3430" t="s">
        <v>3388</v>
      </c>
      <c r="B17" s="3415" t="s">
        <v>3388</v>
      </c>
      <c r="C17" s="3418" t="n">
        <v>1.55013</v>
      </c>
      <c r="D17" s="3415" t="n">
        <v>1.55013</v>
      </c>
      <c r="E17" s="3415" t="s">
        <v>2946</v>
      </c>
      <c r="F17" s="3418" t="n">
        <v>0.20786643700851</v>
      </c>
      <c r="G17" s="3418" t="s">
        <v>2946</v>
      </c>
      <c r="H17" s="3418" t="n">
        <v>0.20786643700851</v>
      </c>
      <c r="I17" s="3418" t="n">
        <v>0.02155303103611</v>
      </c>
      <c r="J17" s="3418" t="s">
        <v>2946</v>
      </c>
      <c r="K17" s="3418" t="n">
        <v>0.02155303103611</v>
      </c>
      <c r="L17" s="3418" t="s">
        <v>2946</v>
      </c>
      <c r="M17" s="3418" t="s">
        <v>2946</v>
      </c>
      <c r="N17" s="3418" t="n">
        <v>0.35439608290918</v>
      </c>
      <c r="O17" s="3418" t="s">
        <v>2946</v>
      </c>
      <c r="P17" s="3415" t="n">
        <v>0.32222</v>
      </c>
      <c r="Q17" s="3415" t="s">
        <v>2946</v>
      </c>
      <c r="R17" s="3418" t="n">
        <v>0.32222</v>
      </c>
      <c r="S17" s="3415" t="n">
        <v>0.03341</v>
      </c>
      <c r="T17" s="3415" t="s">
        <v>2946</v>
      </c>
      <c r="U17" s="3418" t="n">
        <v>0.03341</v>
      </c>
      <c r="V17" s="3415" t="s">
        <v>2946</v>
      </c>
      <c r="W17" s="3415" t="s">
        <v>2946</v>
      </c>
      <c r="X17" s="3415" t="n">
        <v>0.54936</v>
      </c>
      <c r="Y17" s="3415" t="s">
        <v>2946</v>
      </c>
      <c r="Z17" s="3418" t="n">
        <v>-3.31829666666667</v>
      </c>
    </row>
    <row r="18">
      <c r="A18" s="3430" t="s">
        <v>3389</v>
      </c>
      <c r="B18" s="3415" t="s">
        <v>3389</v>
      </c>
      <c r="C18" s="3418" t="s">
        <v>2946</v>
      </c>
      <c r="D18" s="3415" t="s">
        <v>2946</v>
      </c>
      <c r="E18" s="3415" t="s">
        <v>2946</v>
      </c>
      <c r="F18" s="3418" t="s">
        <v>2946</v>
      </c>
      <c r="G18" s="3418" t="s">
        <v>2946</v>
      </c>
      <c r="H18" s="3418" t="s">
        <v>2946</v>
      </c>
      <c r="I18" s="3418" t="s">
        <v>2946</v>
      </c>
      <c r="J18" s="3418" t="s">
        <v>2946</v>
      </c>
      <c r="K18" s="3418" t="s">
        <v>2946</v>
      </c>
      <c r="L18" s="3418" t="s">
        <v>2946</v>
      </c>
      <c r="M18" s="3418" t="s">
        <v>2946</v>
      </c>
      <c r="N18" s="3418" t="s">
        <v>2946</v>
      </c>
      <c r="O18" s="3418" t="s">
        <v>2946</v>
      </c>
      <c r="P18" s="3415" t="s">
        <v>2946</v>
      </c>
      <c r="Q18" s="3415" t="s">
        <v>2946</v>
      </c>
      <c r="R18" s="3418" t="s">
        <v>2946</v>
      </c>
      <c r="S18" s="3415" t="s">
        <v>2946</v>
      </c>
      <c r="T18" s="3415" t="s">
        <v>2946</v>
      </c>
      <c r="U18" s="3418" t="s">
        <v>2946</v>
      </c>
      <c r="V18" s="3415" t="s">
        <v>2946</v>
      </c>
      <c r="W18" s="3415" t="s">
        <v>2946</v>
      </c>
      <c r="X18" s="3415" t="s">
        <v>2946</v>
      </c>
      <c r="Y18" s="3415" t="s">
        <v>2946</v>
      </c>
      <c r="Z18" s="3418" t="s">
        <v>2946</v>
      </c>
    </row>
    <row r="19">
      <c r="A19" s="3430" t="s">
        <v>3390</v>
      </c>
      <c r="B19" s="3415" t="s">
        <v>3390</v>
      </c>
      <c r="C19" s="3418" t="n">
        <v>1.8926</v>
      </c>
      <c r="D19" s="3415" t="n">
        <v>1.8926</v>
      </c>
      <c r="E19" s="3415" t="s">
        <v>2946</v>
      </c>
      <c r="F19" s="3418" t="s">
        <v>2946</v>
      </c>
      <c r="G19" s="3418" t="n">
        <v>-0.30438021768995</v>
      </c>
      <c r="H19" s="3418" t="n">
        <v>-0.30438021768995</v>
      </c>
      <c r="I19" s="3418" t="s">
        <v>2946</v>
      </c>
      <c r="J19" s="3418" t="s">
        <v>2946</v>
      </c>
      <c r="K19" s="3418" t="s">
        <v>2946</v>
      </c>
      <c r="L19" s="3418" t="s">
        <v>2946</v>
      </c>
      <c r="M19" s="3418" t="s">
        <v>2946</v>
      </c>
      <c r="N19" s="3418" t="s">
        <v>2946</v>
      </c>
      <c r="O19" s="3418" t="s">
        <v>2946</v>
      </c>
      <c r="P19" s="3415" t="s">
        <v>2946</v>
      </c>
      <c r="Q19" s="3415" t="n">
        <v>-0.57607</v>
      </c>
      <c r="R19" s="3418" t="n">
        <v>-0.57607</v>
      </c>
      <c r="S19" s="3415" t="s">
        <v>2946</v>
      </c>
      <c r="T19" s="3415" t="s">
        <v>2946</v>
      </c>
      <c r="U19" s="3418" t="s">
        <v>2946</v>
      </c>
      <c r="V19" s="3415" t="s">
        <v>2946</v>
      </c>
      <c r="W19" s="3415" t="s">
        <v>2946</v>
      </c>
      <c r="X19" s="3415" t="s">
        <v>2946</v>
      </c>
      <c r="Y19" s="3415" t="s">
        <v>2946</v>
      </c>
      <c r="Z19" s="3418" t="n">
        <v>2.11225666666667</v>
      </c>
    </row>
    <row r="20" spans="1:34" x14ac:dyDescent="0.15">
      <c r="A20" s="2410" t="s">
        <v>2831</v>
      </c>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x14ac:dyDescent="0.15">
      <c r="A21" s="3290" t="s">
        <v>1484</v>
      </c>
      <c r="B21" s="3291"/>
      <c r="C21" s="3291"/>
      <c r="D21" s="3291"/>
      <c r="E21" s="3291"/>
      <c r="F21" s="3291"/>
      <c r="G21" s="3291"/>
      <c r="H21" s="3291"/>
      <c r="I21" s="3291"/>
      <c r="J21" s="3291"/>
      <c r="K21" s="3291"/>
      <c r="L21" s="3291"/>
      <c r="M21" s="3291"/>
      <c r="N21" s="3291"/>
      <c r="O21" s="3291"/>
      <c r="P21" s="3291"/>
      <c r="Q21" s="3291"/>
      <c r="R21" s="3291"/>
      <c r="S21" s="3291"/>
      <c r="T21" s="3291"/>
      <c r="U21" s="3291"/>
      <c r="V21" s="3291"/>
      <c r="W21" s="3291"/>
      <c r="X21" s="3291"/>
      <c r="Y21" s="3291"/>
      <c r="Z21" s="3292"/>
      <c r="AA21" s="381"/>
      <c r="AB21" s="381"/>
      <c r="AC21" s="381"/>
      <c r="AD21" s="381"/>
      <c r="AE21" s="381"/>
      <c r="AF21" s="381"/>
      <c r="AG21" s="381"/>
      <c r="AH21" s="381"/>
    </row>
    <row r="22" spans="1:34" x14ac:dyDescent="0.15">
      <c r="A22" s="3263" t="s">
        <v>1759</v>
      </c>
      <c r="B22" s="3264"/>
      <c r="C22" s="3264"/>
      <c r="D22" s="3264"/>
      <c r="E22" s="3264"/>
      <c r="F22" s="3264"/>
      <c r="G22" s="3264"/>
      <c r="H22" s="3264"/>
      <c r="I22" s="3264"/>
      <c r="J22" s="3264"/>
      <c r="K22" s="3264"/>
      <c r="L22" s="3264"/>
      <c r="M22" s="3264"/>
      <c r="N22" s="3264"/>
      <c r="O22" s="3264"/>
      <c r="P22" s="3264"/>
      <c r="Q22" s="3264"/>
      <c r="R22" s="3264"/>
      <c r="S22" s="3264"/>
      <c r="T22" s="3264"/>
      <c r="U22" s="3264"/>
      <c r="V22" s="3264"/>
      <c r="W22" s="3264"/>
      <c r="X22" s="3264"/>
      <c r="Y22" s="3264"/>
      <c r="Z22" s="3265"/>
      <c r="AA22" s="381"/>
      <c r="AB22" s="381"/>
      <c r="AC22" s="381"/>
      <c r="AD22" s="381"/>
      <c r="AE22" s="381"/>
      <c r="AF22" s="381"/>
      <c r="AG22" s="381"/>
      <c r="AH22" s="381"/>
    </row>
    <row r="23" spans="1:34" x14ac:dyDescent="0.15">
      <c r="A23" s="2415" t="s">
        <v>1484</v>
      </c>
      <c r="B23" s="3415" t="s">
        <v>1185</v>
      </c>
      <c r="C23" s="3304"/>
      <c r="D23" s="3304"/>
      <c r="E23" s="3304"/>
      <c r="F23" s="3304"/>
      <c r="G23" s="3304"/>
      <c r="H23" s="3304"/>
      <c r="I23" s="3304"/>
      <c r="J23" s="3304"/>
      <c r="K23" s="3304"/>
      <c r="L23" s="3304"/>
      <c r="M23" s="3304"/>
      <c r="N23" s="3304"/>
      <c r="O23" s="3304"/>
      <c r="P23" s="3304"/>
      <c r="Q23" s="3304"/>
      <c r="R23" s="3304"/>
      <c r="S23" s="3304"/>
      <c r="T23" s="3304"/>
      <c r="U23" s="3304"/>
      <c r="V23" s="3304"/>
      <c r="W23" s="3304"/>
      <c r="X23" s="3304"/>
      <c r="Y23" s="3304"/>
      <c r="Z23" s="3304"/>
      <c r="AA23" s="381"/>
      <c r="AB23" s="381"/>
      <c r="AC23" s="381"/>
      <c r="AD23" s="381"/>
      <c r="AE23" s="381"/>
      <c r="AF23" s="381"/>
      <c r="AG23" s="381"/>
      <c r="AH23" s="381"/>
    </row>
    <row r="24" spans="1:34" x14ac:dyDescent="0.15">
      <c r="A24" s="381"/>
      <c r="B24" s="381"/>
      <c r="C24" s="381"/>
      <c r="D24" s="381"/>
      <c r="E24" s="381"/>
      <c r="F24" s="381"/>
      <c r="G24" s="381"/>
      <c r="H24" s="381"/>
      <c r="I24" s="381"/>
      <c r="J24" s="381"/>
      <c r="K24" s="381"/>
      <c r="L24" s="381"/>
      <c r="M24" s="381"/>
      <c r="N24" s="381"/>
      <c r="O24" s="381"/>
      <c r="P24" s="381"/>
      <c r="Q24" s="381"/>
      <c r="R24" s="381"/>
      <c r="S24" s="381"/>
      <c r="T24" s="381"/>
      <c r="U24" s="381"/>
      <c r="V24" s="381"/>
      <c r="W24" s="381"/>
      <c r="X24" s="381"/>
      <c r="Y24" s="381"/>
      <c r="Z24" s="381"/>
      <c r="AA24" s="381"/>
      <c r="AB24" s="381"/>
      <c r="AC24" s="381"/>
      <c r="AD24" s="381"/>
      <c r="AE24" s="381"/>
      <c r="AF24" s="381"/>
      <c r="AG24" s="381"/>
      <c r="AH24" s="381"/>
    </row>
    <row r="25" spans="1:34" ht="13" x14ac:dyDescent="0.15">
      <c r="A25" s="3170" t="s">
        <v>2575</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170" t="s">
        <v>2576</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170" t="s">
        <v>2577</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81"/>
      <c r="AB27" s="381"/>
      <c r="AC27" s="381"/>
      <c r="AD27" s="381"/>
      <c r="AE27" s="381"/>
      <c r="AF27" s="381"/>
      <c r="AG27" s="381"/>
      <c r="AH27" s="381"/>
    </row>
    <row r="28" spans="1:34" ht="13" x14ac:dyDescent="0.15">
      <c r="A28" s="3170" t="s">
        <v>2492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549"/>
      <c r="AB28" s="549"/>
      <c r="AC28" s="549"/>
      <c r="AD28" s="549"/>
      <c r="AE28" s="549"/>
      <c r="AF28" s="549"/>
      <c r="AG28" s="549"/>
      <c r="AH28" s="549"/>
    </row>
    <row r="29" spans="1:34" ht="13" x14ac:dyDescent="0.15">
      <c r="A29" s="3329" t="s">
        <v>2571</v>
      </c>
      <c r="B29" s="3329"/>
      <c r="C29" s="3329"/>
      <c r="D29" s="3329"/>
      <c r="E29" s="3329"/>
      <c r="F29" s="3329"/>
      <c r="G29" s="3329"/>
      <c r="H29" s="3329"/>
      <c r="I29" s="3329"/>
      <c r="J29" s="3329"/>
      <c r="K29" s="3329"/>
      <c r="L29" s="3329"/>
      <c r="M29" s="3329"/>
      <c r="N29" s="3329"/>
      <c r="O29" s="3329"/>
      <c r="P29" s="3329"/>
      <c r="Q29" s="3329"/>
      <c r="R29" s="3329"/>
      <c r="S29" s="3329"/>
      <c r="T29" s="3329"/>
      <c r="U29" s="3329"/>
      <c r="V29" s="3329"/>
      <c r="W29" s="3329"/>
      <c r="X29" s="3329"/>
      <c r="Y29" s="3329"/>
      <c r="Z29" s="3329"/>
      <c r="AA29" s="549"/>
      <c r="AB29" s="549"/>
      <c r="AC29" s="549"/>
      <c r="AD29" s="549"/>
      <c r="AE29" s="549"/>
      <c r="AF29" s="549"/>
      <c r="AG29" s="549"/>
      <c r="AH29" s="549"/>
    </row>
    <row r="30" spans="1:34" ht="13" x14ac:dyDescent="0.15">
      <c r="A30" s="3170" t="s">
        <v>2572</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81"/>
      <c r="AB30" s="381"/>
      <c r="AC30" s="381"/>
      <c r="AD30" s="381"/>
      <c r="AE30" s="381"/>
      <c r="AF30" s="381"/>
      <c r="AG30" s="381"/>
      <c r="AH30" s="381"/>
    </row>
    <row r="31" spans="1:34" ht="13" x14ac:dyDescent="0.15">
      <c r="A31" s="3286" t="s">
        <v>2573</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row>
    <row r="32" spans="1:34" ht="13" x14ac:dyDescent="0.15">
      <c r="A32" s="3170" t="s">
        <v>2574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row>
    <row r="33" spans="1:34" ht="13" x14ac:dyDescent="0.15">
      <c r="A33" s="3170" t="s">
        <v>2522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31:Z31"/>
    <mergeCell ref="A32:Z32"/>
    <mergeCell ref="A33:Z33"/>
    <mergeCell ref="A29:Z29"/>
    <mergeCell ref="A30:Z30"/>
    <mergeCell ref="A21:Z21"/>
    <mergeCell ref="B23:Z23"/>
    <mergeCell ref="A22:Z22"/>
    <mergeCell ref="A25:Z25"/>
    <mergeCell ref="A26:Z26"/>
    <mergeCell ref="A27:Z27"/>
    <mergeCell ref="A28:Z28"/>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2945</v>
      </c>
      <c r="D11" s="3418" t="s">
        <v>2945</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3418" t="s">
        <v>2945</v>
      </c>
      <c r="T11" s="3418" t="s">
        <v>2945</v>
      </c>
      <c r="U11" s="3418" t="s">
        <v>2945</v>
      </c>
      <c r="V11" s="3418" t="s">
        <v>2945</v>
      </c>
      <c r="W11" s="3418" t="s">
        <v>2945</v>
      </c>
      <c r="X11" s="3418" t="s">
        <v>2945</v>
      </c>
      <c r="Y11" s="3418" t="s">
        <v>2945</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3391</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390.6378305154867</v>
      </c>
      <c r="C9" s="3415" t="n">
        <v>288.9931381</v>
      </c>
      <c r="D9" s="3418" t="n">
        <v>21086.490604345614</v>
      </c>
      <c r="E9" s="3418" t="n">
        <v>262.602344755447</v>
      </c>
      <c r="F9" s="3418" t="n">
        <v>18782.712148619</v>
      </c>
      <c r="G9" s="3418" t="n">
        <v>10.049717327974</v>
      </c>
      <c r="H9" s="3418" t="n">
        <v>12.265419591686</v>
      </c>
      <c r="I9" s="26"/>
      <c r="J9" s="26"/>
      <c r="K9" s="26"/>
    </row>
    <row r="10" spans="1:11" ht="13.5" customHeight="1" x14ac:dyDescent="0.15">
      <c r="A10" s="935" t="s">
        <v>219</v>
      </c>
      <c r="B10" s="3418" t="n">
        <v>34.0749410495</v>
      </c>
      <c r="C10" s="3415" t="n">
        <v>6.5361456</v>
      </c>
      <c r="D10" s="3418" t="n">
        <v>962.5121312321517</v>
      </c>
      <c r="E10" s="3418" t="n">
        <v>4.6602237</v>
      </c>
      <c r="F10" s="3418" t="n">
        <v>466.672998178</v>
      </c>
      <c r="G10" s="3418" t="n">
        <v>40.25390240387</v>
      </c>
      <c r="H10" s="3418" t="n">
        <v>106.249801250559</v>
      </c>
      <c r="I10" s="26"/>
      <c r="J10" s="26"/>
      <c r="K10" s="26"/>
    </row>
    <row r="11" spans="1:11" ht="12" customHeight="1" x14ac:dyDescent="0.15">
      <c r="A11" s="935" t="s">
        <v>89</v>
      </c>
      <c r="B11" s="3418" t="n">
        <v>210.92417648200455</v>
      </c>
      <c r="C11" s="3415" t="n">
        <v>185.5684709</v>
      </c>
      <c r="D11" s="3418" t="n">
        <v>10621.510935039081</v>
      </c>
      <c r="E11" s="3418" t="n">
        <v>211.6046180858225</v>
      </c>
      <c r="F11" s="3418" t="n">
        <v>12598.253430062001</v>
      </c>
      <c r="G11" s="3418" t="n">
        <v>-12.30414885145</v>
      </c>
      <c r="H11" s="3418" t="n">
        <v>-15.690607479812</v>
      </c>
      <c r="I11" s="26"/>
      <c r="J11" s="26"/>
      <c r="K11" s="26"/>
    </row>
    <row r="12" spans="1:11" ht="12" customHeight="1" x14ac:dyDescent="0.15">
      <c r="A12" s="935" t="s">
        <v>91</v>
      </c>
      <c r="B12" s="3418" t="n">
        <v>11.36811543923034</v>
      </c>
      <c r="C12" s="3415" t="n">
        <v>11.36811544</v>
      </c>
      <c r="D12" s="3418" t="n">
        <v>577.2631186039702</v>
      </c>
      <c r="E12" s="3418" t="n">
        <v>19.8421353152939</v>
      </c>
      <c r="F12" s="3418" t="n">
        <v>1081.8090607467</v>
      </c>
      <c r="G12" s="3418" t="n">
        <v>-42.707197288199</v>
      </c>
      <c r="H12" s="3418" t="n">
        <v>-46.639093759714</v>
      </c>
      <c r="I12" s="26"/>
      <c r="J12" s="26"/>
      <c r="K12" s="26"/>
    </row>
    <row r="13" spans="1:11" ht="13.5" customHeight="1" x14ac:dyDescent="0.15">
      <c r="A13" s="935" t="s">
        <v>93</v>
      </c>
      <c r="B13" s="3418" t="s">
        <v>2944</v>
      </c>
      <c r="C13" s="3415" t="s">
        <v>2945</v>
      </c>
      <c r="D13" s="3418" t="s">
        <v>2944</v>
      </c>
      <c r="E13" s="3418" t="s">
        <v>2946</v>
      </c>
      <c r="F13" s="3418" t="s">
        <v>2946</v>
      </c>
      <c r="G13" s="3418" t="s">
        <v>2944</v>
      </c>
      <c r="H13" s="3418" t="s">
        <v>3009</v>
      </c>
      <c r="I13" s="26"/>
      <c r="J13" s="26"/>
      <c r="K13" s="26"/>
    </row>
    <row r="14" spans="1:11" ht="14.25" customHeight="1" x14ac:dyDescent="0.15">
      <c r="A14" s="938" t="s">
        <v>1992</v>
      </c>
      <c r="B14" s="3418" t="n">
        <v>647.0050634862216</v>
      </c>
      <c r="C14" s="3418" t="n">
        <v>492.46587004</v>
      </c>
      <c r="D14" s="3418" t="n">
        <v>33247.776789220814</v>
      </c>
      <c r="E14" s="3418" t="n">
        <v>498.7093218565634</v>
      </c>
      <c r="F14" s="3418" t="n">
        <v>32929.4476376057</v>
      </c>
      <c r="G14" s="3418" t="n">
        <v>-1.25192202009</v>
      </c>
      <c r="H14" s="3418" t="n">
        <v>0.966700550578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2945</v>
      </c>
      <c r="D11" s="3418" t="s">
        <v>2945</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3418" t="s">
        <v>2945</v>
      </c>
      <c r="T11" s="3418" t="s">
        <v>2945</v>
      </c>
      <c r="U11" s="3418" t="s">
        <v>2945</v>
      </c>
      <c r="V11" s="3418" t="s">
        <v>2945</v>
      </c>
      <c r="W11" s="3418" t="s">
        <v>2945</v>
      </c>
      <c r="X11" s="3418" t="s">
        <v>2945</v>
      </c>
      <c r="Y11" s="3418" t="s">
        <v>2945</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3392</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23895.770820349866</v>
      </c>
      <c r="J9" s="3418" t="n">
        <v>1055.4794054925353</v>
      </c>
      <c r="K9" s="3418" t="n">
        <v>-880.9035369727244</v>
      </c>
      <c r="L9" s="3418" t="n">
        <v>174.57586851981077</v>
      </c>
      <c r="M9" s="3418" t="n">
        <v>-640.1115179059734</v>
      </c>
      <c r="N9" s="381"/>
    </row>
    <row r="10" spans="1:14" ht="26" x14ac:dyDescent="0.15">
      <c r="A10" s="2280" t="s">
        <v>1778</v>
      </c>
      <c r="B10" s="2280" t="s">
        <v>1779</v>
      </c>
      <c r="C10" s="2151" t="s">
        <v>2596</v>
      </c>
      <c r="D10" s="3415" t="n">
        <v>11.5308352285177</v>
      </c>
      <c r="E10" s="3414" t="s">
        <v>3393</v>
      </c>
      <c r="F10" s="3416" t="s">
        <v>1185</v>
      </c>
      <c r="G10" s="3416" t="s">
        <v>1185</v>
      </c>
      <c r="H10" s="3416" t="s">
        <v>1185</v>
      </c>
      <c r="I10" s="3418" t="n">
        <v>75.07959795014224</v>
      </c>
      <c r="J10" s="3418" t="n">
        <v>3.2970278839963</v>
      </c>
      <c r="K10" s="3418" t="n">
        <v>-2.79581281452855</v>
      </c>
      <c r="L10" s="3418" t="n">
        <v>0.50121506946775</v>
      </c>
      <c r="M10" s="3418" t="n">
        <v>-1.83778858804842</v>
      </c>
      <c r="N10" s="381"/>
    </row>
    <row r="11" spans="1:14" ht="13" x14ac:dyDescent="0.15">
      <c r="A11" s="2286"/>
      <c r="B11" s="2281"/>
      <c r="C11" s="2237" t="s">
        <v>1780</v>
      </c>
      <c r="D11" s="3416"/>
      <c r="E11" s="3416" t="s">
        <v>1185</v>
      </c>
      <c r="F11" s="3416" t="s">
        <v>1185</v>
      </c>
      <c r="G11" s="3416" t="s">
        <v>1185</v>
      </c>
      <c r="H11" s="3416" t="s">
        <v>1185</v>
      </c>
      <c r="I11" s="3418" t="n">
        <v>75.07959795014224</v>
      </c>
      <c r="J11" s="3418" t="n">
        <v>3.2970278839963</v>
      </c>
      <c r="K11" s="3418" t="n">
        <v>-2.79581281452855</v>
      </c>
      <c r="L11" s="3418" t="n">
        <v>0.50121506946775</v>
      </c>
      <c r="M11" s="3418" t="n">
        <v>-1.83778858804842</v>
      </c>
      <c r="N11" s="381"/>
    </row>
    <row r="12" spans="1:14" x14ac:dyDescent="0.15">
      <c r="A12" s="2286"/>
      <c r="B12" s="2312"/>
      <c r="C12" s="3428" t="s">
        <v>3394</v>
      </c>
      <c r="D12" s="3416" t="s">
        <v>1185</v>
      </c>
      <c r="E12" s="3416" t="s">
        <v>1185</v>
      </c>
      <c r="F12" s="3416" t="s">
        <v>1185</v>
      </c>
      <c r="G12" s="3416" t="s">
        <v>1185</v>
      </c>
      <c r="H12" s="3416" t="s">
        <v>1185</v>
      </c>
      <c r="I12" s="3418" t="n">
        <v>10.89568104496029</v>
      </c>
      <c r="J12" s="3418" t="n">
        <v>0.3131400321474</v>
      </c>
      <c r="K12" s="3418" t="n">
        <v>-0.27822991896773</v>
      </c>
      <c r="L12" s="3418" t="n">
        <v>0.03491011317967</v>
      </c>
      <c r="M12" s="3418" t="n">
        <v>-0.12800374832546</v>
      </c>
      <c r="N12" s="381"/>
    </row>
    <row r="13">
      <c r="A13" s="2286"/>
      <c r="B13" s="2312"/>
      <c r="C13" s="3430" t="s">
        <v>306</v>
      </c>
      <c r="D13" s="3416" t="s">
        <v>1185</v>
      </c>
      <c r="E13" s="3416" t="s">
        <v>1185</v>
      </c>
      <c r="F13" s="3416" t="s">
        <v>1185</v>
      </c>
      <c r="G13" s="3415" t="s">
        <v>3395</v>
      </c>
      <c r="H13" s="3415" t="n">
        <v>25.0</v>
      </c>
      <c r="I13" s="3415" t="n">
        <v>6.95315638875944</v>
      </c>
      <c r="J13" s="3415" t="n">
        <v>0.16641060814778</v>
      </c>
      <c r="K13" s="3415" t="n">
        <v>-0.22161684599802</v>
      </c>
      <c r="L13" s="3418" t="n">
        <v>-0.05520623785024</v>
      </c>
      <c r="M13" s="3418" t="n">
        <v>0.20242287211755</v>
      </c>
    </row>
    <row r="14">
      <c r="A14" s="2286"/>
      <c r="B14" s="2312"/>
      <c r="C14" s="3430" t="s">
        <v>3396</v>
      </c>
      <c r="D14" s="3416" t="s">
        <v>1185</v>
      </c>
      <c r="E14" s="3416" t="s">
        <v>1185</v>
      </c>
      <c r="F14" s="3416" t="s">
        <v>1185</v>
      </c>
      <c r="G14" s="3415" t="s">
        <v>3397</v>
      </c>
      <c r="H14" s="3415" t="n">
        <v>25.0</v>
      </c>
      <c r="I14" s="3415" t="n">
        <v>3.94252465620085</v>
      </c>
      <c r="J14" s="3415" t="n">
        <v>0.14672942399962</v>
      </c>
      <c r="K14" s="3415" t="n">
        <v>-0.05661307296971</v>
      </c>
      <c r="L14" s="3418" t="n">
        <v>0.09011635102991</v>
      </c>
      <c r="M14" s="3418" t="n">
        <v>-0.330426620443</v>
      </c>
    </row>
    <row r="15">
      <c r="A15" s="2286"/>
      <c r="B15" s="2312"/>
      <c r="C15" s="3428" t="s">
        <v>3212</v>
      </c>
      <c r="D15" s="3416" t="s">
        <v>1185</v>
      </c>
      <c r="E15" s="3416" t="s">
        <v>1185</v>
      </c>
      <c r="F15" s="3416" t="s">
        <v>1185</v>
      </c>
      <c r="G15" s="3416" t="s">
        <v>1185</v>
      </c>
      <c r="H15" s="3416" t="s">
        <v>1185</v>
      </c>
      <c r="I15" s="3418" t="n">
        <v>57.38391690518196</v>
      </c>
      <c r="J15" s="3418" t="n">
        <v>1.67508327882394</v>
      </c>
      <c r="K15" s="3418" t="n">
        <v>-1.13287703854076</v>
      </c>
      <c r="L15" s="3418" t="n">
        <v>0.54220624028318</v>
      </c>
      <c r="M15" s="3418" t="n">
        <v>-1.988089547705</v>
      </c>
    </row>
    <row r="16">
      <c r="A16" s="2286"/>
      <c r="B16" s="2312"/>
      <c r="C16" s="3430" t="s">
        <v>306</v>
      </c>
      <c r="D16" s="3416" t="s">
        <v>1185</v>
      </c>
      <c r="E16" s="3416" t="s">
        <v>1185</v>
      </c>
      <c r="F16" s="3416" t="s">
        <v>1185</v>
      </c>
      <c r="G16" s="3415" t="s">
        <v>3395</v>
      </c>
      <c r="H16" s="3415" t="n">
        <v>35.0</v>
      </c>
      <c r="I16" s="3415" t="n">
        <v>47.37737869075598</v>
      </c>
      <c r="J16" s="3415" t="n">
        <v>1.22216294342461</v>
      </c>
      <c r="K16" s="3415" t="n">
        <v>-0.91006528790336</v>
      </c>
      <c r="L16" s="3418" t="n">
        <v>0.31209765552125</v>
      </c>
      <c r="M16" s="3418" t="n">
        <v>-1.14435807024458</v>
      </c>
    </row>
    <row r="17">
      <c r="A17" s="2286"/>
      <c r="B17" s="2312"/>
      <c r="C17" s="3430" t="s">
        <v>3396</v>
      </c>
      <c r="D17" s="3416" t="s">
        <v>1185</v>
      </c>
      <c r="E17" s="3416" t="s">
        <v>1185</v>
      </c>
      <c r="F17" s="3416" t="s">
        <v>1185</v>
      </c>
      <c r="G17" s="3415" t="s">
        <v>3397</v>
      </c>
      <c r="H17" s="3415" t="n">
        <v>35.0</v>
      </c>
      <c r="I17" s="3415" t="n">
        <v>10.00653821442598</v>
      </c>
      <c r="J17" s="3415" t="n">
        <v>0.45292033539933</v>
      </c>
      <c r="K17" s="3415" t="n">
        <v>-0.2228117506374</v>
      </c>
      <c r="L17" s="3418" t="n">
        <v>0.23010858476193</v>
      </c>
      <c r="M17" s="3418" t="n">
        <v>-0.84373147746041</v>
      </c>
    </row>
    <row r="18">
      <c r="A18" s="2286"/>
      <c r="B18" s="2312"/>
      <c r="C18" s="3428" t="s">
        <v>973</v>
      </c>
      <c r="D18" s="3416" t="s">
        <v>1185</v>
      </c>
      <c r="E18" s="3416" t="s">
        <v>1185</v>
      </c>
      <c r="F18" s="3416" t="s">
        <v>1185</v>
      </c>
      <c r="G18" s="3416" t="s">
        <v>1185</v>
      </c>
      <c r="H18" s="3416" t="s">
        <v>1185</v>
      </c>
      <c r="I18" s="3418" t="n">
        <v>6.8</v>
      </c>
      <c r="J18" s="3418" t="n">
        <v>1.30880457302496</v>
      </c>
      <c r="K18" s="3418" t="n">
        <v>-1.38470585702006</v>
      </c>
      <c r="L18" s="3418" t="n">
        <v>-0.0759012839951</v>
      </c>
      <c r="M18" s="3418" t="n">
        <v>0.27830470798203</v>
      </c>
    </row>
    <row r="19">
      <c r="A19" s="2286"/>
      <c r="B19" s="2312"/>
      <c r="C19" s="3430" t="s">
        <v>306</v>
      </c>
      <c r="D19" s="3416" t="s">
        <v>1185</v>
      </c>
      <c r="E19" s="3416" t="s">
        <v>1185</v>
      </c>
      <c r="F19" s="3416" t="s">
        <v>1185</v>
      </c>
      <c r="G19" s="3415" t="s">
        <v>3395</v>
      </c>
      <c r="H19" s="3415" t="n">
        <v>2.0</v>
      </c>
      <c r="I19" s="3415" t="n">
        <v>0.51</v>
      </c>
      <c r="J19" s="3415" t="n">
        <v>0.39</v>
      </c>
      <c r="K19" s="3415" t="n">
        <v>-0.43</v>
      </c>
      <c r="L19" s="3418" t="n">
        <v>-0.04</v>
      </c>
      <c r="M19" s="3418" t="n">
        <v>0.14666666666667</v>
      </c>
    </row>
    <row r="20">
      <c r="A20" s="2286"/>
      <c r="B20" s="2312"/>
      <c r="C20" s="3430" t="s">
        <v>3396</v>
      </c>
      <c r="D20" s="3416" t="s">
        <v>1185</v>
      </c>
      <c r="E20" s="3416" t="s">
        <v>1185</v>
      </c>
      <c r="F20" s="3416" t="s">
        <v>1185</v>
      </c>
      <c r="G20" s="3415" t="s">
        <v>3397</v>
      </c>
      <c r="H20" s="3415" t="n">
        <v>2.0</v>
      </c>
      <c r="I20" s="3415" t="n">
        <v>6.29</v>
      </c>
      <c r="J20" s="3415" t="n">
        <v>0.91880457302496</v>
      </c>
      <c r="K20" s="3415" t="n">
        <v>-0.95470585702006</v>
      </c>
      <c r="L20" s="3418" t="n">
        <v>-0.0359012839951</v>
      </c>
      <c r="M20" s="3418" t="n">
        <v>0.13163804131537</v>
      </c>
    </row>
    <row r="21" spans="1:14" ht="27.75" customHeight="1" x14ac:dyDescent="0.15">
      <c r="A21" s="2286"/>
      <c r="B21" s="2307" t="s">
        <v>2597</v>
      </c>
      <c r="C21" s="664" t="s">
        <v>2765</v>
      </c>
      <c r="D21" s="3415" t="n">
        <v>105.22850137484</v>
      </c>
      <c r="E21" s="3414" t="s">
        <v>3393</v>
      </c>
      <c r="F21" s="3416" t="s">
        <v>1185</v>
      </c>
      <c r="G21" s="3416" t="s">
        <v>1185</v>
      </c>
      <c r="H21" s="3416" t="s">
        <v>1185</v>
      </c>
      <c r="I21" s="3418" t="s">
        <v>2945</v>
      </c>
      <c r="J21" s="3418" t="s">
        <v>2945</v>
      </c>
      <c r="K21" s="3418" t="s">
        <v>2945</v>
      </c>
      <c r="L21" s="3418" t="s">
        <v>2945</v>
      </c>
      <c r="M21" s="3418" t="s">
        <v>2945</v>
      </c>
      <c r="N21" s="381"/>
    </row>
    <row r="22" spans="1:14" ht="12.75" customHeight="1" x14ac:dyDescent="0.15">
      <c r="A22" s="2286"/>
      <c r="B22" s="2281"/>
      <c r="C22" s="2237" t="s">
        <v>1780</v>
      </c>
      <c r="D22" s="3416"/>
      <c r="E22" s="3416" t="s">
        <v>1185</v>
      </c>
      <c r="F22" s="3416" t="s">
        <v>1185</v>
      </c>
      <c r="G22" s="3416" t="s">
        <v>1185</v>
      </c>
      <c r="H22" s="3416" t="s">
        <v>1185</v>
      </c>
      <c r="I22" s="3418" t="s">
        <v>2945</v>
      </c>
      <c r="J22" s="3418" t="s">
        <v>2945</v>
      </c>
      <c r="K22" s="3418" t="s">
        <v>2945</v>
      </c>
      <c r="L22" s="3418" t="s">
        <v>2945</v>
      </c>
      <c r="M22" s="3418" t="s">
        <v>2945</v>
      </c>
      <c r="N22" s="381"/>
    </row>
    <row r="23" spans="1:14" x14ac:dyDescent="0.15">
      <c r="A23" s="2281"/>
      <c r="B23" s="2312"/>
      <c r="C23" s="3428" t="s">
        <v>3394</v>
      </c>
      <c r="D23" s="3416" t="s">
        <v>1185</v>
      </c>
      <c r="E23" s="3416" t="s">
        <v>1185</v>
      </c>
      <c r="F23" s="3416" t="s">
        <v>1185</v>
      </c>
      <c r="G23" s="3416" t="s">
        <v>1185</v>
      </c>
      <c r="H23" s="3416" t="s">
        <v>1185</v>
      </c>
      <c r="I23" s="3418" t="s">
        <v>2945</v>
      </c>
      <c r="J23" s="3418" t="s">
        <v>2945</v>
      </c>
      <c r="K23" s="3418" t="s">
        <v>2945</v>
      </c>
      <c r="L23" s="3418" t="s">
        <v>2945</v>
      </c>
      <c r="M23" s="3418" t="s">
        <v>2945</v>
      </c>
      <c r="N23" s="381"/>
    </row>
    <row r="24">
      <c r="A24" s="2281"/>
      <c r="B24" s="2312"/>
      <c r="C24" s="3430" t="s">
        <v>3396</v>
      </c>
      <c r="D24" s="3416" t="s">
        <v>1185</v>
      </c>
      <c r="E24" s="3416" t="s">
        <v>1185</v>
      </c>
      <c r="F24" s="3416" t="s">
        <v>1185</v>
      </c>
      <c r="G24" s="3415" t="s">
        <v>3397</v>
      </c>
      <c r="H24" s="3415" t="s">
        <v>2945</v>
      </c>
      <c r="I24" s="3415" t="s">
        <v>2945</v>
      </c>
      <c r="J24" s="3415" t="s">
        <v>2945</v>
      </c>
      <c r="K24" s="3415" t="s">
        <v>2945</v>
      </c>
      <c r="L24" s="3418" t="s">
        <v>2945</v>
      </c>
      <c r="M24" s="3418" t="s">
        <v>2945</v>
      </c>
    </row>
    <row r="25">
      <c r="A25" s="2281"/>
      <c r="B25" s="2312"/>
      <c r="C25" s="3430" t="s">
        <v>306</v>
      </c>
      <c r="D25" s="3416" t="s">
        <v>1185</v>
      </c>
      <c r="E25" s="3416" t="s">
        <v>1185</v>
      </c>
      <c r="F25" s="3416" t="s">
        <v>1185</v>
      </c>
      <c r="G25" s="3415" t="s">
        <v>3395</v>
      </c>
      <c r="H25" s="3415" t="s">
        <v>2945</v>
      </c>
      <c r="I25" s="3415" t="s">
        <v>2945</v>
      </c>
      <c r="J25" s="3415" t="s">
        <v>2945</v>
      </c>
      <c r="K25" s="3415" t="s">
        <v>2945</v>
      </c>
      <c r="L25" s="3418" t="s">
        <v>2945</v>
      </c>
      <c r="M25" s="3418" t="s">
        <v>2945</v>
      </c>
    </row>
    <row r="26">
      <c r="A26" s="2281"/>
      <c r="B26" s="2312"/>
      <c r="C26" s="3428" t="s">
        <v>973</v>
      </c>
      <c r="D26" s="3416" t="s">
        <v>1185</v>
      </c>
      <c r="E26" s="3416" t="s">
        <v>1185</v>
      </c>
      <c r="F26" s="3416" t="s">
        <v>1185</v>
      </c>
      <c r="G26" s="3416" t="s">
        <v>1185</v>
      </c>
      <c r="H26" s="3416" t="s">
        <v>1185</v>
      </c>
      <c r="I26" s="3418" t="s">
        <v>2945</v>
      </c>
      <c r="J26" s="3418" t="s">
        <v>2945</v>
      </c>
      <c r="K26" s="3418" t="s">
        <v>2945</v>
      </c>
      <c r="L26" s="3418" t="s">
        <v>2945</v>
      </c>
      <c r="M26" s="3418" t="s">
        <v>2945</v>
      </c>
    </row>
    <row r="27">
      <c r="A27" s="2281"/>
      <c r="B27" s="2312"/>
      <c r="C27" s="3430" t="s">
        <v>3396</v>
      </c>
      <c r="D27" s="3416" t="s">
        <v>1185</v>
      </c>
      <c r="E27" s="3416" t="s">
        <v>1185</v>
      </c>
      <c r="F27" s="3416" t="s">
        <v>1185</v>
      </c>
      <c r="G27" s="3415" t="s">
        <v>3397</v>
      </c>
      <c r="H27" s="3415" t="s">
        <v>2945</v>
      </c>
      <c r="I27" s="3415" t="s">
        <v>2945</v>
      </c>
      <c r="J27" s="3415" t="s">
        <v>2945</v>
      </c>
      <c r="K27" s="3415" t="s">
        <v>2945</v>
      </c>
      <c r="L27" s="3418" t="s">
        <v>2945</v>
      </c>
      <c r="M27" s="3418" t="s">
        <v>2945</v>
      </c>
    </row>
    <row r="28">
      <c r="A28" s="2281"/>
      <c r="B28" s="2312"/>
      <c r="C28" s="3430" t="s">
        <v>306</v>
      </c>
      <c r="D28" s="3416" t="s">
        <v>1185</v>
      </c>
      <c r="E28" s="3416" t="s">
        <v>1185</v>
      </c>
      <c r="F28" s="3416" t="s">
        <v>1185</v>
      </c>
      <c r="G28" s="3415" t="s">
        <v>3395</v>
      </c>
      <c r="H28" s="3415" t="s">
        <v>2945</v>
      </c>
      <c r="I28" s="3415" t="s">
        <v>2945</v>
      </c>
      <c r="J28" s="3415" t="s">
        <v>2945</v>
      </c>
      <c r="K28" s="3415" t="s">
        <v>2945</v>
      </c>
      <c r="L28" s="3418" t="s">
        <v>2945</v>
      </c>
      <c r="M28" s="3418" t="s">
        <v>2945</v>
      </c>
    </row>
    <row r="29">
      <c r="A29" s="2281"/>
      <c r="B29" s="2312"/>
      <c r="C29" s="3428" t="s">
        <v>3212</v>
      </c>
      <c r="D29" s="3416" t="s">
        <v>1185</v>
      </c>
      <c r="E29" s="3416" t="s">
        <v>1185</v>
      </c>
      <c r="F29" s="3416" t="s">
        <v>1185</v>
      </c>
      <c r="G29" s="3416" t="s">
        <v>1185</v>
      </c>
      <c r="H29" s="3416" t="s">
        <v>1185</v>
      </c>
      <c r="I29" s="3418" t="s">
        <v>2945</v>
      </c>
      <c r="J29" s="3418" t="s">
        <v>2945</v>
      </c>
      <c r="K29" s="3418" t="s">
        <v>2945</v>
      </c>
      <c r="L29" s="3418" t="s">
        <v>2945</v>
      </c>
      <c r="M29" s="3418" t="s">
        <v>2945</v>
      </c>
    </row>
    <row r="30">
      <c r="A30" s="2281"/>
      <c r="B30" s="2312"/>
      <c r="C30" s="3430" t="s">
        <v>3396</v>
      </c>
      <c r="D30" s="3416" t="s">
        <v>1185</v>
      </c>
      <c r="E30" s="3416" t="s">
        <v>1185</v>
      </c>
      <c r="F30" s="3416" t="s">
        <v>1185</v>
      </c>
      <c r="G30" s="3415" t="s">
        <v>3397</v>
      </c>
      <c r="H30" s="3415" t="s">
        <v>2945</v>
      </c>
      <c r="I30" s="3415" t="s">
        <v>2945</v>
      </c>
      <c r="J30" s="3415" t="s">
        <v>2945</v>
      </c>
      <c r="K30" s="3415" t="s">
        <v>2945</v>
      </c>
      <c r="L30" s="3418" t="s">
        <v>2945</v>
      </c>
      <c r="M30" s="3418" t="s">
        <v>2945</v>
      </c>
    </row>
    <row r="31">
      <c r="A31" s="2281"/>
      <c r="B31" s="2312"/>
      <c r="C31" s="3430" t="s">
        <v>306</v>
      </c>
      <c r="D31" s="3416" t="s">
        <v>1185</v>
      </c>
      <c r="E31" s="3416" t="s">
        <v>1185</v>
      </c>
      <c r="F31" s="3416" t="s">
        <v>1185</v>
      </c>
      <c r="G31" s="3415" t="s">
        <v>3395</v>
      </c>
      <c r="H31" s="3415" t="s">
        <v>2945</v>
      </c>
      <c r="I31" s="3415" t="s">
        <v>2945</v>
      </c>
      <c r="J31" s="3415" t="s">
        <v>2945</v>
      </c>
      <c r="K31" s="3415" t="s">
        <v>2945</v>
      </c>
      <c r="L31" s="3418" t="s">
        <v>2945</v>
      </c>
      <c r="M31" s="3418" t="s">
        <v>2945</v>
      </c>
    </row>
    <row r="32" spans="1:14" ht="27.75" customHeight="1" x14ac:dyDescent="0.15">
      <c r="A32" s="2288" t="s">
        <v>1781</v>
      </c>
      <c r="B32" s="2307" t="s">
        <v>1782</v>
      </c>
      <c r="C32" s="664" t="s">
        <v>2766</v>
      </c>
      <c r="D32" s="3415" t="n">
        <v>3835.38385505447</v>
      </c>
      <c r="E32" s="3414" t="s">
        <v>3393</v>
      </c>
      <c r="F32" s="3416" t="s">
        <v>1185</v>
      </c>
      <c r="G32" s="3416" t="s">
        <v>1185</v>
      </c>
      <c r="H32" s="3416" t="s">
        <v>1185</v>
      </c>
      <c r="I32" s="3418" t="n">
        <v>23820.691222399724</v>
      </c>
      <c r="J32" s="3418" t="n">
        <v>1052.182377608539</v>
      </c>
      <c r="K32" s="3418" t="n">
        <v>-878.1077241581959</v>
      </c>
      <c r="L32" s="3418" t="n">
        <v>174.07465345034302</v>
      </c>
      <c r="M32" s="3418" t="n">
        <v>-638.273729317925</v>
      </c>
      <c r="N32" s="381"/>
    </row>
    <row r="33" spans="1:14" ht="13" x14ac:dyDescent="0.15">
      <c r="A33" s="2279"/>
      <c r="B33" s="2286"/>
      <c r="C33" s="2237" t="s">
        <v>1780</v>
      </c>
      <c r="D33" s="3416"/>
      <c r="E33" s="3416" t="s">
        <v>1185</v>
      </c>
      <c r="F33" s="3416" t="s">
        <v>1185</v>
      </c>
      <c r="G33" s="3416" t="s">
        <v>1185</v>
      </c>
      <c r="H33" s="3416" t="s">
        <v>1185</v>
      </c>
      <c r="I33" s="3418" t="n">
        <v>23820.691222399724</v>
      </c>
      <c r="J33" s="3418" t="n">
        <v>1052.182377608539</v>
      </c>
      <c r="K33" s="3418" t="n">
        <v>-878.1077241581959</v>
      </c>
      <c r="L33" s="3418" t="n">
        <v>174.07465345034302</v>
      </c>
      <c r="M33" s="3418" t="n">
        <v>-638.273729317925</v>
      </c>
      <c r="N33" s="381"/>
    </row>
    <row r="34" spans="1:14" x14ac:dyDescent="0.15">
      <c r="A34" s="2283"/>
      <c r="B34" s="2312"/>
      <c r="C34" s="3428" t="s">
        <v>973</v>
      </c>
      <c r="D34" s="3416" t="s">
        <v>1185</v>
      </c>
      <c r="E34" s="3416" t="s">
        <v>1185</v>
      </c>
      <c r="F34" s="3416" t="s">
        <v>1185</v>
      </c>
      <c r="G34" s="3416" t="s">
        <v>1185</v>
      </c>
      <c r="H34" s="3416" t="s">
        <v>1185</v>
      </c>
      <c r="I34" s="3418" t="n">
        <v>1109.5465032456261</v>
      </c>
      <c r="J34" s="3418" t="n">
        <v>390.8599810935817</v>
      </c>
      <c r="K34" s="3418" t="n">
        <v>-408.74564107179515</v>
      </c>
      <c r="L34" s="3418" t="n">
        <v>-17.88565997821345</v>
      </c>
      <c r="M34" s="3418" t="n">
        <v>65.58075325344937</v>
      </c>
      <c r="N34" s="381"/>
    </row>
    <row r="35">
      <c r="A35" s="2283"/>
      <c r="B35" s="2312"/>
      <c r="C35" s="3430" t="s">
        <v>3396</v>
      </c>
      <c r="D35" s="3416" t="s">
        <v>1185</v>
      </c>
      <c r="E35" s="3416" t="s">
        <v>1185</v>
      </c>
      <c r="F35" s="3416" t="s">
        <v>1185</v>
      </c>
      <c r="G35" s="3415" t="s">
        <v>3397</v>
      </c>
      <c r="H35" s="3415" t="n">
        <v>2.0</v>
      </c>
      <c r="I35" s="3415" t="n">
        <v>1026.5253461509117</v>
      </c>
      <c r="J35" s="3415" t="n">
        <v>305.61257319979643</v>
      </c>
      <c r="K35" s="3415" t="n">
        <v>-317.5540503158657</v>
      </c>
      <c r="L35" s="3418" t="n">
        <v>-11.94147711606928</v>
      </c>
      <c r="M35" s="3418" t="n">
        <v>43.78541609225407</v>
      </c>
    </row>
    <row r="36">
      <c r="A36" s="2283"/>
      <c r="B36" s="2312"/>
      <c r="C36" s="3430" t="s">
        <v>306</v>
      </c>
      <c r="D36" s="3416" t="s">
        <v>1185</v>
      </c>
      <c r="E36" s="3416" t="s">
        <v>1185</v>
      </c>
      <c r="F36" s="3416" t="s">
        <v>1185</v>
      </c>
      <c r="G36" s="3415" t="s">
        <v>3395</v>
      </c>
      <c r="H36" s="3415" t="n">
        <v>2.0</v>
      </c>
      <c r="I36" s="3415" t="n">
        <v>83.02115709471437</v>
      </c>
      <c r="J36" s="3415" t="n">
        <v>85.24740789378528</v>
      </c>
      <c r="K36" s="3415" t="n">
        <v>-91.19159075592945</v>
      </c>
      <c r="L36" s="3418" t="n">
        <v>-5.94418286214417</v>
      </c>
      <c r="M36" s="3418" t="n">
        <v>21.79533716119531</v>
      </c>
    </row>
    <row r="37">
      <c r="A37" s="2283"/>
      <c r="B37" s="2312"/>
      <c r="C37" s="3428" t="s">
        <v>3394</v>
      </c>
      <c r="D37" s="3416" t="s">
        <v>1185</v>
      </c>
      <c r="E37" s="3416" t="s">
        <v>1185</v>
      </c>
      <c r="F37" s="3416" t="s">
        <v>1185</v>
      </c>
      <c r="G37" s="3416" t="s">
        <v>1185</v>
      </c>
      <c r="H37" s="3416" t="s">
        <v>1185</v>
      </c>
      <c r="I37" s="3418" t="n">
        <v>3624.1190114582655</v>
      </c>
      <c r="J37" s="3418" t="n">
        <v>104.15656800810476</v>
      </c>
      <c r="K37" s="3418" t="n">
        <v>-92.54477390872735</v>
      </c>
      <c r="L37" s="3418" t="n">
        <v>11.61179409937741</v>
      </c>
      <c r="M37" s="3418" t="n">
        <v>-42.57657836438388</v>
      </c>
    </row>
    <row r="38">
      <c r="A38" s="2283"/>
      <c r="B38" s="2312"/>
      <c r="C38" s="3430" t="s">
        <v>306</v>
      </c>
      <c r="D38" s="3416" t="s">
        <v>1185</v>
      </c>
      <c r="E38" s="3416" t="s">
        <v>1185</v>
      </c>
      <c r="F38" s="3416" t="s">
        <v>1185</v>
      </c>
      <c r="G38" s="3415" t="s">
        <v>3395</v>
      </c>
      <c r="H38" s="3415" t="n">
        <v>25.0</v>
      </c>
      <c r="I38" s="3415" t="n">
        <v>2312.757335146223</v>
      </c>
      <c r="J38" s="3415" t="n">
        <v>55.35145955613686</v>
      </c>
      <c r="K38" s="3415" t="n">
        <v>-73.7141461397993</v>
      </c>
      <c r="L38" s="3418" t="n">
        <v>-18.36268658366244</v>
      </c>
      <c r="M38" s="3418" t="n">
        <v>67.32985080676234</v>
      </c>
    </row>
    <row r="39">
      <c r="A39" s="2283"/>
      <c r="B39" s="2312"/>
      <c r="C39" s="3430" t="s">
        <v>3396</v>
      </c>
      <c r="D39" s="3416" t="s">
        <v>1185</v>
      </c>
      <c r="E39" s="3416" t="s">
        <v>1185</v>
      </c>
      <c r="F39" s="3416" t="s">
        <v>1185</v>
      </c>
      <c r="G39" s="3415" t="s">
        <v>3397</v>
      </c>
      <c r="H39" s="3415" t="n">
        <v>25.0</v>
      </c>
      <c r="I39" s="3415" t="n">
        <v>1311.3616763120428</v>
      </c>
      <c r="J39" s="3415" t="n">
        <v>48.8051084519679</v>
      </c>
      <c r="K39" s="3415" t="n">
        <v>-18.83062776892805</v>
      </c>
      <c r="L39" s="3418" t="n">
        <v>29.97448068303985</v>
      </c>
      <c r="M39" s="3418" t="n">
        <v>-109.90642917114621</v>
      </c>
    </row>
    <row r="40">
      <c r="A40" s="2283"/>
      <c r="B40" s="2312"/>
      <c r="C40" s="3428" t="s">
        <v>3212</v>
      </c>
      <c r="D40" s="3416" t="s">
        <v>1185</v>
      </c>
      <c r="E40" s="3416" t="s">
        <v>1185</v>
      </c>
      <c r="F40" s="3416" t="s">
        <v>1185</v>
      </c>
      <c r="G40" s="3416" t="s">
        <v>1185</v>
      </c>
      <c r="H40" s="3416" t="s">
        <v>1185</v>
      </c>
      <c r="I40" s="3418" t="n">
        <v>19087.025707695833</v>
      </c>
      <c r="J40" s="3418" t="n">
        <v>557.1658285068524</v>
      </c>
      <c r="K40" s="3418" t="n">
        <v>-376.8173091776734</v>
      </c>
      <c r="L40" s="3418" t="n">
        <v>180.34851932917906</v>
      </c>
      <c r="M40" s="3418" t="n">
        <v>-661.2779042069905</v>
      </c>
    </row>
    <row r="41">
      <c r="A41" s="2283"/>
      <c r="B41" s="2312"/>
      <c r="C41" s="3430" t="s">
        <v>306</v>
      </c>
      <c r="D41" s="3416" t="s">
        <v>1185</v>
      </c>
      <c r="E41" s="3416" t="s">
        <v>1185</v>
      </c>
      <c r="F41" s="3416" t="s">
        <v>1185</v>
      </c>
      <c r="G41" s="3415" t="s">
        <v>3395</v>
      </c>
      <c r="H41" s="3415" t="n">
        <v>35.0</v>
      </c>
      <c r="I41" s="3415" t="n">
        <v>15758.65318723197</v>
      </c>
      <c r="J41" s="3415" t="n">
        <v>406.515567047886</v>
      </c>
      <c r="K41" s="3415" t="n">
        <v>-302.7057141218681</v>
      </c>
      <c r="L41" s="3418" t="n">
        <v>103.80985292601792</v>
      </c>
      <c r="M41" s="3418" t="n">
        <v>-380.6361273953994</v>
      </c>
    </row>
    <row r="42">
      <c r="A42" s="2283"/>
      <c r="B42" s="2312"/>
      <c r="C42" s="3430" t="s">
        <v>3396</v>
      </c>
      <c r="D42" s="3416" t="s">
        <v>1185</v>
      </c>
      <c r="E42" s="3416" t="s">
        <v>1185</v>
      </c>
      <c r="F42" s="3416" t="s">
        <v>1185</v>
      </c>
      <c r="G42" s="3415" t="s">
        <v>3397</v>
      </c>
      <c r="H42" s="3415" t="n">
        <v>35.0</v>
      </c>
      <c r="I42" s="3415" t="n">
        <v>3328.3725204638636</v>
      </c>
      <c r="J42" s="3415" t="n">
        <v>150.65026145896644</v>
      </c>
      <c r="K42" s="3415" t="n">
        <v>-74.11159505580531</v>
      </c>
      <c r="L42" s="3418" t="n">
        <v>76.53866640316113</v>
      </c>
      <c r="M42" s="3418" t="n">
        <v>-280.64177681159106</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105.22850137484</v>
      </c>
      <c r="E44" s="3414" t="s">
        <v>3393</v>
      </c>
      <c r="F44" s="640"/>
      <c r="G44" s="2308"/>
      <c r="H44" s="640"/>
      <c r="I44" s="2308"/>
      <c r="J44" s="640"/>
      <c r="K44" s="2308"/>
      <c r="L44" s="2308"/>
      <c r="M44" s="640"/>
      <c r="N44" s="381"/>
    </row>
    <row r="45" spans="1:14" ht="38.25" customHeight="1" x14ac:dyDescent="0.15">
      <c r="A45" s="2272" t="s">
        <v>2599</v>
      </c>
      <c r="B45" s="2273"/>
      <c r="C45" s="2273"/>
      <c r="D45" s="3415" t="s">
        <v>2946</v>
      </c>
      <c r="E45" s="3414" t="s">
        <v>3393</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3398</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n">
        <v>6219.73078048406</v>
      </c>
      <c r="C9" s="3418" t="n">
        <v>6.677E-9</v>
      </c>
      <c r="D9" s="3418" t="n">
        <v>6.526005402E-5</v>
      </c>
      <c r="E9" s="572"/>
      <c r="F9" s="544"/>
      <c r="G9" s="544"/>
      <c r="H9" s="544"/>
      <c r="I9" s="544"/>
      <c r="J9" s="544"/>
      <c r="K9" s="544"/>
      <c r="L9" s="544"/>
      <c r="M9" s="544"/>
      <c r="N9" s="544"/>
      <c r="O9" s="544"/>
      <c r="P9" s="544"/>
      <c r="Q9" s="544"/>
      <c r="R9" s="544"/>
      <c r="S9" s="544"/>
      <c r="T9" s="544"/>
      <c r="U9" s="544"/>
    </row>
    <row r="10" spans="1:21" x14ac:dyDescent="0.15">
      <c r="A10" s="3428" t="s">
        <v>3148</v>
      </c>
      <c r="B10" s="3415" t="n">
        <v>6219.73078048406</v>
      </c>
      <c r="C10" s="3418" t="n">
        <v>6.677E-9</v>
      </c>
      <c r="D10" s="3415" t="n">
        <v>6.526005402E-5</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2943</v>
      </c>
      <c r="C11" s="3418" t="s">
        <v>2943</v>
      </c>
      <c r="D11" s="3418" t="s">
        <v>2943</v>
      </c>
      <c r="E11" s="576"/>
      <c r="F11" s="544"/>
      <c r="G11" s="544"/>
      <c r="H11" s="544"/>
      <c r="I11" s="544"/>
      <c r="J11" s="544"/>
      <c r="K11" s="544"/>
      <c r="L11" s="544"/>
      <c r="M11" s="544"/>
      <c r="N11" s="544"/>
      <c r="O11" s="544"/>
      <c r="P11" s="544"/>
      <c r="Q11" s="544"/>
      <c r="R11" s="544"/>
      <c r="S11" s="544"/>
      <c r="T11" s="544"/>
      <c r="U11" s="544"/>
    </row>
    <row r="12" spans="1:21" ht="13" x14ac:dyDescent="0.15">
      <c r="A12" s="2332" t="s">
        <v>1788</v>
      </c>
      <c r="B12" s="3418" t="n">
        <v>730109.797219516</v>
      </c>
      <c r="C12" s="3418" t="n">
        <v>6.677E-9</v>
      </c>
      <c r="D12" s="3418" t="n">
        <v>0.00766062173598</v>
      </c>
      <c r="E12" s="576"/>
      <c r="F12" s="544"/>
      <c r="G12" s="544"/>
      <c r="H12" s="544"/>
      <c r="I12" s="544"/>
      <c r="J12" s="544"/>
      <c r="K12" s="544"/>
      <c r="L12" s="544"/>
      <c r="M12" s="544"/>
      <c r="N12" s="544"/>
      <c r="O12" s="544"/>
      <c r="P12" s="544"/>
      <c r="Q12" s="544"/>
      <c r="R12" s="544"/>
      <c r="S12" s="544"/>
      <c r="T12" s="544"/>
      <c r="U12" s="544"/>
    </row>
    <row r="13" spans="1:21" x14ac:dyDescent="0.15">
      <c r="A13" s="3428" t="s">
        <v>3399</v>
      </c>
      <c r="B13" s="3415" t="n">
        <v>730109.797219516</v>
      </c>
      <c r="C13" s="3418" t="n">
        <v>6.677E-9</v>
      </c>
      <c r="D13" s="3415" t="n">
        <v>0.00766062173598</v>
      </c>
      <c r="E13" s="576"/>
      <c r="F13" s="544"/>
      <c r="G13" s="544"/>
      <c r="H13" s="544"/>
      <c r="I13" s="544"/>
      <c r="J13" s="544"/>
      <c r="K13" s="544"/>
      <c r="L13" s="544"/>
      <c r="M13" s="544"/>
      <c r="N13" s="544"/>
      <c r="O13" s="544"/>
      <c r="P13" s="544"/>
      <c r="Q13" s="544"/>
      <c r="R13" s="544"/>
      <c r="S13" s="544"/>
      <c r="T13" s="544"/>
      <c r="U13" s="544"/>
    </row>
    <row r="14" spans="1:21" ht="14" x14ac:dyDescent="0.15">
      <c r="A14" s="2332" t="s">
        <v>2605</v>
      </c>
      <c r="B14" s="3418" t="s">
        <v>2945</v>
      </c>
      <c r="C14" s="3418" t="s">
        <v>2945</v>
      </c>
      <c r="D14" s="3418" t="s">
        <v>2945</v>
      </c>
      <c r="E14" s="576"/>
      <c r="F14" s="544"/>
      <c r="G14" s="544"/>
      <c r="H14" s="544"/>
      <c r="I14" s="544"/>
      <c r="J14" s="544"/>
      <c r="K14" s="544"/>
      <c r="L14" s="544"/>
      <c r="M14" s="544"/>
      <c r="N14" s="544"/>
      <c r="O14" s="544"/>
      <c r="P14" s="544"/>
      <c r="Q14" s="544"/>
      <c r="R14" s="544"/>
      <c r="S14" s="544"/>
      <c r="T14" s="544"/>
      <c r="U14" s="544"/>
    </row>
    <row r="15" spans="1:21" ht="14" x14ac:dyDescent="0.15">
      <c r="A15" s="2334" t="s">
        <v>2606</v>
      </c>
      <c r="B15" s="3418" t="s">
        <v>2945</v>
      </c>
      <c r="C15" s="3418" t="s">
        <v>2945</v>
      </c>
      <c r="D15" s="3418" t="s">
        <v>2945</v>
      </c>
      <c r="E15" s="576"/>
      <c r="F15" s="544"/>
      <c r="G15" s="544"/>
      <c r="H15" s="544"/>
      <c r="I15" s="544"/>
      <c r="J15" s="544"/>
      <c r="K15" s="544"/>
      <c r="L15" s="544"/>
      <c r="M15" s="544"/>
      <c r="N15" s="544"/>
      <c r="O15" s="544"/>
      <c r="P15" s="544"/>
      <c r="Q15" s="544"/>
      <c r="R15" s="544"/>
      <c r="S15" s="544"/>
      <c r="T15" s="544"/>
      <c r="U15" s="544"/>
    </row>
    <row r="16" spans="1:21" x14ac:dyDescent="0.15">
      <c r="A16" s="2411" t="s">
        <v>2831</v>
      </c>
      <c r="B16" s="544"/>
      <c r="C16" s="544"/>
      <c r="D16" s="544"/>
      <c r="E16" s="544"/>
      <c r="F16" s="544"/>
      <c r="G16" s="544"/>
      <c r="H16" s="544"/>
      <c r="I16" s="544"/>
      <c r="J16" s="544"/>
      <c r="K16" s="544"/>
      <c r="L16" s="544"/>
      <c r="M16" s="544"/>
      <c r="N16" s="544"/>
      <c r="O16" s="544"/>
      <c r="P16" s="544"/>
      <c r="Q16" s="544"/>
      <c r="R16" s="544"/>
      <c r="S16" s="544"/>
      <c r="T16" s="544"/>
      <c r="U16" s="544"/>
    </row>
    <row r="17" spans="1:21" x14ac:dyDescent="0.15">
      <c r="A17" s="3350" t="s">
        <v>1484</v>
      </c>
      <c r="B17" s="3351"/>
      <c r="C17" s="3351"/>
      <c r="D17" s="3352"/>
      <c r="E17" s="544"/>
      <c r="F17" s="544"/>
      <c r="G17" s="544"/>
      <c r="H17" s="544"/>
      <c r="I17" s="544"/>
      <c r="J17" s="544"/>
      <c r="K17" s="544"/>
      <c r="L17" s="544"/>
      <c r="M17" s="544"/>
      <c r="N17" s="544"/>
      <c r="O17" s="544"/>
      <c r="P17" s="544"/>
      <c r="Q17" s="544"/>
      <c r="R17" s="544"/>
      <c r="S17" s="544"/>
      <c r="T17" s="544"/>
      <c r="U17" s="544"/>
    </row>
    <row r="18" spans="1:21" ht="30.75" customHeight="1" x14ac:dyDescent="0.15">
      <c r="A18" s="3353" t="s">
        <v>1695</v>
      </c>
      <c r="B18" s="3354"/>
      <c r="C18" s="3354"/>
      <c r="D18" s="3355"/>
      <c r="E18" s="544"/>
      <c r="F18" s="544"/>
      <c r="G18" s="544"/>
      <c r="H18" s="544"/>
      <c r="I18" s="544"/>
      <c r="J18" s="544"/>
      <c r="K18" s="544"/>
      <c r="L18" s="544"/>
      <c r="M18" s="544"/>
      <c r="N18" s="544"/>
      <c r="O18" s="544"/>
      <c r="P18" s="544"/>
      <c r="Q18" s="544"/>
      <c r="R18" s="544"/>
      <c r="S18" s="544"/>
      <c r="T18" s="544"/>
      <c r="U18" s="544"/>
    </row>
    <row r="19" spans="1:21" ht="13" x14ac:dyDescent="0.15">
      <c r="A19" s="2415" t="s">
        <v>1484</v>
      </c>
      <c r="B19" s="3415" t="s">
        <v>1185</v>
      </c>
      <c r="C19" s="3357"/>
      <c r="D19" s="3357"/>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3400</v>
      </c>
      <c r="C20" s="3358"/>
      <c r="D20" s="3358"/>
      <c r="E20" s="544"/>
      <c r="F20" s="544"/>
      <c r="G20" s="544"/>
      <c r="H20" s="544"/>
      <c r="I20" s="544"/>
      <c r="J20" s="544"/>
      <c r="K20" s="544"/>
      <c r="L20" s="544"/>
      <c r="M20" s="544"/>
      <c r="N20" s="544"/>
      <c r="O20" s="544"/>
      <c r="P20" s="544"/>
      <c r="Q20" s="544"/>
      <c r="R20" s="544"/>
      <c r="S20" s="544"/>
      <c r="T20" s="544"/>
      <c r="U20" s="544"/>
    </row>
    <row r="21" spans="1:21" ht="13.5" customHeight="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2415" t="s">
        <v>1484</v>
      </c>
      <c r="B22" s="3415" t="s">
        <v>3391</v>
      </c>
      <c r="C22" s="3358"/>
      <c r="D22" s="3358"/>
      <c r="E22" s="578"/>
      <c r="F22" s="578"/>
      <c r="G22" s="578"/>
      <c r="H22" s="578"/>
      <c r="I22" s="578"/>
      <c r="J22" s="578"/>
      <c r="K22" s="578"/>
      <c r="L22" s="578"/>
      <c r="M22" s="578"/>
      <c r="N22" s="578"/>
      <c r="O22" s="578"/>
      <c r="P22" s="578"/>
      <c r="Q22" s="578"/>
      <c r="R22" s="578"/>
      <c r="S22" s="578"/>
      <c r="T22" s="578"/>
      <c r="U22" s="578"/>
    </row>
    <row r="23" spans="1:21" x14ac:dyDescent="0.15">
      <c r="A23" s="2415" t="s">
        <v>1484</v>
      </c>
      <c r="B23" s="3415" t="s">
        <v>3392</v>
      </c>
      <c r="C23" s="3358"/>
      <c r="D23" s="3358"/>
      <c r="E23" s="544"/>
      <c r="F23" s="544"/>
      <c r="G23" s="544"/>
      <c r="H23" s="544"/>
      <c r="I23" s="544"/>
      <c r="J23" s="544"/>
      <c r="K23" s="544"/>
      <c r="L23" s="544"/>
      <c r="M23" s="544"/>
      <c r="N23" s="544"/>
      <c r="O23" s="544"/>
      <c r="P23" s="544"/>
      <c r="Q23" s="544"/>
      <c r="R23" s="544"/>
      <c r="S23" s="544"/>
      <c r="T23" s="544"/>
      <c r="U23" s="544"/>
    </row>
    <row r="24" spans="1:21" x14ac:dyDescent="0.15">
      <c r="A24" s="544"/>
      <c r="B24" s="544"/>
      <c r="C24" s="544"/>
      <c r="D24" s="544"/>
      <c r="E24" s="544"/>
      <c r="F24" s="544"/>
      <c r="G24" s="544"/>
      <c r="H24" s="544"/>
      <c r="I24" s="544"/>
      <c r="J24" s="544"/>
      <c r="K24" s="544"/>
      <c r="L24" s="544"/>
      <c r="M24" s="544"/>
      <c r="N24" s="544"/>
      <c r="O24" s="544"/>
      <c r="P24" s="544"/>
      <c r="Q24" s="544"/>
      <c r="R24" s="544"/>
      <c r="S24" s="544"/>
      <c r="T24" s="544"/>
      <c r="U24" s="544"/>
    </row>
    <row r="25" spans="1:21" ht="13" x14ac:dyDescent="0.15">
      <c r="A25" s="3356" t="s">
        <v>2607</v>
      </c>
      <c r="B25" s="3356"/>
      <c r="C25" s="3356"/>
      <c r="D25" s="3356"/>
      <c r="E25" s="544"/>
      <c r="F25" s="544"/>
      <c r="G25" s="544"/>
      <c r="H25" s="544"/>
      <c r="I25" s="544"/>
      <c r="J25" s="544"/>
      <c r="K25" s="544"/>
      <c r="L25" s="544"/>
      <c r="M25" s="544"/>
      <c r="N25" s="544"/>
      <c r="O25" s="544"/>
      <c r="P25" s="544"/>
      <c r="Q25" s="544"/>
      <c r="R25" s="544"/>
      <c r="S25" s="544"/>
      <c r="T25" s="544"/>
      <c r="U25" s="544"/>
    </row>
    <row r="26" spans="1:21" ht="28.5" customHeight="1" x14ac:dyDescent="0.15">
      <c r="A26" s="3159" t="s">
        <v>2608</v>
      </c>
      <c r="B26" s="3159"/>
      <c r="C26" s="3159"/>
      <c r="D26" s="3159"/>
      <c r="E26" s="544"/>
      <c r="F26" s="544"/>
      <c r="G26" s="544"/>
      <c r="H26" s="544"/>
      <c r="I26" s="544"/>
      <c r="J26" s="544"/>
      <c r="K26" s="544"/>
      <c r="L26" s="544"/>
      <c r="M26" s="544"/>
      <c r="N26" s="544"/>
      <c r="O26" s="544"/>
      <c r="P26" s="544"/>
      <c r="Q26" s="544"/>
      <c r="R26" s="544"/>
      <c r="S26" s="544"/>
      <c r="T26" s="544"/>
      <c r="U26" s="544"/>
    </row>
    <row r="27" spans="1:21" ht="12.75" customHeight="1" x14ac:dyDescent="0.15">
      <c r="A27" s="577" t="s">
        <v>2609</v>
      </c>
      <c r="B27" s="2384"/>
      <c r="C27" s="2384"/>
      <c r="D27" s="2384"/>
      <c r="E27" s="579"/>
      <c r="F27" s="579"/>
      <c r="G27" s="579"/>
      <c r="H27" s="579"/>
      <c r="I27" s="579"/>
      <c r="J27" s="579"/>
      <c r="K27" s="579"/>
      <c r="L27" s="579"/>
      <c r="M27" s="544"/>
      <c r="N27" s="544"/>
      <c r="O27" s="544"/>
      <c r="P27" s="544"/>
      <c r="Q27" s="544"/>
      <c r="R27" s="544"/>
      <c r="S27" s="544"/>
      <c r="T27" s="544"/>
      <c r="U27" s="544"/>
    </row>
    <row r="28" spans="1:21" ht="13" x14ac:dyDescent="0.15">
      <c r="A28" s="3159" t="s">
        <v>2610</v>
      </c>
      <c r="B28" s="3159"/>
      <c r="C28" s="3159"/>
      <c r="D28" s="3159"/>
    </row>
    <row r="29" spans="1:21" ht="13" x14ac:dyDescent="0.15">
      <c r="A29" s="3159" t="s">
        <v>2611</v>
      </c>
      <c r="B29" s="3159"/>
      <c r="C29" s="3159"/>
      <c r="D29" s="3159"/>
    </row>
    <row r="30" spans="1:4" ht="13" x14ac:dyDescent="0.15">
      <c r="A30" s="3347" t="s">
        <v>2612</v>
      </c>
      <c r="B30" s="3347"/>
      <c r="C30" s="3347"/>
      <c r="D30" s="3347"/>
    </row>
    <row r="31" spans="1:4" x14ac:dyDescent="0.15">
      <c r="A31" s="577"/>
      <c r="B31" s="577"/>
      <c r="C31" s="577"/>
      <c r="D31" s="577"/>
    </row>
  </sheetData>
  <sheetProtection password="A754" sheet="true" scenarios="true" objects="true"/>
  <mergeCells count="13">
    <mergeCell ref="A6:A8"/>
    <mergeCell ref="A29:D29"/>
    <mergeCell ref="A30:D30"/>
    <mergeCell ref="A17:D17"/>
    <mergeCell ref="A18:D18"/>
    <mergeCell ref="A25:D25"/>
    <mergeCell ref="A26:D26"/>
    <mergeCell ref="A28:D28"/>
    <mergeCell ref="B19:D19"/>
    <mergeCell ref="B20:D20"/>
    <mergeCell ref="B21:D21"/>
    <mergeCell ref="B22:D22"/>
    <mergeCell ref="B23:D23"/>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4.40705</v>
      </c>
      <c r="C9" s="3418" t="n">
        <v>2.79985271532907</v>
      </c>
      <c r="D9" s="3418" t="n">
        <v>15.37082628969492</v>
      </c>
      <c r="E9" s="3418" t="n">
        <v>0.01939</v>
      </c>
      <c r="F9" s="3418" t="n">
        <v>0.06774</v>
      </c>
      <c r="G9" s="544"/>
      <c r="H9" s="544"/>
      <c r="I9" s="544"/>
      <c r="J9" s="544"/>
      <c r="K9" s="544"/>
      <c r="L9" s="544"/>
      <c r="M9" s="544"/>
    </row>
    <row r="10" spans="1:13" ht="13" x14ac:dyDescent="0.15">
      <c r="A10" s="2345" t="s">
        <v>2789</v>
      </c>
      <c r="B10" s="3418" t="n">
        <v>4.40705</v>
      </c>
      <c r="C10" s="3418" t="n">
        <v>2.79985271532907</v>
      </c>
      <c r="D10" s="3418" t="n">
        <v>15.37082628969492</v>
      </c>
      <c r="E10" s="3418" t="n">
        <v>0.01939</v>
      </c>
      <c r="F10" s="3418" t="n">
        <v>0.06774</v>
      </c>
      <c r="G10" s="544"/>
      <c r="H10" s="544"/>
      <c r="I10" s="544"/>
      <c r="J10" s="544"/>
      <c r="K10" s="544"/>
      <c r="L10" s="544"/>
      <c r="M10" s="544"/>
    </row>
    <row r="11" spans="1:13" ht="13" x14ac:dyDescent="0.15">
      <c r="A11" s="2347" t="s">
        <v>2796</v>
      </c>
      <c r="B11" s="3415" t="n">
        <v>4.40705</v>
      </c>
      <c r="C11" s="3418" t="n">
        <v>2.79985271532907</v>
      </c>
      <c r="D11" s="3418" t="n">
        <v>15.37082628969492</v>
      </c>
      <c r="E11" s="3415" t="n">
        <v>0.01939</v>
      </c>
      <c r="F11" s="3415" t="n">
        <v>0.06774</v>
      </c>
      <c r="G11" s="544"/>
      <c r="H11" s="544"/>
      <c r="I11" s="544"/>
      <c r="J11" s="544"/>
      <c r="K11" s="544"/>
      <c r="L11" s="544"/>
      <c r="M11" s="544"/>
    </row>
    <row r="12" spans="1:13" ht="13" x14ac:dyDescent="0.15">
      <c r="A12" s="2349" t="s">
        <v>2797</v>
      </c>
      <c r="B12" s="3415" t="s">
        <v>2979</v>
      </c>
      <c r="C12" s="3418" t="s">
        <v>2979</v>
      </c>
      <c r="D12" s="3418" t="s">
        <v>2979</v>
      </c>
      <c r="E12" s="3415" t="s">
        <v>2979</v>
      </c>
      <c r="F12" s="3415" t="s">
        <v>2979</v>
      </c>
      <c r="G12" s="544"/>
      <c r="H12" s="544"/>
      <c r="I12" s="544"/>
      <c r="J12" s="544"/>
      <c r="K12" s="544"/>
      <c r="L12" s="544"/>
      <c r="M12" s="544"/>
    </row>
    <row r="13" spans="1:13" ht="13" x14ac:dyDescent="0.15">
      <c r="A13" s="2334" t="s">
        <v>2787</v>
      </c>
      <c r="B13" s="3418" t="n">
        <v>11.36461</v>
      </c>
      <c r="C13" s="3418" t="n">
        <v>1.52306950340496</v>
      </c>
      <c r="D13" s="3418" t="n">
        <v>53.65164312721686</v>
      </c>
      <c r="E13" s="3418" t="n">
        <v>0.0272</v>
      </c>
      <c r="F13" s="3418" t="n">
        <v>0.60973</v>
      </c>
      <c r="G13" s="544"/>
      <c r="H13" s="544"/>
      <c r="I13" s="544"/>
      <c r="J13" s="544"/>
      <c r="K13" s="544"/>
      <c r="L13" s="544"/>
      <c r="M13" s="544"/>
    </row>
    <row r="14" spans="1:13" ht="13" x14ac:dyDescent="0.15">
      <c r="A14" s="2345" t="s">
        <v>2790</v>
      </c>
      <c r="B14" s="3418" t="n">
        <v>11.36461</v>
      </c>
      <c r="C14" s="3418" t="n">
        <v>1.52306950340496</v>
      </c>
      <c r="D14" s="3418" t="n">
        <v>53.65164312721686</v>
      </c>
      <c r="E14" s="3418" t="n">
        <v>0.0272</v>
      </c>
      <c r="F14" s="3418" t="n">
        <v>0.60973</v>
      </c>
      <c r="G14" s="544"/>
      <c r="H14" s="544"/>
      <c r="I14" s="544"/>
      <c r="J14" s="544"/>
      <c r="K14" s="544"/>
      <c r="L14" s="544"/>
      <c r="M14" s="544"/>
    </row>
    <row r="15" spans="1:13" ht="13" x14ac:dyDescent="0.15">
      <c r="A15" s="2347" t="s">
        <v>2798</v>
      </c>
      <c r="B15" s="3415" t="n">
        <v>11.36461</v>
      </c>
      <c r="C15" s="3418" t="n">
        <v>1.52306950340496</v>
      </c>
      <c r="D15" s="3418" t="n">
        <v>53.65164312721686</v>
      </c>
      <c r="E15" s="3415" t="n">
        <v>0.0272</v>
      </c>
      <c r="F15" s="3415" t="n">
        <v>0.60973</v>
      </c>
      <c r="G15" s="544"/>
      <c r="H15" s="544"/>
      <c r="I15" s="544"/>
      <c r="J15" s="544"/>
      <c r="K15" s="544"/>
      <c r="L15" s="544"/>
      <c r="M15" s="544"/>
    </row>
    <row r="16" spans="1:13" ht="13" x14ac:dyDescent="0.15">
      <c r="A16" s="2349" t="s">
        <v>2799</v>
      </c>
      <c r="B16" s="3415" t="s">
        <v>2979</v>
      </c>
      <c r="C16" s="3418" t="s">
        <v>2979</v>
      </c>
      <c r="D16" s="3418" t="s">
        <v>2979</v>
      </c>
      <c r="E16" s="3415" t="s">
        <v>2979</v>
      </c>
      <c r="F16" s="3415" t="s">
        <v>2979</v>
      </c>
      <c r="G16" s="544"/>
      <c r="H16" s="544"/>
      <c r="I16" s="544"/>
      <c r="J16" s="544"/>
      <c r="K16" s="544"/>
      <c r="L16" s="544"/>
      <c r="M16" s="544"/>
    </row>
    <row r="17" spans="1:13" ht="13" x14ac:dyDescent="0.15">
      <c r="A17" s="2334" t="s">
        <v>1788</v>
      </c>
      <c r="B17" s="3418" t="n">
        <v>127.70039</v>
      </c>
      <c r="C17" s="3418" t="n">
        <v>2.79999144873404</v>
      </c>
      <c r="D17" s="3418" t="n">
        <v>15.36996089048749</v>
      </c>
      <c r="E17" s="3418" t="n">
        <v>0.56188</v>
      </c>
      <c r="F17" s="3418" t="n">
        <v>1.96275</v>
      </c>
      <c r="G17" s="544"/>
      <c r="H17" s="544"/>
      <c r="I17" s="544"/>
      <c r="J17" s="544"/>
      <c r="K17" s="544"/>
      <c r="L17" s="544"/>
      <c r="M17" s="544"/>
    </row>
    <row r="18" spans="1:13" ht="13" x14ac:dyDescent="0.15">
      <c r="A18" s="2345" t="s">
        <v>2791</v>
      </c>
      <c r="B18" s="3418" t="n">
        <v>127.70039</v>
      </c>
      <c r="C18" s="3418" t="n">
        <v>2.79999144873404</v>
      </c>
      <c r="D18" s="3418" t="n">
        <v>15.36996089048749</v>
      </c>
      <c r="E18" s="3418" t="n">
        <v>0.56188</v>
      </c>
      <c r="F18" s="3418" t="n">
        <v>1.96275</v>
      </c>
      <c r="G18" s="544"/>
      <c r="H18" s="544"/>
      <c r="I18" s="544"/>
      <c r="J18" s="544"/>
      <c r="K18" s="544"/>
      <c r="L18" s="544"/>
      <c r="M18" s="544"/>
    </row>
    <row r="19" spans="1:13" ht="13" x14ac:dyDescent="0.15">
      <c r="A19" s="2347" t="s">
        <v>2800</v>
      </c>
      <c r="B19" s="3415" t="n">
        <v>127.70039</v>
      </c>
      <c r="C19" s="3418" t="n">
        <v>2.79999144873404</v>
      </c>
      <c r="D19" s="3418" t="n">
        <v>15.36996089048749</v>
      </c>
      <c r="E19" s="3415" t="n">
        <v>0.56188</v>
      </c>
      <c r="F19" s="3415" t="n">
        <v>1.96275</v>
      </c>
      <c r="G19" s="544"/>
      <c r="H19" s="544"/>
      <c r="I19" s="544"/>
      <c r="J19" s="544"/>
      <c r="K19" s="544"/>
      <c r="L19" s="544"/>
      <c r="M19" s="544"/>
    </row>
    <row r="20" spans="1:13" ht="13" x14ac:dyDescent="0.15">
      <c r="A20" s="2349" t="s">
        <v>2801</v>
      </c>
      <c r="B20" s="3415" t="s">
        <v>2979</v>
      </c>
      <c r="C20" s="3418" t="s">
        <v>2979</v>
      </c>
      <c r="D20" s="3418" t="s">
        <v>2979</v>
      </c>
      <c r="E20" s="3415" t="s">
        <v>2979</v>
      </c>
      <c r="F20" s="3415" t="s">
        <v>2979</v>
      </c>
      <c r="G20" s="544"/>
      <c r="H20" s="544"/>
      <c r="I20" s="544"/>
      <c r="J20" s="544"/>
      <c r="K20" s="544"/>
      <c r="L20" s="544"/>
      <c r="M20" s="544"/>
    </row>
    <row r="21" spans="1:13" ht="13" x14ac:dyDescent="0.15">
      <c r="A21" s="2334" t="s">
        <v>1793</v>
      </c>
      <c r="B21" s="3418" t="n">
        <v>58.79677</v>
      </c>
      <c r="C21" s="3416" t="s">
        <v>1185</v>
      </c>
      <c r="D21" s="3418" t="n">
        <v>57.49992729192437</v>
      </c>
      <c r="E21" s="3416" t="s">
        <v>1185</v>
      </c>
      <c r="F21" s="3418" t="n">
        <v>3.38081</v>
      </c>
      <c r="G21" s="544"/>
      <c r="H21" s="544"/>
      <c r="I21" s="544"/>
      <c r="J21" s="544"/>
      <c r="K21" s="544"/>
      <c r="L21" s="544"/>
      <c r="M21" s="544"/>
    </row>
    <row r="22" spans="1:13" ht="13" x14ac:dyDescent="0.15">
      <c r="A22" s="2345" t="s">
        <v>2792</v>
      </c>
      <c r="B22" s="3418" t="n">
        <v>58.79677</v>
      </c>
      <c r="C22" s="3416" t="s">
        <v>1185</v>
      </c>
      <c r="D22" s="3418" t="n">
        <v>57.49992729192437</v>
      </c>
      <c r="E22" s="3416" t="s">
        <v>1185</v>
      </c>
      <c r="F22" s="3418" t="n">
        <v>3.38081</v>
      </c>
      <c r="G22" s="544"/>
      <c r="H22" s="544"/>
      <c r="I22" s="544"/>
      <c r="J22" s="544"/>
      <c r="K22" s="544"/>
      <c r="L22" s="544"/>
      <c r="M22" s="544"/>
    </row>
    <row r="23" spans="1:13" ht="13" x14ac:dyDescent="0.15">
      <c r="A23" s="2347" t="s">
        <v>2802</v>
      </c>
      <c r="B23" s="3415" t="n">
        <v>58.79677</v>
      </c>
      <c r="C23" s="3416" t="s">
        <v>1185</v>
      </c>
      <c r="D23" s="3418" t="n">
        <v>57.49992729192437</v>
      </c>
      <c r="E23" s="3416" t="s">
        <v>1185</v>
      </c>
      <c r="F23" s="3415" t="n">
        <v>3.38081</v>
      </c>
      <c r="G23" s="544"/>
      <c r="H23" s="544"/>
      <c r="I23" s="544"/>
      <c r="J23" s="544"/>
      <c r="K23" s="544"/>
      <c r="L23" s="544"/>
      <c r="M23" s="544"/>
    </row>
    <row r="24" spans="1:13" ht="13" x14ac:dyDescent="0.15">
      <c r="A24" s="2349" t="s">
        <v>2803</v>
      </c>
      <c r="B24" s="3415" t="s">
        <v>2979</v>
      </c>
      <c r="C24" s="3416" t="s">
        <v>1185</v>
      </c>
      <c r="D24" s="3418" t="s">
        <v>2979</v>
      </c>
      <c r="E24" s="3416" t="s">
        <v>1185</v>
      </c>
      <c r="F24" s="3415" t="s">
        <v>2979</v>
      </c>
      <c r="G24" s="544"/>
      <c r="H24" s="544"/>
      <c r="I24" s="544"/>
      <c r="J24" s="544"/>
      <c r="K24" s="544"/>
      <c r="L24" s="544"/>
      <c r="M24" s="544"/>
    </row>
    <row r="25" spans="1:13" ht="13" x14ac:dyDescent="0.15">
      <c r="A25" s="2334" t="s">
        <v>1794</v>
      </c>
      <c r="B25" s="3418" t="n">
        <v>7.59744</v>
      </c>
      <c r="C25" s="3416" t="s">
        <v>1185</v>
      </c>
      <c r="D25" s="3418" t="n">
        <v>63.40030326004549</v>
      </c>
      <c r="E25" s="3416" t="s">
        <v>1185</v>
      </c>
      <c r="F25" s="3418" t="n">
        <v>0.48168</v>
      </c>
      <c r="G25" s="544"/>
      <c r="H25" s="544"/>
      <c r="I25" s="544"/>
      <c r="J25" s="544"/>
      <c r="K25" s="544"/>
      <c r="L25" s="544"/>
      <c r="M25" s="544"/>
    </row>
    <row r="26" spans="1:13" ht="13" x14ac:dyDescent="0.15">
      <c r="A26" s="2345" t="s">
        <v>2793</v>
      </c>
      <c r="B26" s="3418" t="n">
        <v>7.59744</v>
      </c>
      <c r="C26" s="3416" t="s">
        <v>1185</v>
      </c>
      <c r="D26" s="3418" t="n">
        <v>63.40030326004549</v>
      </c>
      <c r="E26" s="3416" t="s">
        <v>1185</v>
      </c>
      <c r="F26" s="3418" t="n">
        <v>0.48168</v>
      </c>
      <c r="G26" s="544"/>
      <c r="H26" s="544"/>
      <c r="I26" s="544"/>
      <c r="J26" s="544"/>
      <c r="K26" s="544"/>
      <c r="L26" s="544"/>
      <c r="M26" s="544"/>
    </row>
    <row r="27" spans="1:13" ht="13" x14ac:dyDescent="0.15">
      <c r="A27" s="2347" t="s">
        <v>2804</v>
      </c>
      <c r="B27" s="3415" t="n">
        <v>7.59744</v>
      </c>
      <c r="C27" s="3416" t="s">
        <v>1185</v>
      </c>
      <c r="D27" s="3418" t="n">
        <v>63.40030326004549</v>
      </c>
      <c r="E27" s="3416" t="s">
        <v>1185</v>
      </c>
      <c r="F27" s="3415" t="n">
        <v>0.48168</v>
      </c>
      <c r="G27" s="544"/>
      <c r="H27" s="544"/>
      <c r="I27" s="544"/>
      <c r="J27" s="544"/>
      <c r="K27" s="544"/>
      <c r="L27" s="544"/>
      <c r="M27" s="544"/>
    </row>
    <row r="28" spans="1:13" ht="13" x14ac:dyDescent="0.15">
      <c r="A28" s="2349" t="s">
        <v>2805</v>
      </c>
      <c r="B28" s="3415" t="s">
        <v>2979</v>
      </c>
      <c r="C28" s="3416" t="s">
        <v>1185</v>
      </c>
      <c r="D28" s="3418" t="s">
        <v>2979</v>
      </c>
      <c r="E28" s="3416" t="s">
        <v>1185</v>
      </c>
      <c r="F28" s="3415" t="s">
        <v>2979</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3401</v>
      </c>
      <c r="C40" s="3358"/>
      <c r="D40" s="3358"/>
      <c r="E40" s="3358"/>
      <c r="F40" s="3358"/>
      <c r="G40" s="569"/>
      <c r="H40" s="569"/>
      <c r="I40" s="569"/>
      <c r="J40" s="569"/>
      <c r="K40" s="569"/>
      <c r="L40" s="569"/>
      <c r="M40" s="569"/>
    </row>
    <row r="41" spans="1:13" x14ac:dyDescent="0.15">
      <c r="A41" s="2415" t="s">
        <v>1484</v>
      </c>
      <c r="B41" s="3415" t="s">
        <v>3402</v>
      </c>
      <c r="C41" s="3358"/>
      <c r="D41" s="3358"/>
      <c r="E41" s="3358"/>
      <c r="F41" s="3358"/>
      <c r="G41" s="569"/>
      <c r="H41" s="569"/>
      <c r="I41" s="569"/>
      <c r="J41" s="569"/>
      <c r="K41" s="569"/>
      <c r="L41" s="569"/>
      <c r="M41" s="569"/>
    </row>
    <row r="42" spans="1:13" x14ac:dyDescent="0.15">
      <c r="A42" s="2415" t="s">
        <v>1484</v>
      </c>
      <c r="B42" s="3415" t="s">
        <v>3401</v>
      </c>
      <c r="C42" s="3358"/>
      <c r="D42" s="3358"/>
      <c r="E42" s="3358"/>
      <c r="F42" s="3358"/>
      <c r="G42" s="569"/>
      <c r="H42" s="569"/>
      <c r="I42" s="569"/>
      <c r="J42" s="569"/>
      <c r="K42" s="569"/>
      <c r="L42" s="569"/>
      <c r="M42" s="569"/>
    </row>
    <row r="43" spans="1:13" x14ac:dyDescent="0.15">
      <c r="A43" s="2415" t="s">
        <v>1484</v>
      </c>
      <c r="B43" s="3415" t="s">
        <v>3401</v>
      </c>
      <c r="C43" s="3358"/>
      <c r="D43" s="3358"/>
      <c r="E43" s="3358"/>
      <c r="F43" s="3358"/>
      <c r="G43" s="569"/>
      <c r="H43" s="569"/>
      <c r="I43" s="569"/>
      <c r="J43" s="569"/>
      <c r="K43" s="569"/>
      <c r="L43" s="569"/>
      <c r="M43" s="569"/>
    </row>
    <row r="44" spans="1:13" x14ac:dyDescent="0.15">
      <c r="A44" s="2415" t="s">
        <v>1484</v>
      </c>
      <c r="B44" s="3415" t="s">
        <v>3403</v>
      </c>
      <c r="C44" s="3358"/>
      <c r="D44" s="3358"/>
      <c r="E44" s="3358"/>
      <c r="F44" s="3358"/>
      <c r="G44" s="569"/>
      <c r="H44" s="569"/>
      <c r="I44" s="569"/>
      <c r="J44" s="569"/>
      <c r="K44" s="569"/>
      <c r="L44" s="569"/>
      <c r="M44" s="569"/>
    </row>
    <row r="45" spans="1:13" x14ac:dyDescent="0.15">
      <c r="A45" s="2415" t="s">
        <v>1484</v>
      </c>
      <c r="B45" s="3415" t="s">
        <v>3391</v>
      </c>
      <c r="C45" s="3358"/>
      <c r="D45" s="3358"/>
      <c r="E45" s="3358"/>
      <c r="F45" s="3358"/>
      <c r="G45" s="544"/>
      <c r="H45" s="544"/>
      <c r="I45" s="544"/>
      <c r="J45" s="544"/>
      <c r="K45" s="544"/>
      <c r="L45" s="544"/>
      <c r="M45" s="544"/>
    </row>
    <row r="46" spans="1:13" x14ac:dyDescent="0.15">
      <c r="A46" s="2415" t="s">
        <v>1484</v>
      </c>
      <c r="B46" s="3415" t="s">
        <v>3392</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92.07001</v>
      </c>
      <c r="C9" s="3418" t="n">
        <v>4.77469203761568</v>
      </c>
      <c r="D9" s="3418" t="n">
        <v>0.00441077570348</v>
      </c>
      <c r="E9" s="3418" t="n">
        <v>6.381573992E-4</v>
      </c>
      <c r="F9" s="596"/>
      <c r="G9" s="586"/>
      <c r="H9" s="586"/>
      <c r="I9" s="586"/>
      <c r="J9" s="586"/>
      <c r="K9" s="586"/>
    </row>
    <row r="10" spans="1:11" ht="22" customHeight="1" x14ac:dyDescent="0.15">
      <c r="A10" s="2360" t="s">
        <v>1799</v>
      </c>
      <c r="B10" s="3418" t="n">
        <v>92.07001</v>
      </c>
      <c r="C10" s="3418" t="n">
        <v>4.77469203761568</v>
      </c>
      <c r="D10" s="3418" t="n">
        <v>0.00441077570348</v>
      </c>
      <c r="E10" s="3418" t="n">
        <v>6.381573992E-4</v>
      </c>
      <c r="F10" s="598"/>
      <c r="G10" s="586"/>
      <c r="H10" s="586"/>
      <c r="I10" s="586"/>
      <c r="J10" s="586"/>
      <c r="K10" s="586"/>
    </row>
    <row r="11" spans="1:11" ht="22" customHeight="1" x14ac:dyDescent="0.15">
      <c r="A11" s="3428" t="s">
        <v>3148</v>
      </c>
      <c r="B11" s="3415" t="n">
        <v>92.07001</v>
      </c>
      <c r="C11" s="3415" t="n">
        <v>4.77469203761568</v>
      </c>
      <c r="D11" s="3418" t="n">
        <v>0.00441077570348</v>
      </c>
      <c r="E11" s="3415" t="n">
        <v>6.381573992E-4</v>
      </c>
      <c r="F11" s="598"/>
      <c r="G11" s="586"/>
      <c r="H11" s="586"/>
      <c r="I11" s="586"/>
      <c r="J11" s="586"/>
      <c r="K11" s="586"/>
    </row>
    <row r="12" spans="1:11" ht="22" customHeight="1" x14ac:dyDescent="0.15">
      <c r="A12" s="2363" t="s">
        <v>2631</v>
      </c>
      <c r="B12" s="3418" t="n">
        <v>160.36534802</v>
      </c>
      <c r="C12" s="3418" t="n">
        <v>-30.3087604506218</v>
      </c>
      <c r="D12" s="3418" t="n">
        <v>0.13575501137163</v>
      </c>
      <c r="E12" s="3418" t="n">
        <v>0.03421062801211</v>
      </c>
      <c r="F12" s="596"/>
      <c r="G12" s="586"/>
      <c r="H12" s="586"/>
      <c r="I12" s="586"/>
      <c r="J12" s="586"/>
      <c r="K12" s="586"/>
    </row>
    <row r="13" spans="1:11" ht="22" customHeight="1" x14ac:dyDescent="0.15">
      <c r="A13" s="2360" t="s">
        <v>1799</v>
      </c>
      <c r="B13" s="3418" t="n">
        <v>160.36534802</v>
      </c>
      <c r="C13" s="3418" t="n">
        <v>-30.3087604506218</v>
      </c>
      <c r="D13" s="3418" t="n">
        <v>0.13575501137163</v>
      </c>
      <c r="E13" s="3418" t="n">
        <v>0.03421062801211</v>
      </c>
      <c r="F13" s="598"/>
      <c r="G13" s="586"/>
      <c r="H13" s="586"/>
      <c r="I13" s="586"/>
      <c r="J13" s="586"/>
      <c r="K13" s="586"/>
    </row>
    <row r="14" spans="1:11" ht="22" customHeight="1" x14ac:dyDescent="0.15">
      <c r="A14" s="3428" t="s">
        <v>3148</v>
      </c>
      <c r="B14" s="3415" t="n">
        <v>160.36534802</v>
      </c>
      <c r="C14" s="3415" t="n">
        <v>-30.3087604506218</v>
      </c>
      <c r="D14" s="3418" t="n">
        <v>0.13575501137163</v>
      </c>
      <c r="E14" s="3415" t="n">
        <v>0.03421062801211</v>
      </c>
      <c r="F14" s="598"/>
      <c r="G14" s="586"/>
      <c r="H14" s="586"/>
      <c r="I14" s="586"/>
      <c r="J14" s="586"/>
      <c r="K14" s="586"/>
    </row>
    <row r="15" spans="1:11" ht="22" customHeight="1" x14ac:dyDescent="0.15">
      <c r="A15" s="2363" t="s">
        <v>1800</v>
      </c>
      <c r="B15" s="3418" t="n">
        <v>11324.47394</v>
      </c>
      <c r="C15" s="3418" t="n">
        <v>30.3461237136994</v>
      </c>
      <c r="D15" s="3418" t="s">
        <v>2946</v>
      </c>
      <c r="E15" s="3418" t="s">
        <v>2946</v>
      </c>
      <c r="F15" s="596"/>
      <c r="G15" s="586"/>
      <c r="H15" s="586"/>
      <c r="I15" s="586"/>
      <c r="J15" s="586"/>
      <c r="K15" s="586"/>
    </row>
    <row r="16" spans="1:11" ht="22" customHeight="1" x14ac:dyDescent="0.15">
      <c r="A16" s="2360" t="s">
        <v>1799</v>
      </c>
      <c r="B16" s="3418" t="n">
        <v>11324.47394</v>
      </c>
      <c r="C16" s="3418" t="n">
        <v>30.3461237136994</v>
      </c>
      <c r="D16" s="3418" t="s">
        <v>2946</v>
      </c>
      <c r="E16" s="3418" t="s">
        <v>2946</v>
      </c>
      <c r="F16" s="598"/>
      <c r="G16" s="586"/>
      <c r="H16" s="586"/>
      <c r="I16" s="586"/>
      <c r="J16" s="586"/>
      <c r="K16" s="586"/>
    </row>
    <row r="17" spans="1:11" ht="22" customHeight="1" x14ac:dyDescent="0.15">
      <c r="A17" s="3428" t="s">
        <v>3399</v>
      </c>
      <c r="B17" s="3415" t="n">
        <v>11324.47394</v>
      </c>
      <c r="C17" s="3415" t="n">
        <v>30.3461237136994</v>
      </c>
      <c r="D17" s="3418" t="s">
        <v>2946</v>
      </c>
      <c r="E17" s="3415" t="s">
        <v>2946</v>
      </c>
      <c r="F17" s="598"/>
      <c r="G17" s="586"/>
      <c r="H17" s="586"/>
      <c r="I17" s="586"/>
      <c r="J17" s="586"/>
      <c r="K17" s="586"/>
    </row>
    <row r="18" spans="1:11" ht="22" customHeight="1" x14ac:dyDescent="0.15">
      <c r="A18" s="2363" t="s">
        <v>1801</v>
      </c>
      <c r="B18" s="3418" t="n">
        <v>883.1025099999999</v>
      </c>
      <c r="C18" s="3418" t="n">
        <v>15.1512970379529</v>
      </c>
      <c r="D18" s="3418" t="n">
        <v>0.00222884991779</v>
      </c>
      <c r="E18" s="3418" t="n">
        <v>0.00309304750356</v>
      </c>
      <c r="F18" s="596"/>
      <c r="G18" s="586"/>
      <c r="H18" s="586"/>
      <c r="I18" s="586"/>
      <c r="J18" s="586"/>
      <c r="K18" s="586"/>
    </row>
    <row r="19" spans="1:11" ht="22" customHeight="1" x14ac:dyDescent="0.15">
      <c r="A19" s="2360" t="s">
        <v>1799</v>
      </c>
      <c r="B19" s="3418" t="n">
        <v>883.1025099999999</v>
      </c>
      <c r="C19" s="3418" t="n">
        <v>15.1512970379529</v>
      </c>
      <c r="D19" s="3418" t="n">
        <v>0.00222884991779</v>
      </c>
      <c r="E19" s="3418" t="n">
        <v>0.00309304750356</v>
      </c>
      <c r="F19" s="598"/>
      <c r="G19" s="586"/>
      <c r="H19" s="586"/>
      <c r="I19" s="586"/>
      <c r="J19" s="586"/>
      <c r="K19" s="586"/>
    </row>
    <row r="20" spans="1:11" ht="22" customHeight="1" x14ac:dyDescent="0.15">
      <c r="A20" s="3428" t="s">
        <v>3148</v>
      </c>
      <c r="B20" s="3415" t="n">
        <v>883.1025099999999</v>
      </c>
      <c r="C20" s="3415" t="n">
        <v>15.1512970379529</v>
      </c>
      <c r="D20" s="3418" t="n">
        <v>0.00222884991779</v>
      </c>
      <c r="E20" s="3415" t="n">
        <v>0.00309304750356</v>
      </c>
      <c r="F20" s="598"/>
      <c r="G20" s="586"/>
      <c r="H20" s="586"/>
      <c r="I20" s="586"/>
      <c r="J20" s="586"/>
      <c r="K20" s="586"/>
    </row>
    <row r="21" spans="1:11" ht="22" customHeight="1" x14ac:dyDescent="0.15">
      <c r="A21" s="2363" t="s">
        <v>1802</v>
      </c>
      <c r="B21" s="3418" t="n">
        <v>11406.257789999998</v>
      </c>
      <c r="C21" s="3418" t="n">
        <v>-14.4637189813427</v>
      </c>
      <c r="D21" s="3418" t="n">
        <v>8.774761865E-4</v>
      </c>
      <c r="E21" s="3418" t="n">
        <v>0.01572798792372</v>
      </c>
      <c r="F21" s="596"/>
      <c r="G21" s="586"/>
      <c r="H21" s="586"/>
      <c r="I21" s="586"/>
      <c r="J21" s="586"/>
      <c r="K21" s="586"/>
    </row>
    <row r="22" spans="1:11" ht="22" customHeight="1" x14ac:dyDescent="0.15">
      <c r="A22" s="2360" t="s">
        <v>1799</v>
      </c>
      <c r="B22" s="3418" t="n">
        <v>11406.257789999998</v>
      </c>
      <c r="C22" s="3418" t="n">
        <v>-14.4637189813427</v>
      </c>
      <c r="D22" s="3418" t="n">
        <v>8.774761865E-4</v>
      </c>
      <c r="E22" s="3418" t="n">
        <v>0.01572798792372</v>
      </c>
      <c r="F22" s="598"/>
      <c r="G22" s="586"/>
      <c r="H22" s="586"/>
      <c r="I22" s="586"/>
      <c r="J22" s="586"/>
      <c r="K22" s="586"/>
    </row>
    <row r="23" spans="1:11" ht="22" customHeight="1" x14ac:dyDescent="0.15">
      <c r="A23" s="3428" t="s">
        <v>3148</v>
      </c>
      <c r="B23" s="3415" t="n">
        <v>11406.257789999998</v>
      </c>
      <c r="C23" s="3415" t="n">
        <v>-14.4637189813427</v>
      </c>
      <c r="D23" s="3418" t="n">
        <v>8.774761865E-4</v>
      </c>
      <c r="E23" s="3415" t="n">
        <v>0.01572798792372</v>
      </c>
      <c r="F23" s="598"/>
      <c r="G23" s="586"/>
      <c r="H23" s="586"/>
      <c r="I23" s="586"/>
      <c r="J23" s="586"/>
      <c r="K23" s="586"/>
    </row>
    <row r="24" spans="1:11" ht="22" customHeight="1" x14ac:dyDescent="0.15">
      <c r="A24" s="2363" t="s">
        <v>1803</v>
      </c>
      <c r="B24" s="3418" t="s">
        <v>2945</v>
      </c>
      <c r="C24" s="3418" t="s">
        <v>2945</v>
      </c>
      <c r="D24" s="3418" t="s">
        <v>2945</v>
      </c>
      <c r="E24" s="3418" t="s">
        <v>2945</v>
      </c>
      <c r="F24" s="596"/>
      <c r="G24" s="586"/>
      <c r="H24" s="586"/>
      <c r="I24" s="586"/>
      <c r="J24" s="586"/>
      <c r="K24" s="586"/>
    </row>
    <row r="25" spans="1:11" ht="22" customHeight="1" x14ac:dyDescent="0.15">
      <c r="A25" s="2360" t="s">
        <v>1799</v>
      </c>
      <c r="B25" s="3418" t="s">
        <v>2945</v>
      </c>
      <c r="C25" s="3418" t="s">
        <v>2945</v>
      </c>
      <c r="D25" s="3418" t="s">
        <v>2945</v>
      </c>
      <c r="E25" s="3418" t="s">
        <v>2945</v>
      </c>
      <c r="F25" s="598"/>
      <c r="G25" s="586"/>
      <c r="H25" s="586"/>
      <c r="I25" s="586"/>
      <c r="J25" s="586"/>
      <c r="K25" s="586"/>
    </row>
    <row r="26" spans="1:11" x14ac:dyDescent="0.15">
      <c r="A26" s="2412" t="s">
        <v>2831</v>
      </c>
      <c r="B26" s="586"/>
      <c r="C26" s="586"/>
      <c r="D26" s="586"/>
      <c r="E26" s="586"/>
      <c r="F26" s="586"/>
      <c r="G26" s="586"/>
      <c r="H26" s="586"/>
      <c r="I26" s="586"/>
      <c r="J26" s="586"/>
      <c r="K26" s="586"/>
    </row>
    <row r="27" spans="1:11" x14ac:dyDescent="0.15">
      <c r="A27" s="3376" t="s">
        <v>1484</v>
      </c>
      <c r="B27" s="3377"/>
      <c r="C27" s="3377"/>
      <c r="D27" s="3377"/>
      <c r="E27" s="3378"/>
      <c r="F27" s="586"/>
      <c r="G27" s="586"/>
      <c r="H27" s="586"/>
      <c r="I27" s="586"/>
      <c r="J27" s="586"/>
      <c r="K27" s="586"/>
    </row>
    <row r="28" spans="1:11" ht="25.5" customHeight="1" x14ac:dyDescent="0.15">
      <c r="A28" s="3380" t="s">
        <v>1695</v>
      </c>
      <c r="B28" s="3381"/>
      <c r="C28" s="3381"/>
      <c r="D28" s="3381"/>
      <c r="E28" s="3382"/>
      <c r="F28" s="586"/>
      <c r="G28" s="586"/>
      <c r="H28" s="586"/>
      <c r="I28" s="586"/>
      <c r="J28" s="586"/>
      <c r="K28" s="586"/>
    </row>
    <row r="29" spans="1:11" x14ac:dyDescent="0.15">
      <c r="A29" s="2415" t="s">
        <v>1484</v>
      </c>
      <c r="B29" s="3415" t="s">
        <v>1185</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3404</v>
      </c>
      <c r="C31" s="3379"/>
      <c r="D31" s="3379"/>
      <c r="E31" s="3379"/>
      <c r="F31" s="586"/>
      <c r="G31" s="586"/>
      <c r="H31" s="586"/>
      <c r="I31" s="586"/>
      <c r="J31" s="586"/>
      <c r="K31" s="586"/>
    </row>
    <row r="32" spans="1:11" x14ac:dyDescent="0.15">
      <c r="A32" s="2415" t="s">
        <v>1484</v>
      </c>
      <c r="B32" s="3415" t="s">
        <v>3405</v>
      </c>
      <c r="C32" s="3379"/>
      <c r="D32" s="3379"/>
      <c r="E32" s="3379"/>
      <c r="F32" s="586"/>
      <c r="G32" s="586"/>
      <c r="H32" s="586"/>
      <c r="I32" s="586"/>
      <c r="J32" s="586"/>
      <c r="K32" s="586"/>
    </row>
    <row r="33" spans="1:11" x14ac:dyDescent="0.15">
      <c r="A33" s="2415" t="s">
        <v>1484</v>
      </c>
      <c r="B33" s="3415" t="s">
        <v>3406</v>
      </c>
      <c r="C33" s="3379"/>
      <c r="D33" s="3379"/>
      <c r="E33" s="3379"/>
      <c r="F33" s="586"/>
      <c r="G33" s="586"/>
      <c r="H33" s="586"/>
      <c r="I33" s="586"/>
      <c r="J33" s="586"/>
      <c r="K33" s="586"/>
    </row>
    <row r="34" spans="1:11" x14ac:dyDescent="0.15">
      <c r="A34" s="2415" t="s">
        <v>1484</v>
      </c>
      <c r="B34" s="3415" t="s">
        <v>3391</v>
      </c>
      <c r="C34" s="3379"/>
      <c r="D34" s="3379"/>
      <c r="E34" s="3379"/>
    </row>
    <row r="35" spans="1:11" x14ac:dyDescent="0.15">
      <c r="A35" s="586"/>
      <c r="B35" s="586"/>
      <c r="C35" s="586"/>
      <c r="D35" s="586"/>
      <c r="E35" s="586"/>
    </row>
    <row r="36" spans="1:11" ht="31.5" customHeight="1" x14ac:dyDescent="0.15">
      <c r="A36" s="3369" t="s">
        <v>2632</v>
      </c>
      <c r="B36" s="3369"/>
      <c r="C36" s="3369"/>
      <c r="D36" s="3369"/>
      <c r="E36" s="3369"/>
    </row>
    <row r="37" spans="1:11" ht="13" x14ac:dyDescent="0.15">
      <c r="A37" s="3369" t="s">
        <v>2633</v>
      </c>
      <c r="B37" s="3369"/>
      <c r="C37" s="3369"/>
      <c r="D37" s="3369"/>
      <c r="E37" s="3369"/>
    </row>
    <row r="38" spans="1:11" x14ac:dyDescent="0.15">
      <c r="A38" s="3367" t="s">
        <v>2634</v>
      </c>
      <c r="B38" s="3367"/>
      <c r="C38" s="3367"/>
      <c r="D38" s="3367"/>
      <c r="E38" s="3367"/>
    </row>
    <row r="39" spans="1:11" ht="13" x14ac:dyDescent="0.15">
      <c r="A39" s="3368" t="s">
        <v>2635</v>
      </c>
      <c r="B39" s="3368"/>
      <c r="C39" s="3368"/>
      <c r="D39" s="3368"/>
      <c r="E39" s="3368"/>
    </row>
    <row r="40" spans="1:11" ht="13" x14ac:dyDescent="0.15">
      <c r="A40" s="3369" t="s">
        <v>2636</v>
      </c>
      <c r="B40" s="3369"/>
      <c r="C40" s="3369"/>
      <c r="D40" s="3369"/>
      <c r="E40" s="3369"/>
    </row>
    <row r="41" spans="1:11" ht="13" x14ac:dyDescent="0.15">
      <c r="A41" s="3369" t="s">
        <v>2637</v>
      </c>
      <c r="B41" s="3369"/>
      <c r="C41" s="3369"/>
      <c r="D41" s="3369"/>
      <c r="E41" s="3369"/>
    </row>
  </sheetData>
  <sheetProtection password="A754" sheet="true" scenarios="true" objects="true"/>
  <mergeCells count="17">
    <mergeCell ref="A3:C3"/>
    <mergeCell ref="A6:A8"/>
    <mergeCell ref="B6:C6"/>
    <mergeCell ref="A27:E27"/>
    <mergeCell ref="B34:E34"/>
    <mergeCell ref="B29:E29"/>
    <mergeCell ref="B30:E30"/>
    <mergeCell ref="B31:E31"/>
    <mergeCell ref="B32:E32"/>
    <mergeCell ref="B33:E33"/>
    <mergeCell ref="A28:E28"/>
    <mergeCell ref="A38:E38"/>
    <mergeCell ref="A39:E39"/>
    <mergeCell ref="A40:E40"/>
    <mergeCell ref="A41:E41"/>
    <mergeCell ref="A36:E36"/>
    <mergeCell ref="A37:E37"/>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3203</v>
      </c>
      <c r="D9" s="3418" t="n">
        <v>18.3744138243692</v>
      </c>
      <c r="E9" s="3418" t="s">
        <v>2942</v>
      </c>
      <c r="F9" s="3418" t="n">
        <v>0.01841776630725</v>
      </c>
      <c r="G9" s="3418" t="n">
        <v>0.00101885515745</v>
      </c>
      <c r="H9" s="3418" t="s">
        <v>2942</v>
      </c>
      <c r="I9" s="3418" t="n">
        <v>3.3841565985E-4</v>
      </c>
      <c r="J9" s="3418" t="n">
        <v>1.872086629E-5</v>
      </c>
    </row>
    <row r="10" spans="1:10" x14ac:dyDescent="0.15">
      <c r="A10" s="2376" t="s">
        <v>1808</v>
      </c>
      <c r="B10" s="3418" t="s">
        <v>1185</v>
      </c>
      <c r="C10" s="3418" t="s">
        <v>3203</v>
      </c>
      <c r="D10" s="3418" t="s">
        <v>2946</v>
      </c>
      <c r="E10" s="3418" t="s">
        <v>2946</v>
      </c>
      <c r="F10" s="3418" t="s">
        <v>2946</v>
      </c>
      <c r="G10" s="3418" t="s">
        <v>2946</v>
      </c>
      <c r="H10" s="3418" t="s">
        <v>2946</v>
      </c>
      <c r="I10" s="3418" t="s">
        <v>2946</v>
      </c>
      <c r="J10" s="3418" t="s">
        <v>2946</v>
      </c>
    </row>
    <row r="11" spans="1:10" x14ac:dyDescent="0.15">
      <c r="A11" s="2376" t="s">
        <v>1810</v>
      </c>
      <c r="B11" s="3418" t="s">
        <v>1185</v>
      </c>
      <c r="C11" s="3418" t="s">
        <v>3203</v>
      </c>
      <c r="D11" s="3418" t="n">
        <v>18.3744138243692</v>
      </c>
      <c r="E11" s="3418" t="s">
        <v>2943</v>
      </c>
      <c r="F11" s="3418" t="n">
        <v>0.01841776630725</v>
      </c>
      <c r="G11" s="3418" t="n">
        <v>0.00101885515745</v>
      </c>
      <c r="H11" s="3418" t="s">
        <v>2943</v>
      </c>
      <c r="I11" s="3418" t="n">
        <v>3.3841565985E-4</v>
      </c>
      <c r="J11" s="3418" t="n">
        <v>1.872086629E-5</v>
      </c>
    </row>
    <row r="12" spans="1:10" ht="15.5" customHeight="1" x14ac:dyDescent="0.15">
      <c r="A12" s="2377" t="s">
        <v>1809</v>
      </c>
      <c r="B12" s="3418" t="s">
        <v>1185</v>
      </c>
      <c r="C12" s="3418" t="s">
        <v>3203</v>
      </c>
      <c r="D12" s="3418" t="s">
        <v>2946</v>
      </c>
      <c r="E12" s="3418" t="s">
        <v>2946</v>
      </c>
      <c r="F12" s="3418" t="s">
        <v>2946</v>
      </c>
      <c r="G12" s="3418" t="s">
        <v>2946</v>
      </c>
      <c r="H12" s="3418" t="s">
        <v>2946</v>
      </c>
      <c r="I12" s="3418" t="s">
        <v>2946</v>
      </c>
      <c r="J12" s="3418" t="s">
        <v>2946</v>
      </c>
    </row>
    <row r="13" spans="1:10" ht="15.5" customHeight="1" x14ac:dyDescent="0.15">
      <c r="A13" s="3430" t="s">
        <v>3148</v>
      </c>
      <c r="B13" s="3415" t="s">
        <v>1185</v>
      </c>
      <c r="C13" s="3415" t="s">
        <v>3203</v>
      </c>
      <c r="D13" s="3415" t="s">
        <v>2946</v>
      </c>
      <c r="E13" s="3418" t="s">
        <v>2946</v>
      </c>
      <c r="F13" s="3418" t="s">
        <v>2946</v>
      </c>
      <c r="G13" s="3418" t="s">
        <v>2946</v>
      </c>
      <c r="H13" s="3415" t="s">
        <v>2946</v>
      </c>
      <c r="I13" s="3415" t="s">
        <v>2946</v>
      </c>
      <c r="J13" s="3415" t="s">
        <v>2946</v>
      </c>
    </row>
    <row r="14" spans="1:10" ht="15.5" customHeight="1" x14ac:dyDescent="0.15">
      <c r="A14" s="2377" t="s">
        <v>910</v>
      </c>
      <c r="B14" s="3418" t="s">
        <v>1185</v>
      </c>
      <c r="C14" s="3418" t="s">
        <v>3203</v>
      </c>
      <c r="D14" s="3418" t="n">
        <v>18.3744138243692</v>
      </c>
      <c r="E14" s="3418" t="s">
        <v>2943</v>
      </c>
      <c r="F14" s="3418" t="n">
        <v>0.01841776630725</v>
      </c>
      <c r="G14" s="3418" t="n">
        <v>0.00101885515745</v>
      </c>
      <c r="H14" s="3418" t="s">
        <v>2943</v>
      </c>
      <c r="I14" s="3418" t="n">
        <v>3.3841565985E-4</v>
      </c>
      <c r="J14" s="3418" t="n">
        <v>1.872086629E-5</v>
      </c>
    </row>
    <row r="15" spans="1:10" ht="15.5" customHeight="1" x14ac:dyDescent="0.15">
      <c r="A15" s="3430" t="s">
        <v>3148</v>
      </c>
      <c r="B15" s="3415" t="s">
        <v>1185</v>
      </c>
      <c r="C15" s="3415" t="s">
        <v>3203</v>
      </c>
      <c r="D15" s="3415" t="n">
        <v>18.3744138243692</v>
      </c>
      <c r="E15" s="3418" t="s">
        <v>2943</v>
      </c>
      <c r="F15" s="3418" t="n">
        <v>0.01841776630725</v>
      </c>
      <c r="G15" s="3418" t="n">
        <v>0.00101885515745</v>
      </c>
      <c r="H15" s="3415" t="s">
        <v>2943</v>
      </c>
      <c r="I15" s="3415" t="n">
        <v>3.3841565985E-4</v>
      </c>
      <c r="J15" s="3415" t="n">
        <v>1.872086629E-5</v>
      </c>
    </row>
    <row r="16" spans="1:10" ht="13" x14ac:dyDescent="0.15">
      <c r="A16" s="2379" t="s">
        <v>2644</v>
      </c>
      <c r="B16" s="3418" t="s">
        <v>1185</v>
      </c>
      <c r="C16" s="3418" t="s">
        <v>3203</v>
      </c>
      <c r="D16" s="3418" t="s">
        <v>2946</v>
      </c>
      <c r="E16" s="3418" t="s">
        <v>2946</v>
      </c>
      <c r="F16" s="3418" t="s">
        <v>2946</v>
      </c>
      <c r="G16" s="3418" t="s">
        <v>2946</v>
      </c>
      <c r="H16" s="3418" t="s">
        <v>2946</v>
      </c>
      <c r="I16" s="3418" t="s">
        <v>2946</v>
      </c>
      <c r="J16" s="3418" t="s">
        <v>2946</v>
      </c>
    </row>
    <row r="17" spans="1:10" ht="15.5" customHeight="1" x14ac:dyDescent="0.15">
      <c r="A17" s="2376" t="s">
        <v>1808</v>
      </c>
      <c r="B17" s="3418" t="s">
        <v>1185</v>
      </c>
      <c r="C17" s="3418" t="s">
        <v>3203</v>
      </c>
      <c r="D17" s="3418" t="s">
        <v>2946</v>
      </c>
      <c r="E17" s="3418" t="s">
        <v>2946</v>
      </c>
      <c r="F17" s="3418" t="s">
        <v>2946</v>
      </c>
      <c r="G17" s="3418" t="s">
        <v>2946</v>
      </c>
      <c r="H17" s="3418" t="s">
        <v>2946</v>
      </c>
      <c r="I17" s="3418" t="s">
        <v>2946</v>
      </c>
      <c r="J17" s="3418" t="s">
        <v>2946</v>
      </c>
    </row>
    <row r="18" spans="1:10" ht="15.5" customHeight="1" x14ac:dyDescent="0.15">
      <c r="A18" s="2376" t="s">
        <v>1810</v>
      </c>
      <c r="B18" s="3418" t="s">
        <v>1185</v>
      </c>
      <c r="C18" s="3418" t="s">
        <v>3203</v>
      </c>
      <c r="D18" s="3418" t="s">
        <v>2946</v>
      </c>
      <c r="E18" s="3418" t="s">
        <v>2946</v>
      </c>
      <c r="F18" s="3418" t="s">
        <v>2946</v>
      </c>
      <c r="G18" s="3418" t="s">
        <v>2946</v>
      </c>
      <c r="H18" s="3418" t="s">
        <v>2946</v>
      </c>
      <c r="I18" s="3418" t="s">
        <v>2946</v>
      </c>
      <c r="J18" s="3418" t="s">
        <v>2946</v>
      </c>
    </row>
    <row r="19" spans="1:10" ht="15.5" customHeight="1" x14ac:dyDescent="0.15">
      <c r="A19" s="2377" t="s">
        <v>1809</v>
      </c>
      <c r="B19" s="3418" t="s">
        <v>1185</v>
      </c>
      <c r="C19" s="3418" t="s">
        <v>3203</v>
      </c>
      <c r="D19" s="3418" t="s">
        <v>2946</v>
      </c>
      <c r="E19" s="3418" t="s">
        <v>2946</v>
      </c>
      <c r="F19" s="3418" t="s">
        <v>2946</v>
      </c>
      <c r="G19" s="3418" t="s">
        <v>2946</v>
      </c>
      <c r="H19" s="3418" t="s">
        <v>2946</v>
      </c>
      <c r="I19" s="3418" t="s">
        <v>2946</v>
      </c>
      <c r="J19" s="3418" t="s">
        <v>2946</v>
      </c>
    </row>
    <row r="20" spans="1:10" ht="15.5" customHeight="1" x14ac:dyDescent="0.15">
      <c r="A20" s="2377" t="s">
        <v>910</v>
      </c>
      <c r="B20" s="3418" t="s">
        <v>1185</v>
      </c>
      <c r="C20" s="3418" t="s">
        <v>3203</v>
      </c>
      <c r="D20" s="3418" t="s">
        <v>2946</v>
      </c>
      <c r="E20" s="3418" t="s">
        <v>2946</v>
      </c>
      <c r="F20" s="3418" t="s">
        <v>2946</v>
      </c>
      <c r="G20" s="3418" t="s">
        <v>2946</v>
      </c>
      <c r="H20" s="3418" t="s">
        <v>2946</v>
      </c>
      <c r="I20" s="3418" t="s">
        <v>2946</v>
      </c>
      <c r="J20" s="3418" t="s">
        <v>2946</v>
      </c>
    </row>
    <row r="21" spans="1:10" ht="13" x14ac:dyDescent="0.15">
      <c r="A21" s="2379" t="s">
        <v>2645</v>
      </c>
      <c r="B21" s="3418" t="s">
        <v>1185</v>
      </c>
      <c r="C21" s="3418" t="s">
        <v>3203</v>
      </c>
      <c r="D21" s="3418" t="n">
        <v>2260.02558617563</v>
      </c>
      <c r="E21" s="3418" t="s">
        <v>2943</v>
      </c>
      <c r="F21" s="3418" t="n">
        <v>0.01841776630706</v>
      </c>
      <c r="G21" s="3418" t="n">
        <v>0.00101885515741</v>
      </c>
      <c r="H21" s="3418" t="s">
        <v>2943</v>
      </c>
      <c r="I21" s="3418" t="n">
        <v>0.04162462309415</v>
      </c>
      <c r="J21" s="3418" t="n">
        <v>0.00230263872436</v>
      </c>
    </row>
    <row r="22" spans="1:10" ht="15.5" customHeight="1" x14ac:dyDescent="0.15">
      <c r="A22" s="2376" t="s">
        <v>1808</v>
      </c>
      <c r="B22" s="3418" t="s">
        <v>1185</v>
      </c>
      <c r="C22" s="3418" t="s">
        <v>3203</v>
      </c>
      <c r="D22" s="3418" t="s">
        <v>2979</v>
      </c>
      <c r="E22" s="3418" t="s">
        <v>2943</v>
      </c>
      <c r="F22" s="3418" t="s">
        <v>2979</v>
      </c>
      <c r="G22" s="3418" t="s">
        <v>2979</v>
      </c>
      <c r="H22" s="3418" t="s">
        <v>2943</v>
      </c>
      <c r="I22" s="3418" t="s">
        <v>2979</v>
      </c>
      <c r="J22" s="3418" t="s">
        <v>2979</v>
      </c>
    </row>
    <row r="23" spans="1:10" ht="15.5" customHeight="1" x14ac:dyDescent="0.15">
      <c r="A23" s="2376" t="s">
        <v>1810</v>
      </c>
      <c r="B23" s="3418" t="s">
        <v>1185</v>
      </c>
      <c r="C23" s="3418" t="s">
        <v>3203</v>
      </c>
      <c r="D23" s="3418" t="n">
        <v>2260.02558617563</v>
      </c>
      <c r="E23" s="3418" t="s">
        <v>2943</v>
      </c>
      <c r="F23" s="3418" t="n">
        <v>0.01841776630706</v>
      </c>
      <c r="G23" s="3418" t="n">
        <v>0.00101885515741</v>
      </c>
      <c r="H23" s="3418" t="s">
        <v>2943</v>
      </c>
      <c r="I23" s="3418" t="n">
        <v>0.04162462309415</v>
      </c>
      <c r="J23" s="3418" t="n">
        <v>0.00230263872436</v>
      </c>
    </row>
    <row r="24" spans="1:10" ht="15.5" customHeight="1" x14ac:dyDescent="0.15">
      <c r="A24" s="2377" t="s">
        <v>1809</v>
      </c>
      <c r="B24" s="3418" t="s">
        <v>1185</v>
      </c>
      <c r="C24" s="3418" t="s">
        <v>3203</v>
      </c>
      <c r="D24" s="3418" t="s">
        <v>2979</v>
      </c>
      <c r="E24" s="3418" t="s">
        <v>2943</v>
      </c>
      <c r="F24" s="3418" t="s">
        <v>2979</v>
      </c>
      <c r="G24" s="3418" t="s">
        <v>2979</v>
      </c>
      <c r="H24" s="3418" t="s">
        <v>2943</v>
      </c>
      <c r="I24" s="3418" t="s">
        <v>2979</v>
      </c>
      <c r="J24" s="3418" t="s">
        <v>2979</v>
      </c>
    </row>
    <row r="25" spans="1:10" ht="15.5" customHeight="1" x14ac:dyDescent="0.15">
      <c r="A25" s="3430" t="s">
        <v>3399</v>
      </c>
      <c r="B25" s="3415" t="s">
        <v>1185</v>
      </c>
      <c r="C25" s="3415" t="s">
        <v>3203</v>
      </c>
      <c r="D25" s="3415" t="s">
        <v>2979</v>
      </c>
      <c r="E25" s="3418" t="s">
        <v>2943</v>
      </c>
      <c r="F25" s="3418" t="s">
        <v>2979</v>
      </c>
      <c r="G25" s="3418" t="s">
        <v>2979</v>
      </c>
      <c r="H25" s="3415" t="s">
        <v>2943</v>
      </c>
      <c r="I25" s="3415" t="s">
        <v>2979</v>
      </c>
      <c r="J25" s="3415" t="s">
        <v>2979</v>
      </c>
    </row>
    <row r="26" spans="1:10" ht="15.5" customHeight="1" x14ac:dyDescent="0.15">
      <c r="A26" s="2377" t="s">
        <v>910</v>
      </c>
      <c r="B26" s="3418" t="s">
        <v>1185</v>
      </c>
      <c r="C26" s="3418" t="s">
        <v>3203</v>
      </c>
      <c r="D26" s="3418" t="n">
        <v>2260.02558617563</v>
      </c>
      <c r="E26" s="3418" t="s">
        <v>2943</v>
      </c>
      <c r="F26" s="3418" t="n">
        <v>0.01841776630706</v>
      </c>
      <c r="G26" s="3418" t="n">
        <v>0.00101885515741</v>
      </c>
      <c r="H26" s="3418" t="s">
        <v>2943</v>
      </c>
      <c r="I26" s="3418" t="n">
        <v>0.04162462309415</v>
      </c>
      <c r="J26" s="3418" t="n">
        <v>0.00230263872436</v>
      </c>
    </row>
    <row r="27" spans="1:10" ht="15.5" customHeight="1" x14ac:dyDescent="0.15">
      <c r="A27" s="3430" t="s">
        <v>3399</v>
      </c>
      <c r="B27" s="3415" t="s">
        <v>1185</v>
      </c>
      <c r="C27" s="3415" t="s">
        <v>3203</v>
      </c>
      <c r="D27" s="3415" t="n">
        <v>2260.02558617563</v>
      </c>
      <c r="E27" s="3418" t="s">
        <v>2943</v>
      </c>
      <c r="F27" s="3418" t="n">
        <v>0.01841776630706</v>
      </c>
      <c r="G27" s="3418" t="n">
        <v>0.00101885515741</v>
      </c>
      <c r="H27" s="3415" t="s">
        <v>2943</v>
      </c>
      <c r="I27" s="3415" t="n">
        <v>0.04162462309415</v>
      </c>
      <c r="J27" s="3415" t="n">
        <v>0.00230263872436</v>
      </c>
    </row>
    <row r="28" spans="1:10" ht="13" x14ac:dyDescent="0.15">
      <c r="A28" s="2379" t="s">
        <v>2646</v>
      </c>
      <c r="B28" s="3418" t="s">
        <v>1185</v>
      </c>
      <c r="C28" s="3418" t="s">
        <v>3203</v>
      </c>
      <c r="D28" s="3418" t="s">
        <v>2946</v>
      </c>
      <c r="E28" s="3418" t="s">
        <v>2946</v>
      </c>
      <c r="F28" s="3418" t="s">
        <v>2943</v>
      </c>
      <c r="G28" s="3418" t="s">
        <v>2943</v>
      </c>
      <c r="H28" s="3418" t="s">
        <v>2946</v>
      </c>
      <c r="I28" s="3418" t="s">
        <v>2943</v>
      </c>
      <c r="J28" s="3418" t="s">
        <v>2943</v>
      </c>
    </row>
    <row r="29" spans="1:10" x14ac:dyDescent="0.15">
      <c r="A29" s="2376" t="s">
        <v>1808</v>
      </c>
      <c r="B29" s="3418" t="s">
        <v>1185</v>
      </c>
      <c r="C29" s="3418" t="s">
        <v>3203</v>
      </c>
      <c r="D29" s="3418" t="s">
        <v>2946</v>
      </c>
      <c r="E29" s="3418" t="s">
        <v>2946</v>
      </c>
      <c r="F29" s="3418" t="s">
        <v>2943</v>
      </c>
      <c r="G29" s="3418" t="s">
        <v>2943</v>
      </c>
      <c r="H29" s="3418" t="s">
        <v>2946</v>
      </c>
      <c r="I29" s="3418" t="s">
        <v>2943</v>
      </c>
      <c r="J29" s="3418" t="s">
        <v>2943</v>
      </c>
    </row>
    <row r="30" spans="1:10" x14ac:dyDescent="0.15">
      <c r="A30" s="2376" t="s">
        <v>1810</v>
      </c>
      <c r="B30" s="3418" t="s">
        <v>1185</v>
      </c>
      <c r="C30" s="3418" t="s">
        <v>3203</v>
      </c>
      <c r="D30" s="3418" t="s">
        <v>2946</v>
      </c>
      <c r="E30" s="3418" t="s">
        <v>2946</v>
      </c>
      <c r="F30" s="3418" t="s">
        <v>2943</v>
      </c>
      <c r="G30" s="3418" t="s">
        <v>2943</v>
      </c>
      <c r="H30" s="3418" t="s">
        <v>2946</v>
      </c>
      <c r="I30" s="3418" t="s">
        <v>2943</v>
      </c>
      <c r="J30" s="3418" t="s">
        <v>2943</v>
      </c>
    </row>
    <row r="31" spans="1:10" ht="15.5" customHeight="1" x14ac:dyDescent="0.15">
      <c r="A31" s="2377" t="s">
        <v>1809</v>
      </c>
      <c r="B31" s="3418" t="s">
        <v>1185</v>
      </c>
      <c r="C31" s="3418" t="s">
        <v>3203</v>
      </c>
      <c r="D31" s="3418" t="s">
        <v>2946</v>
      </c>
      <c r="E31" s="3418" t="s">
        <v>2946</v>
      </c>
      <c r="F31" s="3418" t="s">
        <v>2943</v>
      </c>
      <c r="G31" s="3418" t="s">
        <v>2943</v>
      </c>
      <c r="H31" s="3418" t="s">
        <v>2946</v>
      </c>
      <c r="I31" s="3418" t="s">
        <v>2943</v>
      </c>
      <c r="J31" s="3418" t="s">
        <v>2943</v>
      </c>
    </row>
    <row r="32" spans="1:10" ht="15.5" customHeight="1" x14ac:dyDescent="0.15">
      <c r="A32" s="2377" t="s">
        <v>910</v>
      </c>
      <c r="B32" s="3418" t="s">
        <v>1185</v>
      </c>
      <c r="C32" s="3418" t="s">
        <v>3203</v>
      </c>
      <c r="D32" s="3418" t="s">
        <v>2946</v>
      </c>
      <c r="E32" s="3418" t="s">
        <v>2946</v>
      </c>
      <c r="F32" s="3418" t="s">
        <v>2943</v>
      </c>
      <c r="G32" s="3418" t="s">
        <v>2943</v>
      </c>
      <c r="H32" s="3418" t="s">
        <v>2946</v>
      </c>
      <c r="I32" s="3418" t="s">
        <v>2943</v>
      </c>
      <c r="J32" s="3418" t="s">
        <v>2943</v>
      </c>
    </row>
    <row r="33" spans="1:10" ht="13" x14ac:dyDescent="0.15">
      <c r="A33" s="2379" t="s">
        <v>2647</v>
      </c>
      <c r="B33" s="3418" t="s">
        <v>1185</v>
      </c>
      <c r="C33" s="3418" t="s">
        <v>3203</v>
      </c>
      <c r="D33" s="3418" t="s">
        <v>2947</v>
      </c>
      <c r="E33" s="3418" t="s">
        <v>2942</v>
      </c>
      <c r="F33" s="3418" t="s">
        <v>2947</v>
      </c>
      <c r="G33" s="3418" t="s">
        <v>2947</v>
      </c>
      <c r="H33" s="3418" t="s">
        <v>2942</v>
      </c>
      <c r="I33" s="3418" t="s">
        <v>2947</v>
      </c>
      <c r="J33" s="3418" t="s">
        <v>2947</v>
      </c>
    </row>
    <row r="34" spans="1:10" x14ac:dyDescent="0.15">
      <c r="A34" s="2376" t="s">
        <v>1808</v>
      </c>
      <c r="B34" s="3418" t="s">
        <v>1185</v>
      </c>
      <c r="C34" s="3418" t="s">
        <v>3203</v>
      </c>
      <c r="D34" s="3418" t="s">
        <v>2946</v>
      </c>
      <c r="E34" s="3418" t="s">
        <v>2946</v>
      </c>
      <c r="F34" s="3418" t="s">
        <v>2946</v>
      </c>
      <c r="G34" s="3418" t="s">
        <v>2946</v>
      </c>
      <c r="H34" s="3418" t="s">
        <v>2946</v>
      </c>
      <c r="I34" s="3418" t="s">
        <v>2946</v>
      </c>
      <c r="J34" s="3418" t="s">
        <v>2946</v>
      </c>
    </row>
    <row r="35" spans="1:10" x14ac:dyDescent="0.15">
      <c r="A35" s="2376" t="s">
        <v>1810</v>
      </c>
      <c r="B35" s="3418" t="s">
        <v>1185</v>
      </c>
      <c r="C35" s="3418" t="s">
        <v>3203</v>
      </c>
      <c r="D35" s="3418" t="s">
        <v>2979</v>
      </c>
      <c r="E35" s="3418" t="s">
        <v>2943</v>
      </c>
      <c r="F35" s="3418" t="s">
        <v>2979</v>
      </c>
      <c r="G35" s="3418" t="s">
        <v>2979</v>
      </c>
      <c r="H35" s="3418" t="s">
        <v>2943</v>
      </c>
      <c r="I35" s="3418" t="s">
        <v>2979</v>
      </c>
      <c r="J35" s="3418" t="s">
        <v>2979</v>
      </c>
    </row>
    <row r="36" spans="1:10" ht="15.5" customHeight="1" x14ac:dyDescent="0.15">
      <c r="A36" s="2377" t="s">
        <v>1809</v>
      </c>
      <c r="B36" s="3418" t="s">
        <v>1185</v>
      </c>
      <c r="C36" s="3418" t="s">
        <v>3203</v>
      </c>
      <c r="D36" s="3418" t="s">
        <v>2946</v>
      </c>
      <c r="E36" s="3418" t="s">
        <v>2946</v>
      </c>
      <c r="F36" s="3418" t="s">
        <v>2946</v>
      </c>
      <c r="G36" s="3418" t="s">
        <v>2946</v>
      </c>
      <c r="H36" s="3418" t="s">
        <v>2946</v>
      </c>
      <c r="I36" s="3418" t="s">
        <v>2946</v>
      </c>
      <c r="J36" s="3418" t="s">
        <v>2946</v>
      </c>
    </row>
    <row r="37" spans="1:10" ht="15.5" customHeight="1" x14ac:dyDescent="0.15">
      <c r="A37" s="2377" t="s">
        <v>910</v>
      </c>
      <c r="B37" s="3418" t="s">
        <v>1185</v>
      </c>
      <c r="C37" s="3418" t="s">
        <v>3203</v>
      </c>
      <c r="D37" s="3418" t="s">
        <v>2979</v>
      </c>
      <c r="E37" s="3418" t="s">
        <v>2943</v>
      </c>
      <c r="F37" s="3418" t="s">
        <v>2979</v>
      </c>
      <c r="G37" s="3418" t="s">
        <v>2979</v>
      </c>
      <c r="H37" s="3418" t="s">
        <v>2943</v>
      </c>
      <c r="I37" s="3418" t="s">
        <v>2979</v>
      </c>
      <c r="J37" s="3418" t="s">
        <v>2979</v>
      </c>
    </row>
    <row r="38" spans="1:10" ht="13" x14ac:dyDescent="0.15">
      <c r="A38" s="2379" t="s">
        <v>2605</v>
      </c>
      <c r="B38" s="3418" t="s">
        <v>1185</v>
      </c>
      <c r="C38" s="3418" t="s">
        <v>3203</v>
      </c>
      <c r="D38" s="3418" t="s">
        <v>2945</v>
      </c>
      <c r="E38" s="3418" t="s">
        <v>2945</v>
      </c>
      <c r="F38" s="3418" t="s">
        <v>2945</v>
      </c>
      <c r="G38" s="3418" t="s">
        <v>2945</v>
      </c>
      <c r="H38" s="3418" t="s">
        <v>2945</v>
      </c>
      <c r="I38" s="3418" t="s">
        <v>2945</v>
      </c>
      <c r="J38" s="3418" t="s">
        <v>2945</v>
      </c>
    </row>
    <row r="39" spans="1:10" x14ac:dyDescent="0.15">
      <c r="A39" s="2376" t="s">
        <v>1808</v>
      </c>
      <c r="B39" s="3418" t="s">
        <v>1185</v>
      </c>
      <c r="C39" s="3418" t="s">
        <v>3203</v>
      </c>
      <c r="D39" s="3418" t="s">
        <v>2945</v>
      </c>
      <c r="E39" s="3418" t="s">
        <v>2945</v>
      </c>
      <c r="F39" s="3418" t="s">
        <v>2945</v>
      </c>
      <c r="G39" s="3418" t="s">
        <v>2945</v>
      </c>
      <c r="H39" s="3418" t="s">
        <v>2945</v>
      </c>
      <c r="I39" s="3418" t="s">
        <v>2945</v>
      </c>
      <c r="J39" s="3418" t="s">
        <v>2945</v>
      </c>
    </row>
    <row r="40" spans="1:10" x14ac:dyDescent="0.15">
      <c r="A40" s="2376" t="s">
        <v>1810</v>
      </c>
      <c r="B40" s="3418" t="s">
        <v>1185</v>
      </c>
      <c r="C40" s="3418" t="s">
        <v>3203</v>
      </c>
      <c r="D40" s="3418" t="s">
        <v>2945</v>
      </c>
      <c r="E40" s="3418" t="s">
        <v>2945</v>
      </c>
      <c r="F40" s="3418" t="s">
        <v>2945</v>
      </c>
      <c r="G40" s="3418" t="s">
        <v>2945</v>
      </c>
      <c r="H40" s="3418" t="s">
        <v>2945</v>
      </c>
      <c r="I40" s="3418" t="s">
        <v>2945</v>
      </c>
      <c r="J40" s="3418" t="s">
        <v>2945</v>
      </c>
    </row>
    <row r="41" spans="1:10" ht="15.5" customHeight="1" x14ac:dyDescent="0.15">
      <c r="A41" s="2377" t="s">
        <v>1809</v>
      </c>
      <c r="B41" s="3418" t="s">
        <v>1185</v>
      </c>
      <c r="C41" s="3418" t="s">
        <v>3203</v>
      </c>
      <c r="D41" s="3418" t="s">
        <v>2945</v>
      </c>
      <c r="E41" s="3418" t="s">
        <v>2945</v>
      </c>
      <c r="F41" s="3418" t="s">
        <v>2945</v>
      </c>
      <c r="G41" s="3418" t="s">
        <v>2945</v>
      </c>
      <c r="H41" s="3418" t="s">
        <v>2945</v>
      </c>
      <c r="I41" s="3418" t="s">
        <v>2945</v>
      </c>
      <c r="J41" s="3418" t="s">
        <v>2945</v>
      </c>
    </row>
    <row r="42" spans="1:10" ht="15.5" customHeight="1" x14ac:dyDescent="0.15">
      <c r="A42" s="2377" t="s">
        <v>910</v>
      </c>
      <c r="B42" s="3418" t="s">
        <v>1185</v>
      </c>
      <c r="C42" s="3418" t="s">
        <v>3203</v>
      </c>
      <c r="D42" s="3418" t="s">
        <v>2945</v>
      </c>
      <c r="E42" s="3418" t="s">
        <v>2945</v>
      </c>
      <c r="F42" s="3418" t="s">
        <v>2945</v>
      </c>
      <c r="G42" s="3418" t="s">
        <v>2945</v>
      </c>
      <c r="H42" s="3418" t="s">
        <v>2945</v>
      </c>
      <c r="I42" s="3418" t="s">
        <v>2945</v>
      </c>
      <c r="J42" s="3418" t="s">
        <v>2945</v>
      </c>
    </row>
    <row r="43" spans="1:10" ht="13" x14ac:dyDescent="0.15">
      <c r="A43" s="2379" t="s">
        <v>2606</v>
      </c>
      <c r="B43" s="3418" t="s">
        <v>1185</v>
      </c>
      <c r="C43" s="3418" t="s">
        <v>3203</v>
      </c>
      <c r="D43" s="3418" t="s">
        <v>2945</v>
      </c>
      <c r="E43" s="3418" t="s">
        <v>2945</v>
      </c>
      <c r="F43" s="3418" t="s">
        <v>2945</v>
      </c>
      <c r="G43" s="3418" t="s">
        <v>2945</v>
      </c>
      <c r="H43" s="3418" t="s">
        <v>2945</v>
      </c>
      <c r="I43" s="3418" t="s">
        <v>2945</v>
      </c>
      <c r="J43" s="3418" t="s">
        <v>2945</v>
      </c>
    </row>
    <row r="44" spans="1:10" x14ac:dyDescent="0.15">
      <c r="A44" s="2376" t="s">
        <v>1808</v>
      </c>
      <c r="B44" s="3418" t="s">
        <v>1185</v>
      </c>
      <c r="C44" s="3418" t="s">
        <v>3203</v>
      </c>
      <c r="D44" s="3418" t="s">
        <v>2945</v>
      </c>
      <c r="E44" s="3418" t="s">
        <v>2945</v>
      </c>
      <c r="F44" s="3418" t="s">
        <v>2945</v>
      </c>
      <c r="G44" s="3418" t="s">
        <v>2945</v>
      </c>
      <c r="H44" s="3418" t="s">
        <v>2945</v>
      </c>
      <c r="I44" s="3418" t="s">
        <v>2945</v>
      </c>
      <c r="J44" s="3418" t="s">
        <v>2945</v>
      </c>
    </row>
    <row r="45" spans="1:10" x14ac:dyDescent="0.15">
      <c r="A45" s="2376" t="s">
        <v>1810</v>
      </c>
      <c r="B45" s="3418" t="s">
        <v>1185</v>
      </c>
      <c r="C45" s="3418" t="s">
        <v>3203</v>
      </c>
      <c r="D45" s="3418" t="s">
        <v>2945</v>
      </c>
      <c r="E45" s="3418" t="s">
        <v>2945</v>
      </c>
      <c r="F45" s="3418" t="s">
        <v>2945</v>
      </c>
      <c r="G45" s="3418" t="s">
        <v>2945</v>
      </c>
      <c r="H45" s="3418" t="s">
        <v>2945</v>
      </c>
      <c r="I45" s="3418" t="s">
        <v>2945</v>
      </c>
      <c r="J45" s="3418" t="s">
        <v>2945</v>
      </c>
    </row>
    <row r="46" spans="1:10" ht="15.5" customHeight="1" x14ac:dyDescent="0.15">
      <c r="A46" s="2377" t="s">
        <v>1809</v>
      </c>
      <c r="B46" s="3418" t="s">
        <v>1185</v>
      </c>
      <c r="C46" s="3418" t="s">
        <v>3203</v>
      </c>
      <c r="D46" s="3418" t="s">
        <v>2945</v>
      </c>
      <c r="E46" s="3418" t="s">
        <v>2945</v>
      </c>
      <c r="F46" s="3418" t="s">
        <v>2945</v>
      </c>
      <c r="G46" s="3418" t="s">
        <v>2945</v>
      </c>
      <c r="H46" s="3418" t="s">
        <v>2945</v>
      </c>
      <c r="I46" s="3418" t="s">
        <v>2945</v>
      </c>
      <c r="J46" s="3418" t="s">
        <v>2945</v>
      </c>
    </row>
    <row r="47" spans="1:10" ht="15.5" customHeight="1" x14ac:dyDescent="0.15">
      <c r="A47" s="2377" t="s">
        <v>910</v>
      </c>
      <c r="B47" s="3418" t="s">
        <v>1185</v>
      </c>
      <c r="C47" s="3418" t="s">
        <v>3203</v>
      </c>
      <c r="D47" s="3418" t="s">
        <v>2945</v>
      </c>
      <c r="E47" s="3418" t="s">
        <v>2945</v>
      </c>
      <c r="F47" s="3418" t="s">
        <v>2945</v>
      </c>
      <c r="G47" s="3418" t="s">
        <v>2945</v>
      </c>
      <c r="H47" s="3418" t="s">
        <v>2945</v>
      </c>
      <c r="I47" s="3418" t="s">
        <v>2945</v>
      </c>
      <c r="J47" s="3418" t="s">
        <v>2945</v>
      </c>
    </row>
    <row r="48" spans="1:10" ht="18" customHeight="1" x14ac:dyDescent="0.15">
      <c r="A48" s="2411" t="s">
        <v>2831</v>
      </c>
      <c r="B48" s="600"/>
      <c r="C48" s="600"/>
      <c r="D48" s="600"/>
      <c r="E48" s="600"/>
      <c r="F48" s="600"/>
      <c r="G48" s="600"/>
      <c r="H48" s="600"/>
      <c r="I48" s="600"/>
      <c r="J48" s="600"/>
    </row>
    <row r="49" spans="1:10" ht="18" customHeight="1" x14ac:dyDescent="0.15">
      <c r="A49" s="3350" t="s">
        <v>1484</v>
      </c>
      <c r="B49" s="3384"/>
      <c r="C49" s="3384"/>
      <c r="D49" s="3384"/>
      <c r="E49" s="3384"/>
      <c r="F49" s="3384"/>
      <c r="G49" s="3384"/>
      <c r="H49" s="3384"/>
      <c r="I49" s="3384"/>
      <c r="J49" s="3385"/>
    </row>
    <row r="50" spans="1:10" ht="12" customHeight="1" x14ac:dyDescent="0.15">
      <c r="A50" s="3387" t="s">
        <v>1695</v>
      </c>
      <c r="B50" s="3388"/>
      <c r="C50" s="3388"/>
      <c r="D50" s="3388"/>
      <c r="E50" s="3388"/>
      <c r="F50" s="3388"/>
      <c r="G50" s="3388"/>
      <c r="H50" s="3388"/>
      <c r="I50" s="3388"/>
      <c r="J50" s="3389"/>
    </row>
    <row r="51" spans="1:10" ht="15" customHeight="1" x14ac:dyDescent="0.15">
      <c r="A51" s="2415" t="s">
        <v>1484</v>
      </c>
      <c r="B51" s="3415" t="s">
        <v>3407</v>
      </c>
      <c r="C51" s="3386"/>
      <c r="D51" s="3386"/>
      <c r="E51" s="3386"/>
      <c r="F51" s="3386"/>
      <c r="G51" s="3386"/>
      <c r="H51" s="3386"/>
      <c r="I51" s="3386"/>
      <c r="J51" s="3386"/>
    </row>
    <row r="52" spans="1:10" x14ac:dyDescent="0.15">
      <c r="A52" s="2415" t="s">
        <v>1484</v>
      </c>
      <c r="B52" s="3415" t="s">
        <v>1185</v>
      </c>
      <c r="C52" s="3386"/>
      <c r="D52" s="3386"/>
      <c r="E52" s="3386"/>
      <c r="F52" s="3386"/>
      <c r="G52" s="3386"/>
      <c r="H52" s="3386"/>
      <c r="I52" s="3386"/>
      <c r="J52" s="3386"/>
    </row>
    <row r="53" spans="1:10" ht="13.5" customHeight="1" x14ac:dyDescent="0.15">
      <c r="A53" s="2415" t="s">
        <v>1484</v>
      </c>
      <c r="B53" s="3415" t="s">
        <v>3408</v>
      </c>
      <c r="C53" s="3386"/>
      <c r="D53" s="3386"/>
      <c r="E53" s="3386"/>
      <c r="F53" s="3386"/>
      <c r="G53" s="3386"/>
      <c r="H53" s="3386"/>
      <c r="I53" s="3386"/>
      <c r="J53" s="3386"/>
    </row>
    <row r="54" spans="1:10" ht="13.5" customHeight="1" x14ac:dyDescent="0.15">
      <c r="A54" s="2415" t="s">
        <v>1484</v>
      </c>
      <c r="B54" s="3415" t="s">
        <v>1185</v>
      </c>
      <c r="C54" s="3386"/>
      <c r="D54" s="3386"/>
      <c r="E54" s="3386"/>
      <c r="F54" s="3386"/>
      <c r="G54" s="3386"/>
      <c r="H54" s="3386"/>
      <c r="I54" s="3386"/>
      <c r="J54" s="3386"/>
    </row>
    <row r="55" spans="1:10" ht="12" customHeight="1" x14ac:dyDescent="0.15">
      <c r="A55" s="2415" t="s">
        <v>1484</v>
      </c>
      <c r="B55" s="3415" t="s">
        <v>3409</v>
      </c>
      <c r="C55" s="3386"/>
      <c r="D55" s="3386"/>
      <c r="E55" s="3386"/>
      <c r="F55" s="3386"/>
      <c r="G55" s="3386"/>
      <c r="H55" s="3386"/>
      <c r="I55" s="3386"/>
      <c r="J55" s="3386"/>
    </row>
    <row r="56" spans="1:10" ht="12" customHeight="1" x14ac:dyDescent="0.15">
      <c r="A56" s="2415" t="s">
        <v>1484</v>
      </c>
      <c r="B56" s="3415" t="s">
        <v>3391</v>
      </c>
      <c r="C56" s="3386"/>
      <c r="D56" s="3386"/>
      <c r="E56" s="3386"/>
      <c r="F56" s="3386"/>
      <c r="G56" s="3386"/>
      <c r="H56" s="3386"/>
      <c r="I56" s="3386"/>
      <c r="J56" s="3386"/>
    </row>
    <row r="57" spans="1:10" ht="13.5" customHeight="1" x14ac:dyDescent="0.15">
      <c r="A57" s="2415" t="s">
        <v>1484</v>
      </c>
      <c r="B57" s="3415" t="s">
        <v>3392</v>
      </c>
      <c r="C57" s="3386"/>
      <c r="D57" s="3386"/>
      <c r="E57" s="3386"/>
      <c r="F57" s="3386"/>
      <c r="G57" s="3386"/>
      <c r="H57" s="3386"/>
      <c r="I57" s="3386"/>
      <c r="J57" s="3386"/>
    </row>
    <row r="58" spans="1:10" x14ac:dyDescent="0.15">
      <c r="A58" s="544"/>
      <c r="B58" s="600"/>
      <c r="C58" s="600"/>
      <c r="D58" s="600"/>
      <c r="E58" s="600"/>
      <c r="F58" s="600"/>
      <c r="G58" s="600"/>
      <c r="H58" s="600"/>
      <c r="I58" s="600"/>
      <c r="J58" s="600"/>
    </row>
    <row r="59" spans="1:10" ht="13" x14ac:dyDescent="0.15">
      <c r="A59" s="3159" t="s">
        <v>2648</v>
      </c>
      <c r="B59" s="3159"/>
      <c r="C59" s="3159"/>
      <c r="D59" s="3159"/>
      <c r="E59" s="3159"/>
      <c r="F59" s="3159"/>
      <c r="G59" s="3159"/>
      <c r="H59" s="3159"/>
      <c r="I59" s="3159"/>
      <c r="J59" s="3159"/>
    </row>
    <row r="60" spans="1:10" ht="21" customHeight="1" x14ac:dyDescent="0.15">
      <c r="A60" s="3383" t="s">
        <v>2649</v>
      </c>
      <c r="B60" s="3383"/>
      <c r="C60" s="3383"/>
      <c r="D60" s="3383"/>
      <c r="E60" s="3383"/>
      <c r="F60" s="3383"/>
      <c r="G60" s="3383"/>
      <c r="H60" s="3383"/>
      <c r="I60" s="3383"/>
      <c r="J60" s="3383"/>
    </row>
    <row r="61" spans="1:10" ht="13" x14ac:dyDescent="0.15">
      <c r="A61" s="3347" t="s">
        <v>2650</v>
      </c>
      <c r="B61" s="3347"/>
      <c r="C61" s="3347"/>
      <c r="D61" s="3347"/>
      <c r="E61" s="3347"/>
      <c r="F61" s="3347"/>
      <c r="G61" s="3347"/>
      <c r="H61" s="3347"/>
      <c r="I61" s="3347"/>
      <c r="J61" s="3347"/>
    </row>
    <row r="62" spans="1:10" ht="13" x14ac:dyDescent="0.15">
      <c r="A62" s="3159" t="s">
        <v>2651</v>
      </c>
      <c r="B62" s="3159"/>
      <c r="C62" s="3159"/>
      <c r="D62" s="3159"/>
      <c r="E62" s="3159"/>
      <c r="F62" s="3159"/>
      <c r="G62" s="3159"/>
      <c r="H62" s="3159"/>
      <c r="I62" s="3159"/>
      <c r="J62" s="3159"/>
    </row>
    <row r="63" spans="1:10" ht="13" x14ac:dyDescent="0.15">
      <c r="A63" s="3159" t="s">
        <v>2652</v>
      </c>
      <c r="B63" s="3159"/>
      <c r="C63" s="3159"/>
      <c r="D63" s="3159"/>
      <c r="E63" s="3159"/>
      <c r="F63" s="3159"/>
      <c r="G63" s="3159"/>
      <c r="H63" s="3159"/>
      <c r="I63" s="3159"/>
      <c r="J63" s="3159"/>
    </row>
    <row r="64" spans="1:10" ht="13" x14ac:dyDescent="0.15">
      <c r="A64" s="3383" t="s">
        <v>2653</v>
      </c>
      <c r="B64" s="3383"/>
      <c r="C64" s="3383"/>
      <c r="D64" s="3383"/>
      <c r="E64" s="3383"/>
      <c r="F64" s="3383"/>
      <c r="G64" s="3383"/>
      <c r="H64" s="3383"/>
      <c r="I64" s="3383"/>
      <c r="J64" s="3383"/>
    </row>
    <row r="65" spans="1:10" ht="13" x14ac:dyDescent="0.15">
      <c r="A65" s="3383" t="s">
        <v>2654</v>
      </c>
      <c r="B65" s="3383"/>
      <c r="C65" s="3383"/>
      <c r="D65" s="3383"/>
      <c r="E65" s="3383"/>
      <c r="F65" s="3383"/>
      <c r="G65" s="3383"/>
      <c r="H65" s="3383"/>
      <c r="I65" s="3383"/>
      <c r="J65" s="3383"/>
    </row>
    <row r="66" spans="1:10" ht="13" x14ac:dyDescent="0.15">
      <c r="A66" s="3159" t="s">
        <v>2655</v>
      </c>
      <c r="B66" s="3159"/>
      <c r="C66" s="3159"/>
      <c r="D66" s="3159"/>
      <c r="E66" s="3159"/>
      <c r="F66" s="3159"/>
      <c r="G66" s="3159"/>
      <c r="H66" s="3159"/>
      <c r="I66" s="3159"/>
      <c r="J66" s="3159"/>
    </row>
  </sheetData>
  <sheetProtection password="A754" sheet="true" scenarios="true" objects="true"/>
  <mergeCells count="25">
    <mergeCell ref="H6:J6"/>
    <mergeCell ref="E8:G8"/>
    <mergeCell ref="H8:J8"/>
    <mergeCell ref="A2:G2"/>
    <mergeCell ref="A3:G3"/>
    <mergeCell ref="A6:A8"/>
    <mergeCell ref="B6:D6"/>
    <mergeCell ref="E6:G6"/>
    <mergeCell ref="A50:J50"/>
    <mergeCell ref="A63:J63"/>
    <mergeCell ref="A64:J64"/>
    <mergeCell ref="A65:J65"/>
    <mergeCell ref="A66:J66"/>
    <mergeCell ref="A49:J49"/>
    <mergeCell ref="A62:J62"/>
    <mergeCell ref="A61:J61"/>
    <mergeCell ref="A60:J60"/>
    <mergeCell ref="A59:J59"/>
    <mergeCell ref="B56:J56"/>
    <mergeCell ref="B57:J57"/>
    <mergeCell ref="B51:J51"/>
    <mergeCell ref="B52:J52"/>
    <mergeCell ref="B53:J53"/>
    <mergeCell ref="B54:J54"/>
    <mergeCell ref="B55:J55"/>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3410</v>
      </c>
      <c r="B3" s="602"/>
      <c r="C3" s="603"/>
      <c r="D3" s="603"/>
      <c r="E3" s="603"/>
      <c r="F3" s="603"/>
      <c r="G3" s="603"/>
      <c r="H3" s="603"/>
      <c r="I3" s="603"/>
      <c r="J3" s="603"/>
      <c r="K3" s="603"/>
      <c r="L3" s="603"/>
      <c r="M3" s="528" t="s">
        <v>2940</v>
      </c>
    </row>
    <row r="4" spans="1:13" s="44" customFormat="1" ht="16" x14ac:dyDescent="0.2">
      <c r="A4" s="378" t="s">
        <v>3411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3412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-952.5438638856756</v>
      </c>
      <c r="D13" s="3417" t="n">
        <v>-984.2495306337634</v>
      </c>
      <c r="E13" s="3417" t="n">
        <v>-1012.4620301824561</v>
      </c>
      <c r="F13" s="3417" t="n">
        <v>-1069.219650312919</v>
      </c>
      <c r="G13" s="3417" t="n">
        <v>-1072.8404321822</v>
      </c>
      <c r="H13" s="3417" t="n">
        <v>-1081.7838455202057</v>
      </c>
      <c r="I13" s="3417" t="n">
        <v>-1094.7241962949035</v>
      </c>
      <c r="J13" s="3417" t="s">
        <v>1185</v>
      </c>
      <c r="K13" s="3417" t="n">
        <v>-7267.823549012123</v>
      </c>
      <c r="L13" s="3416" t="s">
        <v>1185</v>
      </c>
      <c r="M13" s="3417" t="n">
        <v>-7267.823549012123</v>
      </c>
    </row>
    <row r="14" spans="1:13" ht="13" x14ac:dyDescent="0.15">
      <c r="A14" s="750" t="s">
        <v>2659</v>
      </c>
      <c r="B14" s="3416" t="s">
        <v>1185</v>
      </c>
      <c r="C14" s="3417" t="s">
        <v>2945</v>
      </c>
      <c r="D14" s="3417" t="s">
        <v>2945</v>
      </c>
      <c r="E14" s="3417" t="s">
        <v>2945</v>
      </c>
      <c r="F14" s="3417" t="s">
        <v>2945</v>
      </c>
      <c r="G14" s="3417" t="s">
        <v>2945</v>
      </c>
      <c r="H14" s="3417" t="s">
        <v>2945</v>
      </c>
      <c r="I14" s="3417" t="s">
        <v>2945</v>
      </c>
      <c r="J14" s="3417" t="s">
        <v>1185</v>
      </c>
      <c r="K14" s="3417" t="s">
        <v>2945</v>
      </c>
      <c r="L14" s="3416" t="s">
        <v>1185</v>
      </c>
      <c r="M14" s="3417" t="s">
        <v>2945</v>
      </c>
    </row>
    <row r="15" spans="1:13" ht="14" x14ac:dyDescent="0.15">
      <c r="A15" s="751" t="s">
        <v>2660</v>
      </c>
      <c r="B15" s="3416" t="s">
        <v>1185</v>
      </c>
      <c r="C15" s="3417" t="s">
        <v>2945</v>
      </c>
      <c r="D15" s="3417" t="s">
        <v>2945</v>
      </c>
      <c r="E15" s="3417" t="s">
        <v>2945</v>
      </c>
      <c r="F15" s="3417" t="s">
        <v>2945</v>
      </c>
      <c r="G15" s="3417" t="s">
        <v>2945</v>
      </c>
      <c r="H15" s="3417" t="s">
        <v>2945</v>
      </c>
      <c r="I15" s="3417" t="s">
        <v>2945</v>
      </c>
      <c r="J15" s="3417" t="s">
        <v>1185</v>
      </c>
      <c r="K15" s="3417" t="s">
        <v>2945</v>
      </c>
      <c r="L15" s="3416" t="s">
        <v>1185</v>
      </c>
      <c r="M15" s="3417" t="s">
        <v>2945</v>
      </c>
    </row>
    <row r="16" spans="1:13" ht="20.25" customHeight="1" x14ac:dyDescent="0.15">
      <c r="A16" s="747" t="s">
        <v>1688</v>
      </c>
      <c r="B16" s="3416" t="s">
        <v>1185</v>
      </c>
      <c r="C16" s="3417" t="n">
        <v>2590.191921655971</v>
      </c>
      <c r="D16" s="3417" t="n">
        <v>2639.9626612704124</v>
      </c>
      <c r="E16" s="3417" t="n">
        <v>3139.8195335087476</v>
      </c>
      <c r="F16" s="3417" t="n">
        <v>2850.6245243914564</v>
      </c>
      <c r="G16" s="3417" t="n">
        <v>2889.4255079599384</v>
      </c>
      <c r="H16" s="3417" t="n">
        <v>3077.806887800489</v>
      </c>
      <c r="I16" s="3417" t="n">
        <v>3052.8336430898785</v>
      </c>
      <c r="J16" s="3417" t="s">
        <v>1185</v>
      </c>
      <c r="K16" s="3417" t="n">
        <v>20240.664679676895</v>
      </c>
      <c r="L16" s="3416" t="s">
        <v>1185</v>
      </c>
      <c r="M16" s="3417" t="n">
        <v>20240.664679676895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-139583.60449695532</v>
      </c>
      <c r="L18" s="3416" t="s">
        <v>1185</v>
      </c>
      <c r="M18" s="3417" t="n">
        <v>-43597.64449695532</v>
      </c>
    </row>
    <row r="19" spans="1:13" ht="13" x14ac:dyDescent="0.15">
      <c r="A19" s="751" t="s">
        <v>1823</v>
      </c>
      <c r="B19" s="3416" t="s">
        <v>1185</v>
      </c>
      <c r="C19" s="3417" t="n">
        <v>-25665.357028302016</v>
      </c>
      <c r="D19" s="3417" t="n">
        <v>-22043.121975769587</v>
      </c>
      <c r="E19" s="3417" t="n">
        <v>-17500.796522459557</v>
      </c>
      <c r="F19" s="3417" t="n">
        <v>-16912.1709515645</v>
      </c>
      <c r="G19" s="3417" t="n">
        <v>-17993.07138030747</v>
      </c>
      <c r="H19" s="3417" t="n">
        <v>-18868.78127936954</v>
      </c>
      <c r="I19" s="3417" t="n">
        <v>-20600.30535918265</v>
      </c>
      <c r="J19" s="3417" t="s">
        <v>1185</v>
      </c>
      <c r="K19" s="3417" t="n">
        <v>-139583.60449695532</v>
      </c>
      <c r="L19" s="3416" t="s">
        <v>1185</v>
      </c>
      <c r="M19" s="3416" t="s">
        <v>1185</v>
      </c>
    </row>
    <row r="20" spans="1:13" ht="14" x14ac:dyDescent="0.15">
      <c r="A20" s="751" t="s">
        <v>2659</v>
      </c>
      <c r="B20" s="3416" t="s">
        <v>1185</v>
      </c>
      <c r="C20" s="3417" t="s">
        <v>2945</v>
      </c>
      <c r="D20" s="3417" t="s">
        <v>2945</v>
      </c>
      <c r="E20" s="3417" t="s">
        <v>2945</v>
      </c>
      <c r="F20" s="3417" t="s">
        <v>2945</v>
      </c>
      <c r="G20" s="3417" t="s">
        <v>2945</v>
      </c>
      <c r="H20" s="3417" t="s">
        <v>2945</v>
      </c>
      <c r="I20" s="3417" t="s">
        <v>2945</v>
      </c>
      <c r="J20" s="3417" t="s">
        <v>1185</v>
      </c>
      <c r="K20" s="3417" t="s">
        <v>2945</v>
      </c>
      <c r="L20" s="3416" t="s">
        <v>1185</v>
      </c>
      <c r="M20" s="3417" t="s">
        <v>2945</v>
      </c>
    </row>
    <row r="21" spans="1:13" ht="14" x14ac:dyDescent="0.15">
      <c r="A21" s="751" t="s">
        <v>2660</v>
      </c>
      <c r="B21" s="3416" t="s">
        <v>1185</v>
      </c>
      <c r="C21" s="3417" t="s">
        <v>2945</v>
      </c>
      <c r="D21" s="3417" t="s">
        <v>2945</v>
      </c>
      <c r="E21" s="3417" t="s">
        <v>2945</v>
      </c>
      <c r="F21" s="3417" t="s">
        <v>2945</v>
      </c>
      <c r="G21" s="3417" t="s">
        <v>2945</v>
      </c>
      <c r="H21" s="3417" t="s">
        <v>2945</v>
      </c>
      <c r="I21" s="3417" t="s">
        <v>2945</v>
      </c>
      <c r="J21" s="3417" t="s">
        <v>1185</v>
      </c>
      <c r="K21" s="3417" t="s">
        <v>2945</v>
      </c>
      <c r="L21" s="3416" t="s">
        <v>1185</v>
      </c>
      <c r="M21" s="3417" t="s">
        <v>2945</v>
      </c>
    </row>
    <row r="22" spans="1:13" ht="14" x14ac:dyDescent="0.15">
      <c r="A22" s="751" t="s">
        <v>2661</v>
      </c>
      <c r="B22" s="3416" t="s">
        <v>1185</v>
      </c>
      <c r="C22" s="3417" t="s">
        <v>2945</v>
      </c>
      <c r="D22" s="3417" t="s">
        <v>2945</v>
      </c>
      <c r="E22" s="3417" t="s">
        <v>2945</v>
      </c>
      <c r="F22" s="3417" t="s">
        <v>2945</v>
      </c>
      <c r="G22" s="3417" t="s">
        <v>2945</v>
      </c>
      <c r="H22" s="3417" t="s">
        <v>2945</v>
      </c>
      <c r="I22" s="3417" t="s">
        <v>2945</v>
      </c>
      <c r="J22" s="3417" t="s">
        <v>1185</v>
      </c>
      <c r="K22" s="3417" t="s">
        <v>2945</v>
      </c>
      <c r="L22" s="3416" t="s">
        <v>1185</v>
      </c>
      <c r="M22" s="3417" t="s">
        <v>2945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-11400.0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-2312.28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14538.096</v>
      </c>
      <c r="M25" s="3417" t="n">
        <v>-14538.096</v>
      </c>
    </row>
    <row r="26" spans="1:13" x14ac:dyDescent="0.15">
      <c r="A26" s="747" t="s">
        <v>1691</v>
      </c>
      <c r="B26" s="3417" t="n">
        <v>1776.1981328248478</v>
      </c>
      <c r="C26" s="3417" t="n">
        <v>1754.6539699440539</v>
      </c>
      <c r="D26" s="3417" t="n">
        <v>1752.637369766248</v>
      </c>
      <c r="E26" s="3417" t="n">
        <v>1757.2796256077024</v>
      </c>
      <c r="F26" s="3417" t="n">
        <v>1751.1794942459424</v>
      </c>
      <c r="G26" s="3417" t="n">
        <v>1738.2807965429902</v>
      </c>
      <c r="H26" s="3417" t="n">
        <v>1726.4435841058535</v>
      </c>
      <c r="I26" s="3417" t="n">
        <v>1730.2362642551116</v>
      </c>
      <c r="J26" s="3417" t="s">
        <v>1185</v>
      </c>
      <c r="K26" s="3417" t="n">
        <v>12210.711104467902</v>
      </c>
      <c r="L26" s="3416" t="s">
        <v>1185</v>
      </c>
      <c r="M26" s="3417" t="n">
        <v>-222.67582530603264</v>
      </c>
    </row>
    <row r="27" spans="1:13" x14ac:dyDescent="0.15">
      <c r="A27" s="747" t="s">
        <v>1692</v>
      </c>
      <c r="B27" s="3417" t="n">
        <v>-303.58423770842865</v>
      </c>
      <c r="C27" s="3417" t="n">
        <v>-198.8117161250783</v>
      </c>
      <c r="D27" s="3417" t="n">
        <v>-196.30310597404252</v>
      </c>
      <c r="E27" s="3417" t="n">
        <v>-189.7351144289881</v>
      </c>
      <c r="F27" s="3417" t="n">
        <v>-188.91239446906408</v>
      </c>
      <c r="G27" s="3417" t="n">
        <v>-189.1826652258879</v>
      </c>
      <c r="H27" s="3417" t="n">
        <v>-180.15252203871657</v>
      </c>
      <c r="I27" s="3417" t="n">
        <v>-182.61859653354773</v>
      </c>
      <c r="J27" s="3417" t="s">
        <v>1185</v>
      </c>
      <c r="K27" s="3417" t="n">
        <v>-1325.7161147953252</v>
      </c>
      <c r="L27" s="3416" t="s">
        <v>1185</v>
      </c>
      <c r="M27" s="3417" t="n">
        <v>799.3735491636753</v>
      </c>
    </row>
    <row r="28" spans="1:13" x14ac:dyDescent="0.15">
      <c r="A28" s="747" t="s">
        <v>1693</v>
      </c>
      <c r="B28" s="3417" t="s">
        <v>2945</v>
      </c>
      <c r="C28" s="3417" t="s">
        <v>2945</v>
      </c>
      <c r="D28" s="3417" t="s">
        <v>2945</v>
      </c>
      <c r="E28" s="3417" t="s">
        <v>2945</v>
      </c>
      <c r="F28" s="3417" t="s">
        <v>2945</v>
      </c>
      <c r="G28" s="3417" t="s">
        <v>2945</v>
      </c>
      <c r="H28" s="3417" t="s">
        <v>2945</v>
      </c>
      <c r="I28" s="3417" t="s">
        <v>2945</v>
      </c>
      <c r="J28" s="3417" t="s">
        <v>1185</v>
      </c>
      <c r="K28" s="3417" t="s">
        <v>2945</v>
      </c>
      <c r="L28" s="3416" t="s">
        <v>1185</v>
      </c>
      <c r="M28" s="3417" t="s">
        <v>2945</v>
      </c>
    </row>
    <row r="29" spans="1:13" x14ac:dyDescent="0.15">
      <c r="A29" s="747" t="s">
        <v>1694</v>
      </c>
      <c r="B29" s="3417" t="s">
        <v>2945</v>
      </c>
      <c r="C29" s="3417" t="s">
        <v>2945</v>
      </c>
      <c r="D29" s="3417" t="s">
        <v>2945</v>
      </c>
      <c r="E29" s="3417" t="s">
        <v>2945</v>
      </c>
      <c r="F29" s="3417" t="s">
        <v>2945</v>
      </c>
      <c r="G29" s="3417" t="s">
        <v>2945</v>
      </c>
      <c r="H29" s="3417" t="s">
        <v>2945</v>
      </c>
      <c r="I29" s="3417" t="s">
        <v>2945</v>
      </c>
      <c r="J29" s="3417" t="s">
        <v>1185</v>
      </c>
      <c r="K29" s="3417" t="s">
        <v>2945</v>
      </c>
      <c r="L29" s="3416" t="s">
        <v>1185</v>
      </c>
      <c r="M29" s="3417" t="s">
        <v>2945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51F2C3E-BF98-4BC7-886E-26069C2EA0DB}"/>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