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<sst xmlns="http://schemas.openxmlformats.org/spreadsheetml/2006/main" count="33192" uniqueCount="3256">
  <si>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</si>
  <si>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</si>
  <si>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</si>
  <si>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</si>
  <si>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</si>
  <si>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</si>
  <si>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</si>
  <si>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</si>
  <si>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</si>
  <si>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</si>
  <si>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</si>
  <si>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</si>
  <si>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</si>
  <si>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</si>
  <si>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</si>
  <si>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</si>
  <si>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</si>
  <si>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</si>
  <si>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</si>
  <si>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</si>
  <si>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</si>
  <si>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</si>
  <si>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</si>
  <si>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</si>
  <si>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</si>
  <si>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</si>
  <si>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</si>
  <si>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</si>
  <si>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</si>
  <si>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</si>
  <si>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</si>
  <si>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</si>
  <si>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</si>
  <si>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</si>
  <si>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</si>
  <si>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</si>
  <si>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</si>
  <si>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</si>
  <si>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</si>
  <si>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</si>
  <si>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</si>
  <si>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</si>
  <si>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</si>
  <si>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</si>
  <si>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</si>
  <si>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</si>
  <si>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</si>
  <si>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</si>
  <si>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</si>
  <si>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</si>
  <si>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</si>
  <si>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</si>
  <si>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</si>
  <si>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</si>
  <si>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</si>
  <si>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</si>
  <si>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</si>
  <si>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</si>
  <si>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</si>
  <si>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</si>
  <si>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</si>
  <si>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</si>
  <si>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</si>
  <si>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</si>
  <si>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</si>
  <si>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</si>
  <si>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</si>
  <si>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</si>
  <si>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</si>
  <si>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</si>
  <si>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</si>
  <si>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</si>
  <si>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</si>
  <si>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</si>
  <si>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</si>
  <si>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</si>
  <si>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</si>
  <si>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</si>
  <si>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</si>
  <si>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</si>
  <si>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</si>
  <si>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</si>
  <si>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</si>
  <si>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</si>
  <si>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</si>
  <si>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</si>
  <si>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</si>
  <si>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</si>
  <si>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</si>
  <si>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</si>
  <si>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</si>
  <si>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</si>
  <si>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</si>
  <si>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</si>
  <si>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</si>
  <si>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</si>
  <si>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</si>
  <si>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</si>
  <si>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</si>
  <si>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</si>
  <si>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</si>
  <si>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</si>
  <si>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</si>
  <si>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</si>
  <si>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</si>
  <si>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</si>
  <si>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</si>
  <si>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</si>
  <si>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</si>
  <si>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</si>
  <si>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</si>
  <si>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</si>
  <si>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</si>
  <si>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</si>
  <si>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</si>
  <si>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</si>
  <si>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</si>
  <si>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</si>
  <si>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</si>
  <si>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</si>
  <si>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</si>
  <si>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</si>
  <si>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</si>
  <si>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</si>
  <si>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</si>
  <si>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</si>
  <si>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</si>
  <si>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</si>
  <si>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</si>
  <si>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</si>
  <si>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</si>
  <si>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</si>
  <si>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</si>
  <si>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</si>
  <si>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</si>
  <si>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</si>
  <si>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</si>
  <si>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</si>
  <si>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</si>
  <si>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</si>
  <si>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</si>
  <si>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</si>
  <si>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</si>
  <si>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</si>
  <si>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</si>
  <si>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</si>
  <si>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</si>
  <si>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</si>
  <si>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</si>
  <si>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</si>
  <si>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</si>
  <si>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</si>
  <si>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</si>
  <si>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</si>
  <si>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</si>
  <si>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</si>
  <si>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</si>
  <si>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</si>
  <si>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</si>
  <si>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</si>
  <si>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</si>
  <si>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</si>
  <si>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</si>
  <si>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</si>
  <si>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</si>
  <si>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</si>
  <si>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</si>
  <si>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</si>
  <si>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</si>
  <si>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</si>
  <si>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</si>
  <si>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</si>
  <si>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</si>
  <si>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</si>
  <si>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</si>
  <si>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</si>
  <si>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</si>
  <si>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</si>
  <si>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</si>
  <si>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</si>
  <si>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</si>
  <si>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</si>
  <si>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</si>
  <si>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</si>
  <si>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</si>
  <si>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</si>
  <si>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</si>
  <si>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</si>
  <si>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</si>
  <si>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</si>
  <si>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</si>
  <si>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</si>
  <si>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</si>
  <si>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</si>
  <si>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</si>
  <si>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</si>
  <si>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</si>
  <si>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</si>
  <si>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</si>
  <si>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</si>
  <si>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</si>
  <si>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</si>
  <si>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</si>
  <si>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</si>
  <si>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</si>
  <si>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</si>
  <si>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</si>
  <si>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</si>
  <si>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</si>
  <si>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</si>
  <si>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</si>
  <si>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</si>
  <si>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</si>
  <si>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</si>
  <si>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</si>
  <si>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</si>
  <si>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</si>
  <si>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</si>
  <si>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</si>
  <si>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</si>
  <si>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</si>
  <si>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</si>
  <si>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</si>
  <si>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</si>
  <si>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</si>
  <si>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</si>
  <si>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</si>
  <si>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</si>
  <si>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</si>
  <si>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</si>
  <si>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</si>
  <si>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</si>
  <si>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</si>
  <si>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</si>
  <si>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</si>
  <si>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</si>
  <si>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</si>
  <si>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</si>
  <si>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</si>
  <si>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</si>
  <si>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</si>
  <si>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</si>
  <si>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</si>
  <si>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</si>
  <si>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</si>
  <si>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</si>
  <si>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</si>
  <si>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</si>
  <si>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</si>
  <si>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</si>
  <si>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</si>
  <si>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</si>
  <si>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</si>
  <si>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</si>
  <si>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</si>
  <si>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</si>
  <si>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</si>
  <si>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</si>
  <si>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</si>
  <si>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</si>
  <si>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</si>
  <si>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</si>
  <si>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</si>
  <si>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</si>
  <si>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</si>
  <si>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</si>
  <si>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</si>
  <si>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</si>
  <si>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</si>
  <si>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</si>
  <si>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</si>
  <si>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</si>
  <si>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</si>
  <si>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</si>
  <si>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</si>
  <si>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</si>
  <si>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</si>
  <si>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</si>
  <si>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</si>
  <si>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</si>
  <si>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</si>
  <si>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</si>
  <si>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</si>
  <si>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</si>
  <si>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</si>
  <si>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</si>
  <si>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</si>
  <si>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</si>
  <si>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</si>
  <si>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</si>
  <si>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</si>
  <si>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</si>
  <si>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</si>
  <si>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</si>
  <si>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</si>
  <si>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</si>
  <si>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</si>
  <si>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</si>
  <si>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</si>
  <si>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</si>
  <si>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</si>
  <si>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</si>
  <si>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</si>
  <si>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</si>
  <si>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</si>
  <si>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</si>
  <si>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</si>
  <si>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</si>
  <si>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</si>
  <si>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</si>
  <si>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</si>
  <si>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</si>
  <si>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</si>
  <si>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</si>
  <si>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</si>
  <si>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</si>
  <si>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</si>
  <si>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</si>
  <si>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</si>
  <si>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</si>
  <si>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</si>
  <si>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</si>
  <si>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</si>
  <si>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</si>
  <si>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</si>
  <si>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</si>
  <si>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</si>
  <si>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</si>
  <si>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</si>
  <si>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</si>
  <si>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</si>
  <si>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</si>
  <si>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</si>
  <si>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</si>
  <si>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</si>
  <si>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</si>
  <si>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</si>
  <si>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</si>
  <si>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</si>
  <si>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</si>
  <si>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</si>
  <si>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</si>
  <si>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</si>
  <si>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</si>
  <si>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</si>
  <si>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</si>
  <si>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</si>
  <si>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</si>
  <si>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</si>
  <si>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</si>
  <si>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</si>
  <si>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</si>
  <si>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</si>
  <si>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</si>
  <si>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</si>
  <si>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</si>
  <si>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</si>
  <si>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</si>
  <si>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</si>
  <si>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</si>
  <si>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</si>
  <si>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</si>
  <si>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</si>
  <si>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</si>
  <si>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</si>
  <si>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</si>
  <si>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</si>
  <si>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</si>
  <si>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</si>
  <si>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</si>
  <si>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</si>
  <si>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</si>
  <si>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</si>
  <si>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</si>
  <si>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</si>
  <si>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</si>
  <si>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</si>
  <si>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</si>
  <si>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</si>
  <si>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</si>
  <si>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</si>
  <si>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</si>
  <si>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</si>
  <si>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</si>
  <si>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</si>
  <si>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</si>
  <si>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</si>
  <si>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</si>
  <si>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</si>
  <si>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</si>
  <si>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</si>
  <si>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</si>
  <si>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</si>
  <si>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</si>
  <si>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</si>
  <si>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</si>
  <si>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</si>
  <si>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</si>
  <si>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</si>
  <si>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</si>
  <si>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</si>
  <si>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</si>
  <si>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</si>
  <si>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</si>
  <si>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</si>
  <si>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</si>
  <si>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</si>
  <si>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</si>
  <si>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</si>
  <si>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</si>
  <si>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</si>
  <si>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</si>
  <si>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</si>
  <si>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</si>
  <si>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</si>
  <si>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</si>
  <si>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</si>
  <si>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</si>
  <si>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</si>
  <si>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</si>
  <si>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</si>
  <si>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</si>
  <si>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</si>
  <si>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</si>
  <si>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</si>
  <si>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</si>
  <si>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</si>
  <si>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</si>
  <si>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</si>
  <si>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</si>
  <si>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</si>
  <si>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</si>
  <si>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</si>
  <si>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</si>
  <si>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</si>
  <si>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</si>
  <si>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</si>
  <si>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</si>
  <si>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</si>
  <si>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</si>
  <si>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</si>
  <si>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</si>
  <si>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</si>
  <si>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</si>
  <si>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</si>
  <si>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</si>
  <si>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</si>
  <si>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</si>
  <si>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</si>
  <si>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</si>
  <si>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</si>
  <si>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</si>
  <si>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</si>
  <si>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</si>
  <si>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</si>
  <si>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</si>
  <si>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</si>
  <si>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</si>
  <si>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</si>
  <si>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</si>
  <si>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</si>
  <si>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</si>
  <si>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</si>
  <si>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</si>
  <si>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</si>
  <si>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</si>
  <si>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</si>
  <si>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</si>
  <si>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</si>
  <si>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</si>
  <si>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</si>
  <si>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</si>
  <si>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</si>
  <si>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</si>
  <si>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</si>
  <si>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</si>
  <si>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</si>
  <si>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</si>
  <si>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</si>
  <si>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</si>
  <si>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</si>
  <si>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</si>
  <si>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</si>
  <si>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</si>
  <si>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</si>
  <si>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</si>
  <si>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</si>
  <si>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</si>
  <si>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</si>
  <si>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</si>
  <si>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</si>
  <si>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</si>
  <si>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</si>
  <si>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</si>
  <si>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</si>
  <si>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</si>
  <si>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</si>
  <si>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</si>
  <si>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</si>
  <si>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</si>
  <si>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</si>
  <si>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</si>
  <si>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</si>
  <si>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</si>
  <si>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</si>
  <si>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</si>
  <si>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</si>
  <si>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</si>
  <si>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</si>
  <si>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</si>
  <si>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</si>
  <si>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</si>
  <si>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</si>
  <si>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</si>
  <si>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</si>
  <si>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</si>
  <si>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</si>
  <si>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</si>
  <si>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</si>
  <si>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</si>
  <si>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</si>
  <si>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</si>
  <si>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</si>
  <si>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</si>
  <si>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</si>
  <si>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</si>
  <si>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</si>
  <si>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</si>
  <si>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</si>
  <si>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</si>
  <si>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</si>
  <si>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</si>
  <si>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</si>
  <si>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</si>
  <si>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</si>
  <si>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</si>
  <si>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</si>
  <si>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</si>
  <si>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</si>
  <si>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</si>
  <si>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</si>
  <si>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</si>
  <si>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</si>
  <si>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</si>
  <si>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</si>
  <si>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</si>
  <si>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</si>
  <si>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</si>
  <si>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</si>
  <si>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</si>
  <si>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</si>
  <si>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</si>
  <si>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</si>
  <si>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</si>
  <si>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</si>
  <si>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</si>
  <si>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</si>
  <si>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</si>
  <si>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</si>
  <si>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</si>
  <si>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</si>
  <si>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</si>
  <si>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</si>
  <si>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</si>
  <si>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</si>
  <si>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</si>
  <si>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</si>
  <si>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</si>
  <si>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</si>
  <si>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</si>
  <si>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</si>
  <si>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</si>
  <si>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</si>
  <si>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</si>
  <si>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</si>
  <si>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</si>
  <si>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</si>
  <si>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</si>
  <si>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</si>
  <si>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</si>
  <si>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</si>
  <si>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</si>
  <si>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</si>
  <si>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</si>
  <si>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</si>
  <si>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</si>
  <si>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</si>
  <si>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</si>
  <si>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</si>
  <si>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</si>
  <si>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</si>
  <si>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</si>
  <si>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</si>
  <si>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</si>
  <si>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</si>
  <si>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</si>
  <si>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</si>
  <si>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</si>
  <si>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</si>
  <si>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</si>
  <si>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</si>
  <si>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</si>
  <si>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</si>
  <si>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</si>
  <si>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</si>
  <si>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</si>
  <si>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</si>
  <si>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</si>
  <si>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</si>
  <si>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</si>
  <si>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</si>
  <si>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</si>
  <si>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</si>
  <si>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</si>
  <si>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</si>
  <si>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</si>
  <si>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</si>
  <si>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</si>
  <si>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</si>
  <si>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</si>
  <si>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</si>
  <si>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</si>
  <si>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</si>
  <si>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</si>
  <si>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</si>
  <si>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</si>
  <si>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</si>
  <si>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</si>
  <si>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</si>
  <si>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</si>
  <si>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</si>
  <si>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</si>
  <si>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</si>
  <si>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</si>
  <si>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</si>
  <si>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</si>
  <si>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</si>
  <si>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</si>
  <si>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</si>
  <si>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</si>
  <si>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</si>
  <si>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</si>
  <si>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</si>
  <si>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</si>
  <si>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</si>
  <si>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</si>
  <si>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</si>
  <si>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</si>
  <si>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</si>
  <si>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</si>
  <si>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</si>
  <si>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</si>
  <si>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</si>
  <si>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</si>
  <si>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</si>
  <si>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</si>
  <si>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</si>
  <si>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</si>
  <si>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</si>
  <si>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</si>
  <si>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</si>
  <si>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</si>
  <si>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</si>
  <si>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</si>
  <si>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</si>
  <si>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</si>
  <si>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</si>
  <si>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</si>
  <si>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</si>
  <si>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</si>
  <si>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</si>
  <si>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</si>
  <si>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</si>
  <si>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</si>
  <si>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</si>
  <si>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</si>
  <si>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</si>
  <si>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</si>
  <si>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</si>
  <si>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</si>
  <si>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</si>
  <si>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</si>
  <si>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</si>
  <si>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</si>
  <si>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</si>
  <si>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</si>
  <si>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</si>
  <si>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</si>
  <si>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</si>
  <si>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</si>
  <si>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</si>
  <si>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</si>
  <si>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</si>
  <si>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</si>
  <si>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</si>
  <si>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</si>
  <si>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</si>
  <si>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</si>
  <si>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</si>
  <si>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</si>
  <si>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</si>
  <si>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</si>
  <si>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</si>
  <si>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</si>
  <si>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</si>
  <si>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</si>
  <si>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</si>
  <si>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</si>
  <si>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</si>
  <si>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</si>
  <si>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</si>
  <si>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</si>
  <si>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</si>
  <si>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</si>
  <si>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</si>
  <si>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</si>
  <si>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</si>
  <si>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</si>
  <si>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</si>
  <si>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</si>
  <si>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</si>
  <si>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</si>
  <si>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</si>
  <si>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</si>
  <si>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</si>
  <si>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</si>
  <si>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</si>
  <si>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</si>
  <si>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</si>
  <si>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</si>
  <si>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</si>
  <si>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</si>
  <si>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</si>
  <si>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</si>
  <si>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</si>
  <si>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</si>
  <si>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</si>
  <si>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</si>
  <si>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</si>
  <si>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</si>
  <si>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</si>
  <si>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</si>
  <si>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</si>
  <si>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</si>
  <si>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</si>
  <si>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</si>
  <si>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</si>
  <si>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</si>
  <si>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</si>
  <si>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</si>
  <si>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</si>
  <si>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</si>
  <si>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</si>
  <si>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</si>
  <si>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</si>
  <si>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</si>
  <si>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</si>
  <si>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</si>
  <si>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</si>
  <si>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</si>
  <si>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</si>
  <si>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</si>
  <si>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</si>
  <si>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</si>
  <si>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</si>
  <si>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</si>
  <si>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</si>
  <si>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</si>
  <si>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</si>
  <si>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</si>
  <si>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</si>
  <si>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</si>
  <si>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</si>
  <si>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</si>
  <si>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</si>
  <si>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</si>
  <si>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</si>
  <si>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</si>
  <si>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</si>
  <si>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</si>
  <si>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</si>
  <si>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</si>
  <si>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</si>
  <si>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</si>
  <si>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</si>
  <si>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</si>
  <si>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</si>
  <si>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</si>
  <si>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</si>
  <si>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</si>
  <si>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</si>
  <si>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</si>
  <si>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</si>
  <si>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</si>
  <si>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</si>
  <si>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</si>
  <si>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</si>
  <si>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</si>
  <si>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</si>
  <si>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</si>
  <si>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</si>
  <si>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</si>
  <si>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</si>
  <si>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</si>
  <si>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</si>
  <si>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</si>
  <si>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</si>
  <si>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</si>
  <si>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</si>
  <si>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</si>
  <si>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</si>
  <si>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</si>
  <si>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</si>
  <si>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</si>
  <si>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</si>
  <si>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</si>
  <si>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</si>
  <si>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</si>
  <si>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</si>
  <si>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</si>
  <si>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</si>
  <si>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</si>
  <si>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</si>
  <si>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</si>
  <si>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</si>
  <si>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</si>
  <si>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</si>
  <si>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</si>
  <si>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</si>
  <si>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</si>
  <si>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</si>
  <si>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</si>
  <si>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</si>
  <si>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</si>
  <si>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</si>
  <si>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</si>
  <si>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</si>
  <si>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</si>
  <si>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</si>
  <si>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</si>
  <si>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</si>
  <si>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</si>
  <si>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</si>
  <si>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</si>
  <si>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</si>
  <si>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</si>
  <si>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</si>
  <si>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</si>
  <si>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</si>
  <si>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</si>
  <si>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</si>
  <si>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</si>
  <si>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</si>
  <si>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</si>
  <si>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</si>
  <si>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</si>
  <si>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</si>
  <si>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</si>
  <si>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</si>
  <si>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</si>
  <si>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</si>
  <si>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</si>
  <si>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</si>
  <si>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</si>
  <si>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</si>
  <si>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</si>
  <si>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</si>
  <si>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</si>
  <si>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</si>
  <si>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</si>
  <si>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</si>
  <si>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</si>
  <si>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</si>
  <si>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</si>
  <si>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</si>
  <si>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</si>
  <si>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</si>
  <si>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</si>
  <si>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</si>
  <si>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</si>
  <si>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</si>
  <si>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</si>
  <si>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</si>
  <si>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</si>
  <si>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</si>
  <si>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</si>
  <si>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</si>
  <si>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</si>
  <si>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</si>
  <si>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</si>
  <si>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</si>
  <si>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</si>
  <si>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</si>
  <si>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</si>
  <si>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</si>
  <si>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</si>
  <si>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</si>
  <si>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</si>
  <si>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</si>
  <si>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</si>
  <si>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</si>
  <si>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</si>
  <si>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</si>
  <si>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</si>
  <si>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</si>
  <si>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</si>
  <si>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</si>
  <si>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</si>
  <si>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</si>
  <si>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</si>
  <si>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</si>
  <si>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</si>
  <si>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</si>
  <si>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</si>
  <si>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</si>
  <si>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</si>
  <si>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</si>
  <si>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</si>
  <si>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</si>
  <si>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</si>
  <si>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</si>
  <si>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</si>
  <si>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</si>
  <si>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</si>
  <si>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</si>
  <si>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</si>
  <si>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</si>
  <si>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</si>
  <si>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</si>
  <si>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</si>
  <si>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</si>
  <si>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</si>
  <si>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</si>
  <si>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</si>
  <si>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</si>
  <si>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</si>
  <si>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</si>
  <si>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</si>
  <si>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</si>
  <si>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</si>
  <si>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</si>
  <si>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</si>
  <si>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</si>
  <si>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</si>
  <si>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</si>
  <si>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</si>
  <si>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</si>
  <si>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</si>
  <si>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</si>
  <si>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</si>
  <si>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</si>
  <si>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</si>
  <si>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</si>
  <si>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</si>
  <si>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</si>
  <si>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</si>
  <si>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</si>
  <si>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</si>
  <si>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</si>
  <si>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</si>
  <si>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</si>
  <si>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</si>
  <si>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</si>
  <si>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</si>
  <si>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</si>
  <si>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</si>
  <si>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</si>
  <si>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</si>
  <si>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</si>
  <si>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</si>
  <si>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</si>
  <si>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</si>
  <si>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</si>
  <si>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</si>
  <si>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</si>
  <si>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</si>
  <si>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</si>
  <si>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</si>
  <si>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</si>
  <si>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</si>
  <si>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</si>
  <si>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</si>
  <si>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</si>
  <si>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</si>
  <si>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</si>
  <si>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</si>
  <si>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</si>
  <si>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</si>
  <si>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</si>
  <si>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</si>
  <si>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</si>
  <si>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</si>
  <si>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</si>
  <si>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</si>
  <si>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</si>
  <si>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</si>
  <si>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</si>
  <si>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</si>
  <si>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</si>
  <si>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</si>
  <si>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</si>
  <si>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</si>
  <si>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</si>
  <si>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</si>
  <si>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</si>
  <si>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</si>
  <si>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</si>
  <si>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</si>
  <si>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</si>
  <si>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</si>
  <si>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</si>
  <si>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</si>
  <si>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</si>
  <si>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</si>
  <si>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</si>
  <si>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</si>
  <si>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</si>
  <si>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</si>
  <si>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</si>
  <si>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</si>
  <si>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</si>
  <si>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</si>
  <si>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</si>
  <si>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</si>
  <si>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</si>
  <si>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</si>
  <si>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</si>
  <si>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</si>
  <si>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</si>
  <si>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</si>
  <si>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</si>
  <si>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</si>
  <si>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</si>
  <si>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</si>
  <si>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</si>
  <si>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</si>
  <si>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</si>
  <si>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</si>
  <si>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</si>
  <si>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</si>
  <si>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</si>
  <si>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</si>
  <si>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</si>
  <si>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</si>
  <si>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</si>
  <si>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</si>
  <si>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</si>
  <si>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</si>
  <si>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</si>
  <si>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</si>
  <si>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</si>
  <si>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</si>
  <si>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</si>
  <si>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</si>
  <si>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</si>
  <si>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</si>
  <si>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</si>
  <si>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</si>
  <si>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</si>
  <si>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</si>
  <si>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</si>
  <si>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</si>
  <si>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</si>
  <si>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</si>
  <si>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</si>
  <si>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</si>
  <si>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</si>
  <si>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</si>
  <si>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</si>
  <si>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</si>
  <si>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</si>
  <si>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</si>
  <si>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</si>
  <si>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</si>
  <si>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</si>
  <si>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</si>
  <si>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</si>
  <si>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</si>
  <si>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</si>
  <si>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</si>
  <si>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</si>
  <si>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</si>
  <si>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</si>
  <si>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</si>
  <si>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</si>
  <si>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</si>
  <si>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</si>
  <si>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</si>
  <si>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</si>
  <si>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</si>
  <si>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</si>
  <si>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</si>
  <si>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</si>
  <si>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</si>
  <si>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</si>
  <si>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</si>
  <si>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</si>
  <si>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</si>
  <si>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</si>
  <si>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</si>
  <si>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</si>
  <si>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</si>
  <si>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</si>
  <si>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</si>
  <si>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</si>
  <si>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</si>
  <si>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</si>
  <si>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</si>
  <si>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</si>
  <si>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</si>
  <si>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</si>
  <si>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</si>
  <si>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</si>
  <si>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</si>
  <si>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</si>
  <si>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</si>
  <si>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</si>
  <si>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</si>
  <si>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</si>
  <si>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</si>
  <si>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</si>
  <si>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</si>
  <si>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</si>
  <si>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</si>
  <si>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</si>
  <si>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</si>
  <si>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</si>
  <si>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</si>
  <si>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</si>
  <si>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</si>
  <si>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</si>
  <si>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</si>
  <si>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</si>
  <si>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</si>
  <si>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</si>
  <si>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</si>
  <si>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</si>
  <si>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</si>
  <si>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</si>
  <si>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</si>
  <si>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</si>
  <si>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</si>
  <si>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</si>
  <si>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</si>
  <si>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</si>
  <si>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</si>
  <si>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</si>
  <si>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</si>
  <si>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</si>
  <si>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</si>
  <si>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</si>
  <si>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</si>
  <si>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</si>
  <si>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</si>
  <si>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</si>
  <si>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</si>
  <si>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</si>
  <si>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</si>
  <si>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</si>
  <si>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</si>
  <si>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</si>
  <si>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</si>
  <si>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</si>
  <si>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</si>
  <si>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</si>
  <si>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</si>
  <si>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</si>
  <si>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</si>
  <si>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</si>
  <si>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</si>
  <si>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</si>
  <si>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</si>
  <si>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</si>
  <si>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</si>
  <si>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</si>
  <si>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</si>
  <si>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</si>
  <si>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</si>
  <si>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</si>
  <si>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</si>
  <si>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</si>
  <si>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</si>
  <si>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</si>
  <si>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</si>
  <si>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</si>
  <si>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</si>
  <si>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</si>
  <si>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</si>
  <si>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</si>
  <si>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</si>
  <si>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</si>
  <si>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</si>
  <si>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</si>
  <si>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</si>
  <si>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</si>
  <si>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</si>
  <si>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</si>
  <si>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</si>
  <si>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</si>
  <si>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</si>
  <si>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</si>
  <si>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</si>
  <si>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</si>
  <si>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</si>
  <si>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</si>
  <si>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</si>
  <si>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</si>
  <si>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</si>
  <si>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</si>
  <si>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</si>
  <si>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</si>
  <si>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</si>
  <si>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</si>
  <si>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</si>
  <si>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</si>
  <si>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</si>
  <si>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</si>
  <si>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</si>
  <si>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</si>
  <si>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</si>
  <si>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</si>
  <si>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</si>
  <si>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</si>
  <si>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</si>
  <si>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</si>
  <si>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</si>
  <si>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</si>
  <si>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</si>
  <si>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</si>
  <si>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</si>
  <si>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</si>
  <si>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</si>
  <si>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</si>
  <si>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</si>
  <si>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</si>
  <si>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</si>
  <si>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</si>
  <si>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</si>
  <si>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</si>
  <si>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</si>
  <si>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</si>
  <si>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</si>
  <si>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</si>
  <si>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</si>
  <si>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</si>
  <si>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</si>
  <si>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</si>
  <si>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</si>
  <si>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</si>
  <si>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</si>
  <si>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</si>
  <si>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</si>
  <si>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</si>
  <si>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</si>
  <si>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</si>
  <si>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</si>
  <si>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</si>
  <si>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</si>
  <si>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</si>
  <si>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</si>
  <si>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</si>
  <si>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</si>
  <si>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</si>
  <si>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</si>
  <si>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</si>
  <si>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</si>
  <si>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</si>
  <si>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</si>
  <si>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</si>
  <si>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</si>
  <si>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</si>
  <si>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</si>
  <si>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</si>
  <si>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</si>
  <si>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</si>
  <si>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</si>
  <si>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</si>
  <si>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</si>
  <si>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</si>
  <si>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</si>
  <si>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</si>
  <si>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</si>
  <si>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</si>
  <si>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</si>
  <si>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</si>
  <si>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</si>
  <si>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</si>
  <si>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</si>
  <si>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</si>
  <si>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</si>
  <si>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</si>
  <si>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</si>
  <si>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</si>
  <si>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</si>
  <si>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</si>
  <si>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</si>
  <si>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</si>
  <si>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</si>
  <si>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</si>
  <si>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</si>
  <si>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</si>
  <si>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</si>
  <si>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</si>
  <si>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</si>
  <si>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</si>
  <si>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</si>
  <si>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</si>
  <si>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</si>
  <si>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</si>
  <si>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</si>
  <si>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</si>
  <si>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</si>
  <si>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</si>
  <si>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</si>
  <si>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</si>
  <si>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</si>
  <si>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</si>
  <si>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</si>
  <si>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</si>
  <si>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</si>
  <si>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</si>
  <si>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</si>
  <si>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</si>
  <si>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</si>
  <si>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</si>
  <si>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</si>
  <si>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</si>
  <si>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</si>
  <si>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</si>
  <si>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</si>
  <si>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</si>
  <si>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</si>
  <si>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</si>
  <si>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</si>
  <si>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</si>
  <si>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</si>
  <si>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</si>
  <si>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</si>
  <si>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</si>
  <si>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</si>
  <si>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</si>
  <si>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</si>
  <si>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</si>
  <si>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</si>
  <si>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</si>
  <si>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</si>
  <si>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</si>
  <si>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</si>
  <si>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</si>
  <si>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</si>
  <si>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</si>
  <si>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</si>
  <si>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</si>
  <si>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</si>
  <si>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</si>
  <si>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</si>
  <si>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</si>
  <si>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</si>
  <si>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</si>
  <si>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</si>
  <si>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</si>
  <si>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</si>
  <si>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</si>
  <si>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</si>
  <si>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</si>
  <si>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</si>
  <si>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</si>
  <si>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</si>
  <si>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</si>
  <si>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</si>
  <si>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</si>
  <si>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</si>
  <si>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</si>
  <si>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</si>
  <si>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</si>
  <si>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</si>
  <si>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</si>
  <si>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</si>
  <si>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</si>
  <si>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</si>
  <si>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</si>
  <si>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</si>
  <si>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</si>
  <si>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</si>
  <si>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</si>
  <si>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</si>
  <si>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</si>
  <si>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</si>
  <si>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</si>
  <si>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</si>
  <si>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</si>
  <si>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</si>
  <si>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</si>
  <si>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</si>
  <si>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</si>
  <si>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</si>
  <si>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</si>
  <si>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</si>
  <si>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</si>
  <si>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</si>
  <si>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</si>
  <si>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</si>
  <si>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</si>
  <si>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</si>
  <si>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</si>
  <si>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</si>
  <si>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</si>
  <si>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</si>
  <si>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</si>
  <si>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</si>
  <si>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</si>
  <si>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</si>
  <si>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</si>
  <si>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</si>
  <si>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</si>
  <si>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</si>
  <si>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</si>
  <si>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</si>
  <si>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</si>
  <si>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</si>
  <si>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</si>
  <si>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</si>
  <si>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</si>
  <si>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</si>
  <si>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</si>
  <si>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</si>
  <si>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</si>
  <si>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</si>
  <si>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</si>
  <si>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</si>
  <si>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</si>
  <si>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</si>
  <si>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</si>
  <si>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</si>
  <si>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</si>
  <si>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</si>
  <si>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</si>
  <si>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</si>
  <si>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</si>
  <si>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</si>
  <si>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</si>
  <si>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</si>
  <si>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</si>
  <si>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</si>
  <si>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</si>
  <si>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</si>
  <si>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</si>
  <si>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</si>
  <si>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</si>
  <si>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</si>
  <si>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</si>
  <si>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</si>
  <si>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</si>
  <si>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</si>
  <si>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</si>
  <si>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</si>
  <si>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</si>
  <si>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</si>
  <si>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</si>
  <si>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</si>
  <si>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</si>
  <si>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</si>
  <si>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</si>
  <si>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</si>
  <si>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</si>
  <si>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</si>
  <si>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</si>
  <si>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</si>
  <si>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</si>
  <si>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</si>
  <si>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</si>
  <si>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</si>
  <si>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</si>
  <si>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</si>
  <si>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</si>
  <si>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</si>
  <si>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</si>
  <si>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</si>
  <si>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</si>
  <si>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</si>
  <si>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</si>
  <si>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</si>
  <si>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</si>
  <si>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</si>
  <si>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</si>
  <si>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</si>
  <si>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</si>
  <si>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</si>
  <si>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</si>
  <si>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</si>
  <si>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</si>
  <si>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</si>
  <si>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</si>
  <si>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</si>
  <si>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</si>
  <si>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</si>
  <si>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</si>
  <si>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</si>
  <si>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</si>
  <si>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</si>
  <si>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</si>
  <si>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</si>
  <si>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</si>
  <si>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</si>
  <si>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</si>
  <si>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</si>
  <si>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</si>
  <si>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</si>
  <si>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</si>
  <si>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</si>
  <si>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</si>
  <si>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</si>
  <si>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</si>
  <si>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</si>
  <si>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</si>
  <si>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</si>
  <si>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</si>
  <si>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</si>
  <si>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</si>
  <si>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</si>
  <si>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</si>
  <si>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</si>
  <si>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</si>
  <si>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</si>
  <si>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</si>
  <si>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</si>
  <si>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</si>
  <si>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</si>
  <si>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</si>
  <si>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</si>
  <si>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</si>
  <si>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</si>
  <si>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</si>
  <si>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</si>
  <si>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</si>
  <si>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</si>
  <si>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</si>
  <si>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</si>
  <si>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</si>
  <si>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</si>
  <si>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</si>
  <si>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</si>
  <si>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</si>
  <si>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</si>
  <si>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</si>
  <si>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</si>
  <si>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</si>
  <si>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</si>
  <si>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</si>
  <si>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</si>
  <si>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</si>
  <si>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</si>
  <si>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</si>
  <si>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</si>
  <si>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</si>
  <si>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</si>
  <si>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</si>
  <si>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</si>
  <si>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</si>
  <si>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</si>
  <si>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</si>
  <si>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</si>
  <si>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</si>
  <si>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</si>
  <si>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</si>
  <si>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</si>
  <si>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</si>
  <si>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</si>
  <si>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</si>
  <si>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</si>
  <si>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</si>
  <si>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</si>
  <si>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</si>
  <si>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</si>
  <si>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</si>
  <si>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</si>
  <si>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</si>
  <si>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</si>
  <si>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</si>
  <si>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</si>
  <si>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</si>
  <si>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</si>
  <si>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</si>
  <si>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</si>
  <si>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</si>
  <si>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</si>
  <si>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</si>
  <si>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</si>
  <si>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</si>
  <si>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</si>
  <si>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</si>
  <si>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</si>
  <si>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</si>
  <si>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</si>
  <si>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</si>
  <si>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</si>
  <si>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</si>
  <si>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</si>
  <si>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</si>
  <si>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</si>
  <si>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</si>
  <si>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</si>
  <si>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</si>
  <si>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</si>
  <si>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</si>
  <si>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</si>
  <si>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</si>
  <si>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</si>
  <si>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</si>
  <si>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</si>
  <si>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</si>
  <si>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</si>
  <si>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</si>
  <si>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</si>
  <si>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</si>
  <si>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</si>
  <si>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</si>
  <si>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</si>
  <si>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</si>
  <si>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</si>
  <si>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</si>
  <si>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</si>
  <si>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</si>
  <si>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</si>
  <si>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</si>
  <si>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</si>
  <si>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</si>
  <si>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</si>
  <si>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</si>
  <si>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</si>
  <si>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</si>
  <si>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</si>
  <si>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</si>
  <si>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</si>
  <si>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</si>
  <si>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</si>
  <si>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</si>
  <si>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</si>
  <si>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</si>
  <si>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</si>
  <si>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</si>
  <si>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</si>
  <si>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</si>
  <si>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</si>
  <si>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</si>
  <si>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</si>
  <si>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</si>
  <si>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</si>
  <si>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</si>
  <si>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</si>
  <si>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</si>
  <si>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</si>
  <si>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</si>
  <si>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</si>
  <si>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</si>
  <si>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</si>
  <si>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</si>
  <si>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</si>
  <si>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</si>
  <si>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</si>
  <si>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</si>
  <si>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</si>
  <si>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</si>
  <si>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</si>
  <si>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</si>
  <si>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</si>
  <si>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</si>
  <si>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</si>
  <si>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</si>
  <si>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</si>
  <si>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</si>
  <si>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</si>
  <si>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</si>
  <si>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</si>
  <si>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</si>
  <si>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</si>
  <si>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</si>
  <si>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</si>
  <si>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</si>
  <si>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</si>
  <si>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</si>
  <si>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</si>
  <si>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</si>
  <si>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</si>
  <si>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</si>
  <si>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</si>
  <si>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</si>
  <si>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</si>
  <si>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</si>
  <si>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</si>
  <si>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</si>
  <si>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</si>
  <si>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</si>
  <si>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</si>
  <si>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</si>
  <si>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</si>
  <si>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</si>
  <si>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</si>
  <si>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</si>
  <si>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</si>
  <si>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</si>
  <si>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</si>
  <si>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</si>
  <si>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</si>
  <si>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</si>
  <si>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</si>
  <si>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</si>
  <si>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</si>
  <si>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</si>
  <si>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</si>
  <si>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</si>
  <si>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</si>
  <si>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</si>
  <si>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</si>
  <si>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</si>
  <si>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</si>
  <si>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</si>
  <si>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</si>
  <si>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</si>
  <si>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</si>
  <si>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</si>
  <si>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</si>
  <si>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</si>
  <si>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</si>
  <si>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</si>
  <si>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</si>
  <si>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</si>
  <si>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</si>
  <si>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</si>
  <si>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</si>
  <si>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</si>
  <si>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</si>
  <si>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</si>
  <si>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</si>
  <si>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</si>
  <si>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</si>
  <si>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</si>
  <si>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</si>
  <si>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</si>
  <si>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</si>
  <si>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</si>
  <si>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</si>
  <si>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</si>
  <si>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</si>
  <si>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</si>
  <si>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</si>
  <si>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</si>
  <si>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</si>
  <si>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</si>
  <si>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</si>
  <si>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</si>
  <si>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</si>
  <si>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</si>
  <si>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</si>
  <si>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</si>
  <si>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</si>
  <si>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</si>
  <si>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</si>
  <si>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</si>
  <si>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</si>
  <si>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</si>
  <si>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</si>
  <si>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</si>
  <si>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</si>
  <si>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</si>
  <si>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</si>
  <si>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</si>
  <si>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</si>
  <si>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</si>
  <si>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</si>
  <si>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</si>
  <si>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</si>
  <si>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</si>
  <si>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</si>
  <si>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</si>
  <si>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</si>
  <si>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</si>
  <si>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</si>
  <si>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</si>
  <si>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</si>
  <si>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</si>
  <si>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</si>
  <si>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</si>
  <si>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</si>
  <si>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</si>
  <si>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</si>
  <si>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</si>
  <si>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</si>
  <si>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</si>
  <si>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</si>
  <si>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</si>
  <si>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</si>
  <si>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</si>
  <si>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</si>
  <si>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</si>
  <si>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</si>
  <si>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</si>
  <si>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</si>
  <si>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</si>
  <si>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</si>
  <si>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</si>
  <si>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</si>
  <si>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</si>
  <si>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</si>
  <si>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</si>
  <si>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</si>
  <si>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</si>
  <si>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</si>
  <si>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</si>
  <si>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</si>
  <si>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</si>
  <si>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</si>
  <si>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</si>
  <si>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</si>
  <si>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</si>
  <si>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</si>
  <si>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</si>
  <si>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</si>
  <si>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</si>
  <si>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</si>
  <si>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</si>
  <si>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</si>
  <si>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</si>
  <si>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</si>
  <si>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</si>
  <si>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</si>
  <si>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</si>
  <si>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</si>
  <si>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</si>
  <si>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</si>
  <si>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</si>
  <si>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</si>
  <si>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</si>
  <si>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</si>
  <si>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</si>
  <si>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</si>
  <si>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</si>
  <si>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</si>
  <si>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</si>
  <si>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</si>
  <si>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</si>
  <si>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</si>
  <si>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</si>
  <si>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</si>
  <si>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</si>
  <si>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</si>
  <si>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</si>
  <si>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</si>
  <si>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</si>
  <si>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</si>
  <si>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</si>
  <si>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</si>
  <si>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</si>
  <si>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</si>
  <si>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</si>
  <si>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</si>
  <si>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</si>
  <si>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</si>
  <si>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</si>
  <si>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</si>
  <si>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</si>
  <si>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</si>
  <si>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</si>
  <si>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</si>
  <si>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</si>
  <si>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</si>
  <si>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</si>
  <si>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</si>
  <si>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</si>
  <si>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</si>
  <si>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</si>
  <si>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</si>
  <si>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</si>
  <si>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</si>
  <si>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</si>
  <si>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</si>
  <si>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</si>
  <si>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</si>
  <si>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</si>
  <si>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</si>
  <si>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</si>
  <si>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</si>
  <si>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</si>
  <si>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</si>
  <si>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</si>
  <si>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</si>
  <si>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</si>
  <si>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</si>
  <si>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</si>
  <si>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</si>
  <si>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</si>
  <si>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</si>
  <si>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</si>
  <si>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</si>
  <si>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</si>
  <si>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</si>
  <si>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</si>
  <si>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</si>
  <si>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</si>
  <si>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</si>
  <si>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</si>
  <si>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</si>
  <si>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</si>
  <si>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</si>
  <si>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</si>
  <si>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</si>
  <si>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</si>
  <si>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</si>
  <si>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</si>
  <si>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</si>
  <si>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</si>
  <si>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</si>
  <si>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</si>
  <si>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</si>
  <si>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</si>
  <si>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</si>
  <si>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</si>
  <si>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</si>
  <si>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</si>
  <si>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</si>
  <si>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</si>
  <si>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</si>
  <si>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</si>
  <si>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</si>
  <si>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</si>
  <si>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</si>
  <si>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</si>
  <si>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</si>
  <si>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</si>
  <si>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</si>
  <si>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</si>
  <si>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</si>
  <si>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</si>
  <si>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</si>
  <si>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</si>
  <si>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</si>
  <si>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</si>
  <si>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</si>
  <si>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</si>
  <si>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</si>
  <si>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</si>
  <si>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</si>
  <si>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</si>
  <si>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</si>
  <si>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</si>
  <si>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</si>
  <si>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</si>
  <si>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</si>
  <si>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</si>
  <si>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</si>
  <si>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</si>
  <si>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</si>
  <si>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</si>
  <si>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</si>
  <si>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</si>
  <si>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</si>
  <si>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</si>
  <si>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</si>
  <si>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</si>
  <si>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</si>
  <si>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</si>
  <si>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</si>
  <si>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</si>
  <si>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</si>
  <si>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</si>
  <si>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</si>
  <si>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</si>
  <si>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</si>
  <si>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</si>
  <si>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</si>
  <si>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</si>
  <si>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</si>
  <si>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</si>
  <si>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</si>
  <si>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</si>
  <si>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</si>
  <si>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</si>
  <si>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</si>
  <si>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</si>
  <si>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</si>
  <si>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</si>
  <si>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</si>
  <si>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</si>
  <si>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</si>
  <si>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</si>
  <si>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</si>
  <si>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</si>
  <si>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</si>
  <si>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</si>
  <si>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</si>
  <si>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</si>
  <si>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</si>
  <si>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</si>
  <si>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</si>
  <si>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</si>
  <si>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</si>
  <si>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</si>
  <si>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</si>
  <si>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</si>
  <si>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</si>
  <si>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</si>
  <si>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</si>
  <si>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</si>
  <si>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</si>
  <si>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</si>
  <si>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</si>
  <si>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</si>
  <si>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</si>
  <si>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</si>
  <si>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</si>
  <si>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</si>
  <si>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</si>
  <si>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</si>
  <si>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</si>
  <si>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</si>
  <si>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</si>
  <si>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</si>
  <si>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</si>
  <si>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</si>
  <si>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</si>
  <si>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</si>
  <si>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</si>
  <si>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</si>
  <si>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</si>
  <si>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</si>
  <si>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</si>
  <si>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</si>
  <si>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</si>
  <si>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</si>
  <si>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</si>
  <si>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</si>
  <si>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</si>
  <si>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</si>
  <si>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</si>
  <si>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</si>
  <si>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</si>
  <si>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</si>
  <si>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</si>
  <si>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</si>
  <si>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</si>
  <si>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</si>
  <si>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</si>
  <si>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</si>
  <si>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</si>
  <si>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</si>
  <si>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</si>
  <si>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</si>
  <si>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</si>
  <si>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</si>
  <si>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</si>
  <si>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</si>
  <si>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</si>
  <si>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</si>
  <si>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</si>
  <si>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</si>
  <si>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</si>
  <si>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</si>
  <si>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</si>
  <si>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</si>
  <si>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</si>
  <si>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</si>
  <si>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</si>
  <si>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</si>
  <si>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</si>
  <si>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</si>
  <si>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</si>
  <si>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</si>
  <si>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</si>
  <si>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</si>
  <si>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</si>
  <si>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</si>
  <si>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</si>
  <si>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</si>
  <si>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</si>
  <si>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</si>
  <si>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</si>
  <si>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</si>
  <si>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</si>
  <si>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</si>
  <si>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</si>
  <si>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</si>
  <si>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</si>
  <si>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</si>
  <si>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</si>
  <si>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</si>
  <si>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</si>
  <si>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</si>
  <si>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</si>
  <si>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</si>
  <si>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</si>
  <si>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</si>
  <si>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</si>
  <si>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</si>
  <si>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</si>
  <si>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</si>
  <si>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</si>
  <si>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</si>
  <si>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</si>
  <si>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</si>
  <si>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</si>
  <si>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</si>
  <si>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</si>
  <si>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</si>
  <si>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</si>
  <si>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</si>
  <si>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</si>
  <si>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</si>
  <si>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</si>
  <si>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</si>
  <si>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</si>
  <si>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</si>
  <si>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</si>
  <si>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</si>
  <si>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</si>
  <si>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</si>
  <si>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</si>
  <si>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</si>
  <si>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</si>
  <si>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</si>
  <si>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</si>
  <si>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</si>
  <si>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</si>
  <si>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</si>
  <si>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</si>
  <si>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</si>
  <si>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</si>
  <si>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</si>
  <si>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</si>
  <si>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</si>
  <si>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</si>
  <si>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</si>
  <si>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</si>
  <si>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</si>
  <si>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</si>
  <si>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</si>
  <si>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</si>
  <si>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</si>
  <si>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</si>
  <si>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</si>
  <si>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</si>
  <si>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</si>
  <si>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</si>
  <si>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</si>
  <si>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</si>
  <si>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</si>
  <si>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</si>
  <si>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</si>
  <si>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</si>
  <si>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</si>
  <si>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</si>
  <si>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</si>
  <si>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</si>
  <si>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</si>
  <si>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</si>
  <si>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</si>
  <si>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</si>
  <si>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</si>
  <si>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</si>
  <si>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</si>
  <si>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</si>
  <si>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</si>
  <si>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</si>
  <si>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</si>
  <si>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</si>
  <si>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</si>
  <si>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</si>
  <si>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</si>
  <si>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</si>
  <si>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</si>
  <si>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</si>
  <si>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</si>
  <si>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</si>
  <si>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</si>
  <si>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</si>
  <si>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</si>
  <si>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</si>
  <si>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</si>
  <si>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</si>
  <si>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</si>
  <si>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</si>
  <si>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</si>
  <si>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</si>
  <si>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</si>
  <si>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</si>
  <si>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</si>
  <si>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</si>
  <si>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</si>
  <si>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</si>
  <si>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</si>
  <si>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</si>
  <si>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</si>
  <si>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</si>
  <si>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</si>
  <si>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</si>
  <si>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</si>
  <si>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</si>
  <si>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</si>
  <si>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</si>
  <si>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</si>
  <si>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</si>
  <si>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</si>
  <si>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</si>
  <si>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</si>
  <si>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</si>
  <si>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</si>
  <si>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</si>
  <si>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</si>
  <si>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</si>
  <si>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</si>
  <si>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</si>
  <si>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</si>
  <si>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</si>
  <si>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</si>
  <si>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</si>
  <si>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</si>
  <si>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</si>
  <si>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</si>
  <si>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</si>
  <si>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</si>
  <si>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</si>
  <si>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</si>
  <si>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</si>
  <si>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</si>
  <si>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</si>
  <si>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</si>
  <si>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</si>
  <si>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</si>
  <si>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</si>
  <si>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</si>
  <si>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</si>
  <si>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</si>
  <si>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</si>
  <si>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</si>
  <si>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</si>
  <si>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</si>
  <si>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</si>
  <si>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</si>
  <si>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</si>
  <si>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</si>
  <si>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</si>
  <si>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</si>
  <si>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</si>
  <si>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</si>
  <si>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</si>
  <si>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</si>
  <si>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</si>
  <si>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</si>
  <si>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</si>
  <si>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</si>
  <si>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</si>
  <si>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</si>
  <si>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</si>
  <si>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</si>
  <si>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</si>
  <si>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</si>
  <si>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</si>
  <si>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</si>
  <si>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</si>
  <si>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</si>
  <si>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</si>
  <si>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</si>
  <si>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</si>
  <si>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</si>
  <si>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</si>
  <si>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</si>
  <si>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</si>
  <si>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</si>
  <si>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</si>
  <si>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</si>
  <si>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</si>
  <si>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</si>
  <si>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</si>
  <si>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</si>
  <si>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</si>
  <si>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</si>
  <si>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</si>
  <si>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</si>
  <si>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</si>
  <si>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</si>
  <si>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</si>
  <si>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</si>
  <si>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</si>
  <si>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</si>
  <si>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</si>
  <si>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</si>
  <si>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</si>
  <si>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</si>
  <si>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</si>
  <si>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</si>
  <si>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</si>
  <si>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</si>
  <si>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</si>
  <si>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</si>
  <si>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</si>
  <si>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</si>
  <si>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</si>
  <si>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</si>
  <si>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</si>
  <si>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</si>
  <si>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</si>
  <si>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</si>
  <si>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</si>
  <si>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</si>
  <si>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</si>
  <si>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</si>
  <si>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</si>
  <si>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</si>
  <si>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</si>
  <si>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</si>
  <si>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</si>
  <si>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</si>
  <si>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</si>
  <si>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</si>
  <si>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</si>
  <si>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</si>
  <si>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</si>
  <si>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</si>
  <si>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</si>
  <si>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</si>
  <si>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</si>
  <si>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</si>
  <si>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</si>
  <si>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</si>
  <si>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</si>
  <si>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</si>
  <si>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</si>
  <si>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</si>
  <si>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</si>
  <si>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</si>
  <si>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</si>
  <si>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</si>
  <si>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</si>
  <si>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</si>
  <si>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</si>
  <si>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</si>
  <si>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</si>
  <si>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</si>
  <si>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</si>
  <si>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</si>
  <si>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</si>
  <si>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</si>
  <si>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</si>
  <si>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</si>
  <si>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</si>
  <si>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</si>
  <si>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</si>
  <si>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</si>
  <si>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</si>
  <si>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</si>
  <si>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</si>
  <si>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</si>
  <si>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</si>
  <si>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</si>
  <si>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</si>
  <si>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</si>
  <si>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</si>
  <si>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</si>
  <si>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</si>
  <si>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</si>
  <si>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</si>
  <si>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</si>
  <si>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</si>
  <si>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</si>
  <si>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</si>
  <si>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</si>
  <si>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</si>
  <si>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</si>
  <si>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</si>
  <si>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</si>
  <si>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</si>
  <si>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</si>
  <si>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</si>
  <si>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</si>
  <si>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</si>
  <si>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</si>
  <si>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</si>
  <si>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</si>
  <si>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</si>
  <si>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</si>
  <si>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</si>
  <si>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</si>
  <si>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</si>
  <si>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</si>
  <si>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</si>
  <si>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</si>
  <si>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</si>
  <si>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</si>
  <si>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</si>
  <si>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</si>
  <si>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</si>
  <si>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</si>
  <si>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</si>
  <si>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</si>
  <si>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</si>
  <si>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</si>
  <si>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</si>
  <si>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</si>
  <si>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</si>
  <si>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</si>
  <si>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</si>
  <si>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</si>
  <si>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</si>
  <si>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</si>
  <si>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</si>
  <si>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</si>
  <si>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</si>
  <si>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</si>
  <si>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</si>
  <si>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</si>
  <si>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</si>
  <si>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</si>
  <si>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</si>
  <si>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</si>
  <si>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</si>
  <si>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</si>
  <si>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</si>
  <si>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</si>
  <si>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</si>
  <si>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</si>
  <si>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</si>
  <si>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</si>
  <si>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</si>
  <si>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</si>
  <si>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</si>
  <si>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</si>
  <si>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</si>
  <si>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</si>
  <si>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</si>
  <si>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</si>
  <si>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</si>
  <si>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</si>
  <si>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</si>
  <si>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</si>
  <si>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</si>
  <si>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</si>
  <si>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</si>
  <si>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</si>
  <si>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</si>
  <si>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</si>
  <si>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</si>
  <si>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</si>
  <si>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</si>
  <si>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</si>
  <si>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</si>
  <si>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</si>
  <si>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</si>
  <si>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</si>
  <si>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</si>
  <si>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</si>
  <si>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</si>
  <si>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</si>
  <si>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</si>
  <si>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</si>
  <si>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</si>
  <si>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</si>
  <si>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</si>
  <si>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</si>
  <si>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</si>
  <si>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</si>
  <si>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</si>
  <si>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</si>
  <si>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</si>
  <si>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</si>
  <si>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</si>
  <si>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</si>
  <si>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</si>
  <si>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</si>
  <si>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</si>
  <si>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</si>
  <si>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</si>
  <si>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</si>
  <si>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</si>
  <si>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</si>
  <si>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</si>
  <si>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</si>
  <si>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</si>
  <si>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</si>
  <si>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</si>
  <si>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</si>
  <si>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</si>
  <si>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</si>
  <si>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</si>
  <si>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</si>
  <si>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</si>
  <si>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</si>
  <si>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</si>
  <si>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</si>
  <si>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</si>
  <si>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</si>
  <si>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</si>
  <si>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</si>
  <si>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</si>
  <si>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</si>
  <si>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</si>
  <si>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</si>
  <si>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</si>
  <si>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</si>
  <si>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</si>
  <si>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</si>
  <si>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</si>
  <si>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</si>
  <si>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</si>
  <si>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</si>
  <si>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</si>
  <si>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</si>
  <si>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</si>
  <si>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</si>
  <si>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</si>
  <si>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</si>
  <si>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</si>
  <si>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</si>
  <si>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</si>
  <si>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</si>
  <si>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</si>
  <si>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</si>
  <si>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</si>
  <si>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</si>
  <si>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</si>
  <si>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</si>
  <si>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</si>
  <si>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</si>
  <si>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</si>
  <si>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</si>
  <si>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</si>
  <si>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</si>
  <si>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</si>
  <si>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</si>
  <si>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</si>
  <si>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</si>
  <si>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</si>
  <si>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</si>
  <si>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</si>
  <si>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</si>
  <si>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</si>
  <si>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</si>
  <si>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</si>
  <si>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</si>
  <si>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</si>
  <si>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</si>
  <si>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</si>
  <si>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</si>
  <si>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</si>
  <si>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</si>
  <si>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</si>
  <si>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</si>
  <si>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</si>
  <si>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</si>
  <si>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</si>
  <si>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</si>
  <si>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</si>
  <si>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</si>
  <si>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</si>
  <si>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</si>
  <si>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</si>
  <si>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</si>
  <si>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</si>
  <si>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</si>
  <si>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</si>
  <si>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</si>
  <si>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</si>
  <si>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</si>
  <si>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</si>
  <si>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</si>
  <si>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</si>
  <si>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</si>
  <si>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</si>
  <si>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</si>
  <si>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</si>
  <si>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</si>
  <si>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</si>
  <si>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</si>
  <si>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</si>
  <si>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</si>
  <si>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</si>
  <si>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</si>
  <si>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</si>
  <si>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</si>
  <si>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</si>
  <si>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</si>
  <si>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</si>
  <si>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</si>
  <si>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</si>
  <si>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</si>
  <si>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</si>
  <si>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</si>
  <si>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</si>
  <si>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</si>
  <si>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</si>
  <si>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</si>
  <si>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</si>
  <si>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</si>
  <si>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</si>
  <si>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</si>
  <si>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</si>
  <si>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</si>
  <si>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</si>
  <si>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</si>
  <si>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</si>
  <si>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</si>
  <si>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</si>
  <si>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</si>
  <si>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</si>
  <si>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</si>
  <si>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</si>
  <si>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</si>
  <si>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</si>
  <si>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</si>
  <si>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</si>
  <si>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</si>
  <si>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</si>
  <si>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</si>
  <si>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</si>
  <si>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</si>
  <si>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</si>
  <si>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</si>
  <si>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</si>
  <si>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</si>
  <si>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</si>
  <si>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</si>
  <si>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</si>
  <si>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</si>
  <si>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</si>
  <si>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</si>
  <si>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</si>
  <si>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</si>
  <si>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</si>
  <si>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</si>
  <si>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</si>
  <si>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</si>
  <si>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</si>
  <si>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</si>
  <si>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</si>
  <si>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</si>
  <si>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</si>
  <si>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</si>
  <si>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</si>
  <si>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</si>
  <si>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</si>
  <si>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</si>
  <si>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</si>
  <si>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</si>
  <si>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</si>
  <si>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</si>
  <si>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</si>
  <si>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</si>
  <si>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</si>
  <si>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</si>
  <si>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</si>
  <si>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</si>
  <si>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</si>
  <si>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</si>
  <si>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</si>
  <si>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</si>
  <si>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</si>
  <si>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</si>
  <si>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</si>
  <si>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</si>
  <si>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</si>
  <si>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</si>
  <si>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</si>
  <si>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</si>
  <si>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</si>
  <si>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</si>
  <si>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</si>
  <si>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</si>
  <si>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</si>
  <si>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</si>
  <si>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</si>
  <si>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</si>
  <si>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</si>
  <si>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</si>
  <si>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</si>
  <si>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</si>
  <si>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</si>
  <si>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</si>
  <si>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</si>
  <si>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</si>
  <si>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</si>
  <si>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</si>
  <si>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</si>
  <si>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</si>
  <si>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</si>
  <si>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</si>
  <si>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</si>
  <si>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</si>
  <si>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</si>
  <si>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</si>
  <si>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</si>
  <si>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</si>
  <si>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</si>
  <si>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</si>
  <si>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</si>
  <si>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</si>
  <si>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</si>
  <si>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</si>
  <si>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</si>
  <si>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</si>
  <si>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</si>
  <si>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</si>
  <si>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</si>
  <si>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</si>
  <si>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</si>
  <si>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</si>
  <si>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</si>
  <si>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</si>
  <si>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</si>
  <si>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</si>
  <si>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</si>
  <si>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</si>
  <si>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</si>
  <si>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</si>
  <si>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</si>
  <si>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</si>
  <si>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</si>
  <si>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</si>
  <si>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</si>
  <si>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</si>
  <si>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</si>
  <si>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</si>
  <si>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</si>
  <si>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</si>
  <si>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</si>
  <si>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</si>
  <si>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</si>
  <si>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</si>
  <si>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</si>
  <si>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</si>
  <si>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</si>
  <si>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</si>
  <si>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</si>
  <si>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</si>
  <si>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</si>
  <si>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</si>
  <si>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</si>
  <si>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</si>
  <si>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</si>
  <si>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</si>
  <si>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</si>
  <si>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</si>
  <si>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</si>
  <si>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</si>
  <si>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</si>
  <si>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</si>
  <si>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</si>
  <si>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</si>
  <si>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</si>
  <si>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</si>
  <si>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</si>
  <si>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</si>
  <si>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</si>
  <si>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</si>
  <si>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</si>
  <si>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</si>
  <si>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</si>
  <si>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</si>
  <si>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</si>
  <si>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</si>
  <si>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</si>
  <si>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</si>
  <si>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</si>
  <si>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</si>
  <si>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</si>
  <si>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</si>
  <si>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</si>
  <si>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</si>
  <si>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</si>
  <si>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</si>
  <si>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</si>
  <si>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</si>
  <si>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</si>
  <si>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</si>
  <si>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</si>
  <si>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</si>
  <si>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</si>
  <si>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</si>
  <si>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</si>
  <si>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</si>
  <si>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</si>
  <si>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</si>
  <si>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</si>
  <si>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</si>
  <si>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</si>
  <si>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</si>
  <si>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</si>
  <si>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</si>
  <si>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</si>
  <si>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</si>
  <si>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</si>
  <si>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</si>
  <si>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</si>
  <si>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</si>
  <si>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</si>
  <si>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</si>
  <si>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</si>
  <si>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</si>
  <si>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</si>
  <si>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</si>
  <si>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</si>
  <si>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</si>
  <si>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</si>
  <si>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</si>
  <si>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</si>
  <si>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</si>
  <si>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</si>
  <si>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</si>
  <si>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</si>
  <si>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</si>
  <si>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</si>
  <si>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</si>
  <si>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</si>
  <si>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</si>
  <si>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</si>
  <si>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</si>
  <si>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</si>
  <si>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</si>
  <si>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</si>
  <si>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</si>
  <si>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</si>
  <si>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</si>
  <si>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</si>
  <si>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</si>
  <si>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</si>
  <si>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</si>
  <si>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</si>
  <si>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</si>
  <si>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</si>
  <si>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</si>
  <si>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</si>
  <si>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</si>
  <si>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</si>
  <si>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</si>
  <si>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</si>
  <si>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</si>
  <si>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</si>
  <si>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</si>
  <si>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</si>
  <si>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</si>
  <si>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</si>
  <si>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</si>
  <si>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</si>
  <si>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</si>
  <si>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</si>
  <si>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</si>
  <si>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</si>
  <si>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</si>
  <si>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</si>
  <si>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</si>
  <si>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</si>
  <si>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</si>
  <si>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</si>
  <si>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</si>
  <si>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</si>
  <si>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</si>
  <si>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</si>
  <si>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</si>
  <si>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</si>
  <si>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</si>
  <si>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</si>
  <si>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</si>
  <si>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</si>
  <si>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</si>
  <si>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</si>
  <si>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</si>
  <si>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</si>
  <si>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</si>
  <si>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</si>
  <si>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</si>
  <si>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</si>
  <si>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</si>
  <si>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</si>
  <si>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</si>
  <si>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</si>
  <si>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</si>
  <si>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</si>
  <si>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</si>
  <si>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</si>
  <si>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</si>
  <si>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</si>
  <si>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</si>
  <si>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</si>
  <si>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</si>
  <si>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</si>
  <si>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</si>
  <si>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</si>
  <si>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</si>
  <si>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</si>
  <si>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</si>
  <si>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</si>
  <si>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</si>
  <si>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</si>
  <si>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</si>
  <si>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</si>
  <si>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</si>
  <si>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</si>
  <si>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</si>
  <si>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</si>
  <si>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</si>
  <si>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</si>
  <si>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</si>
  <si>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</si>
  <si>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</si>
  <si>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</si>
  <si>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</si>
  <si>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</si>
  <si>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</si>
  <si>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</si>
  <si>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</si>
  <si>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</si>
  <si>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</si>
  <si>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</si>
  <si>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</si>
  <si>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</si>
  <si>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</si>
  <si>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</si>
  <si>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</si>
  <si>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</si>
  <si>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</si>
  <si>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</si>
  <si>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</si>
  <si>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</si>
  <si>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</si>
  <si>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</si>
  <si>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</si>
  <si>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</si>
  <si>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</si>
  <si>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</si>
  <si>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</si>
  <si>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</si>
  <si>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</si>
  <si>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</si>
  <si>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</si>
  <si>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</si>
  <si>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</si>
  <si>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</si>
  <si>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</si>
  <si>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</si>
  <si>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</si>
  <si>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</si>
  <si>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</si>
  <si>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</si>
  <si>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</si>
  <si>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POLAND</t>
  </si>
  <si>
    <t>NO,NA,IE</t>
  </si>
  <si>
    <t>IE,NA,NO</t>
  </si>
  <si>
    <t>IE</t>
  </si>
  <si>
    <t>NO,IE</t>
  </si>
  <si>
    <t>NA,NO</t>
  </si>
  <si>
    <t>NA</t>
  </si>
  <si>
    <t>NO</t>
  </si>
  <si>
    <t>NO,IE,NA</t>
  </si>
  <si>
    <t>NA,IE</t>
  </si>
  <si>
    <t>NE</t>
  </si>
  <si>
    <t xml:space="preserve">1./1998: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</si>
  <si>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</si>
  <si>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</si>
  <si>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</si>
  <si>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</si>
  <si>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</si>
  <si>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</si>
  <si>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</si>
  <si>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</si>
  <si>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</si>
  <si>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</si>
  <si>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</si>
  <si>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</si>
  <si>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</si>
  <si>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</si>
  <si>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</si>
  <si>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</si>
  <si>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</si>
  <si>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</si>
  <si>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</si>
  <si>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</si>
  <si>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</si>
  <si>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</si>
  <si>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</si>
  <si>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</si>
  <si>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</si>
  <si>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</si>
  <si>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</si>
  <si>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</si>
  <si>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</si>
  <si>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</si>
  <si>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</si>
  <si>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</si>
  <si>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</si>
  <si>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</si>
  <si>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</si>
  <si>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</si>
  <si>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</si>
  <si>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</si>
  <si>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</si>
  <si>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</si>
  <si>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</si>
  <si>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</si>
  <si>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</si>
  <si>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</si>
  <si>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</si>
  <si>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</si>
  <si>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1.AD/1998: NA 
</t>
  </si>
  <si>
    <t>2./1998: NA 
2.F.1.a: 2.F.1.c Industrial refrigeration included in this category
2.F.1.c: Included in 2.F.1.a Commercial refrigeration</t>
  </si>
  <si>
    <t xml:space="preserve">2.C.7/1998: NA 
</t>
  </si>
  <si>
    <t>Documenation box</t>
  </si>
  <si>
    <t>2.F.1.a: 2.F.1.c Industrial refrigeration included in this category
2.F.1.c: Included in 2.F.1.a Commercial refrigeration</t>
  </si>
  <si>
    <t xml:space="preserve">2.G.2/1998: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</si>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</sst>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n">
        <v>221.5</v>
      </c>
      <c r="E12" s="3418" t="s">
        <v>2948</v>
      </c>
      <c r="F12" s="3415" t="n">
        <v>4.26224774171512</v>
      </c>
      <c r="G12" s="3418" t="n">
        <v>15.62824171962211</v>
      </c>
      <c r="H12" s="3418" t="n">
        <v>0.319081046586</v>
      </c>
      <c r="I12" s="3415" t="s">
        <v>2948</v>
      </c>
      <c r="J12" s="3415" t="s">
        <v>1185</v>
      </c>
      <c r="K12" s="26"/>
      <c r="L12" s="26"/>
      <c r="M12" s="26"/>
    </row>
    <row r="13" spans="1:13" ht="14.25" customHeight="1" x14ac:dyDescent="0.15">
      <c r="A13" s="947"/>
      <c r="B13" s="2612"/>
      <c r="C13" s="123" t="s">
        <v>108</v>
      </c>
      <c r="D13" s="3415" t="n">
        <v>131.4</v>
      </c>
      <c r="E13" s="3418" t="s">
        <v>2948</v>
      </c>
      <c r="F13" s="3415" t="n">
        <v>2.62522198731501</v>
      </c>
      <c r="G13" s="3418" t="n">
        <v>9.62581395348837</v>
      </c>
      <c r="H13" s="3418" t="n">
        <v>-1.452545935733</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5723.3</v>
      </c>
      <c r="E18" s="3418" t="s">
        <v>2948</v>
      </c>
      <c r="F18" s="3415" t="n">
        <v>97.49933703233987</v>
      </c>
      <c r="G18" s="3418" t="n">
        <v>357.4975691185795</v>
      </c>
      <c r="H18" s="3418" t="n">
        <v>15.984147952444</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32885.5</v>
      </c>
      <c r="E20" s="3418" t="s">
        <v>2948</v>
      </c>
      <c r="F20" s="3415" t="n">
        <v>657.71</v>
      </c>
      <c r="G20" s="3418" t="n">
        <v>2411.6033333333335</v>
      </c>
      <c r="H20" s="3418" t="n">
        <v>1040.845070422535</v>
      </c>
      <c r="I20" s="3415" t="s">
        <v>2948</v>
      </c>
      <c r="J20" s="3415" t="s">
        <v>1185</v>
      </c>
      <c r="K20" s="26"/>
      <c r="L20" s="26"/>
      <c r="M20" s="26"/>
    </row>
    <row r="21" spans="1:13" ht="12" customHeight="1" x14ac:dyDescent="0.15">
      <c r="A21" s="947"/>
      <c r="B21" s="2612"/>
      <c r="C21" s="123" t="s">
        <v>171</v>
      </c>
      <c r="D21" s="3415" t="n">
        <v>24522.0</v>
      </c>
      <c r="E21" s="3418" t="s">
        <v>2948</v>
      </c>
      <c r="F21" s="3415" t="n">
        <v>539.484</v>
      </c>
      <c r="G21" s="3418" t="n">
        <v>1978.1080000000002</v>
      </c>
      <c r="H21" s="3418" t="n">
        <v>3050.0</v>
      </c>
      <c r="I21" s="3415" t="s">
        <v>2948</v>
      </c>
      <c r="J21" s="3415" t="s">
        <v>1185</v>
      </c>
      <c r="K21" s="26"/>
      <c r="L21" s="26"/>
      <c r="M21" s="26"/>
    </row>
    <row r="22" spans="1:13" ht="13.5" customHeight="1" x14ac:dyDescent="0.15">
      <c r="A22" s="947"/>
      <c r="B22" s="2612"/>
      <c r="C22" s="123" t="s">
        <v>2011</v>
      </c>
      <c r="D22" s="3415" t="n">
        <v>12381.6</v>
      </c>
      <c r="E22" s="3418" t="n">
        <v>4.0</v>
      </c>
      <c r="F22" s="3415" t="n">
        <v>247.632</v>
      </c>
      <c r="G22" s="3418" t="n">
        <v>907.984</v>
      </c>
      <c r="H22" s="3418" t="n">
        <v>293.333333333333</v>
      </c>
      <c r="I22" s="3415" t="n">
        <v>181.59680000000003</v>
      </c>
      <c r="J22" s="3415" t="s">
        <v>2995</v>
      </c>
      <c r="K22" s="26"/>
      <c r="L22" s="26"/>
      <c r="M22" s="26"/>
    </row>
    <row r="23" spans="1:13" ht="13.5" customHeight="1" x14ac:dyDescent="0.15">
      <c r="A23" s="947"/>
      <c r="B23" s="2612"/>
      <c r="C23" s="123" t="s">
        <v>2012</v>
      </c>
      <c r="D23" s="3415" t="s">
        <v>2947</v>
      </c>
      <c r="E23" s="3418" t="s">
        <v>2947</v>
      </c>
      <c r="F23" s="3415" t="s">
        <v>2947</v>
      </c>
      <c r="G23" s="3418" t="s">
        <v>2947</v>
      </c>
      <c r="H23" s="3418" t="s">
        <v>2946</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12180.6</v>
      </c>
      <c r="E25" s="3418" t="n">
        <v>1.21452145214521</v>
      </c>
      <c r="F25" s="3415" t="n">
        <v>243.61200000000002</v>
      </c>
      <c r="G25" s="3418" t="n">
        <v>893.244</v>
      </c>
      <c r="H25" s="3418" t="n">
        <v>229.582100112844</v>
      </c>
      <c r="I25" s="3415" t="n">
        <v>54.24320000000001</v>
      </c>
      <c r="J25" s="3415" t="s">
        <v>2996</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88045.9</v>
      </c>
      <c r="E27" s="3418" t="n">
        <v>0.73052805411723</v>
      </c>
      <c r="F27" s="3418" t="n">
        <v>1792.8248067613702</v>
      </c>
      <c r="G27" s="3418" t="n">
        <v>6573.690958125024</v>
      </c>
      <c r="H27" s="3418" t="n">
        <v>11.770989352109</v>
      </c>
      <c r="I27" s="3418" t="n">
        <v>235.84000000000003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252.626</v>
      </c>
      <c r="E30" s="3418" t="n">
        <v>26.38391122086314</v>
      </c>
      <c r="F30" s="3415" t="n">
        <v>6.66526195608178</v>
      </c>
      <c r="G30" s="3418" t="n">
        <v>24.43929383896653</v>
      </c>
      <c r="H30" s="3418" t="n">
        <v>0.015263904253</v>
      </c>
      <c r="I30" s="3415" t="n">
        <v>24.43929383896652</v>
      </c>
      <c r="J30" s="3415" t="s">
        <v>2997</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2997</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3068.43</v>
      </c>
      <c r="E35" s="3418" t="n">
        <v>29.49999999999997</v>
      </c>
      <c r="F35" s="3415" t="n">
        <v>90.51868499999999</v>
      </c>
      <c r="G35" s="3418" t="n">
        <v>331.901845</v>
      </c>
      <c r="H35" s="3418" t="n">
        <v>-3.170276069826</v>
      </c>
      <c r="I35" s="3415" t="n">
        <v>331.901845</v>
      </c>
      <c r="J35" s="3415" t="s">
        <v>2997</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3321.056</v>
      </c>
      <c r="E38" s="3418" t="n">
        <v>29.2629654411373</v>
      </c>
      <c r="F38" s="3418" t="n">
        <v>97.18394695608177</v>
      </c>
      <c r="G38" s="3418" t="n">
        <v>356.3411388389665</v>
      </c>
      <c r="H38" s="3418" t="n">
        <v>0.135434591706</v>
      </c>
      <c r="I38" s="3418" t="n">
        <v>356.3411388389665</v>
      </c>
      <c r="J38" s="3416" t="s">
        <v>1185</v>
      </c>
      <c r="K38" s="26"/>
      <c r="L38" s="26"/>
      <c r="M38" s="26"/>
    </row>
    <row r="39" spans="1:13" ht="17.25" customHeight="1" x14ac:dyDescent="0.15">
      <c r="A39" s="954" t="s">
        <v>195</v>
      </c>
      <c r="B39" s="964"/>
      <c r="C39" s="958" t="s">
        <v>2015</v>
      </c>
      <c r="D39" s="3415" t="n">
        <v>80086.5</v>
      </c>
      <c r="E39" s="3418" t="n">
        <v>15.29999999999999</v>
      </c>
      <c r="F39" s="3415" t="n">
        <v>1225.3234499999999</v>
      </c>
      <c r="G39" s="3418" t="n">
        <v>4492.85265</v>
      </c>
      <c r="H39" s="3418" t="n">
        <v>20.104833881226</v>
      </c>
      <c r="I39" s="3415" t="n">
        <v>4492.85265</v>
      </c>
      <c r="J39" s="3415" t="s">
        <v>2998</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80086.5</v>
      </c>
      <c r="E41" s="3418" t="n">
        <v>15.29999999999999</v>
      </c>
      <c r="F41" s="3418" t="n">
        <v>1225.3234499999999</v>
      </c>
      <c r="G41" s="3418" t="n">
        <v>4492.85265</v>
      </c>
      <c r="H41" s="3418" t="n">
        <v>20.104833881226</v>
      </c>
      <c r="I41" s="3418" t="n">
        <v>4492.85265</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177.965</v>
      </c>
      <c r="C9" s="3416" t="s">
        <v>1185</v>
      </c>
      <c r="D9" s="3416" t="s">
        <v>1185</v>
      </c>
      <c r="E9" s="3418" t="s">
        <v>2982</v>
      </c>
      <c r="F9" s="3418" t="n">
        <v>658.771135</v>
      </c>
      <c r="G9" s="3418" t="s">
        <v>2951</v>
      </c>
    </row>
    <row r="10" spans="1:7" ht="13.5" customHeight="1" x14ac:dyDescent="0.15">
      <c r="A10" s="977" t="s">
        <v>2028</v>
      </c>
      <c r="B10" s="3415" t="n">
        <v>115.145</v>
      </c>
      <c r="C10" s="3418" t="n">
        <v>5.24603686655956</v>
      </c>
      <c r="D10" s="3418" t="s">
        <v>2951</v>
      </c>
      <c r="E10" s="3418" t="s">
        <v>2951</v>
      </c>
      <c r="F10" s="3418" t="n">
        <v>604.0549149999999</v>
      </c>
      <c r="G10" s="3418" t="s">
        <v>2951</v>
      </c>
    </row>
    <row r="11" spans="1:7" ht="12" customHeight="1" x14ac:dyDescent="0.15">
      <c r="A11" s="851" t="s">
        <v>249</v>
      </c>
      <c r="B11" s="3416" t="s">
        <v>1185</v>
      </c>
      <c r="C11" s="3418" t="n">
        <v>3.55292891571497</v>
      </c>
      <c r="D11" s="3418" t="s">
        <v>2951</v>
      </c>
      <c r="E11" s="3415" t="s">
        <v>2951</v>
      </c>
      <c r="F11" s="3415" t="n">
        <v>409.102</v>
      </c>
      <c r="G11" s="3415" t="s">
        <v>2951</v>
      </c>
    </row>
    <row r="12" spans="1:7" ht="12" customHeight="1" x14ac:dyDescent="0.15">
      <c r="A12" s="851" t="s">
        <v>250</v>
      </c>
      <c r="B12" s="3416" t="s">
        <v>1185</v>
      </c>
      <c r="C12" s="3418" t="n">
        <v>1.675</v>
      </c>
      <c r="D12" s="3418" t="s">
        <v>2951</v>
      </c>
      <c r="E12" s="3415" t="s">
        <v>2951</v>
      </c>
      <c r="F12" s="3415" t="n">
        <v>192.867875</v>
      </c>
      <c r="G12" s="3415" t="s">
        <v>2951</v>
      </c>
    </row>
    <row r="13" spans="1:7" ht="12" customHeight="1" x14ac:dyDescent="0.15">
      <c r="A13" s="851" t="s">
        <v>2677</v>
      </c>
      <c r="B13" s="3416" t="s">
        <v>1185</v>
      </c>
      <c r="C13" s="3418" t="n">
        <v>0.01810795084459</v>
      </c>
      <c r="D13" s="3418" t="s">
        <v>2951</v>
      </c>
      <c r="E13" s="3415" t="s">
        <v>2951</v>
      </c>
      <c r="F13" s="3415" t="n">
        <v>2.08504</v>
      </c>
      <c r="G13" s="3415" t="s">
        <v>2951</v>
      </c>
    </row>
    <row r="14" spans="1:7" ht="13.5" customHeight="1" x14ac:dyDescent="0.15">
      <c r="A14" s="977" t="s">
        <v>2029</v>
      </c>
      <c r="B14" s="3415" t="n">
        <v>62.82</v>
      </c>
      <c r="C14" s="3418" t="n">
        <v>0.871</v>
      </c>
      <c r="D14" s="3418" t="s">
        <v>2951</v>
      </c>
      <c r="E14" s="3418" t="s">
        <v>2947</v>
      </c>
      <c r="F14" s="3418" t="n">
        <v>54.71622</v>
      </c>
      <c r="G14" s="3418" t="s">
        <v>2951</v>
      </c>
    </row>
    <row r="15" spans="1:7" ht="12" customHeight="1" x14ac:dyDescent="0.15">
      <c r="A15" s="851" t="s">
        <v>249</v>
      </c>
      <c r="B15" s="3416" t="s">
        <v>1185</v>
      </c>
      <c r="C15" s="3418" t="n">
        <v>0.804</v>
      </c>
      <c r="D15" s="3418" t="s">
        <v>2951</v>
      </c>
      <c r="E15" s="3415" t="s">
        <v>2947</v>
      </c>
      <c r="F15" s="3415" t="n">
        <v>50.50728</v>
      </c>
      <c r="G15" s="3415" t="s">
        <v>2951</v>
      </c>
    </row>
    <row r="16" spans="1:7" ht="12.75" customHeight="1" x14ac:dyDescent="0.15">
      <c r="A16" s="978" t="s">
        <v>250</v>
      </c>
      <c r="B16" s="3416" t="s">
        <v>1185</v>
      </c>
      <c r="C16" s="3418" t="n">
        <v>0.067</v>
      </c>
      <c r="D16" s="3418" t="s">
        <v>2951</v>
      </c>
      <c r="E16" s="3415" t="s">
        <v>2947</v>
      </c>
      <c r="F16" s="3415" t="n">
        <v>4.20894</v>
      </c>
      <c r="G16" s="3415" t="s">
        <v>2951</v>
      </c>
    </row>
    <row r="17" spans="1:7" ht="12.75" customHeight="1" x14ac:dyDescent="0.15">
      <c r="A17" s="983" t="s">
        <v>2030</v>
      </c>
      <c r="B17" s="3415" t="s">
        <v>2947</v>
      </c>
      <c r="C17" s="3418" t="s">
        <v>2947</v>
      </c>
      <c r="D17" s="3418" t="s">
        <v>2947</v>
      </c>
      <c r="E17" s="3415" t="s">
        <v>2947</v>
      </c>
      <c r="F17" s="3415" t="n">
        <v>9.746E-4</v>
      </c>
      <c r="G17" s="3415" t="n">
        <v>2655.128204226669</v>
      </c>
    </row>
    <row r="18" spans="1:7" ht="14.25" customHeight="1" x14ac:dyDescent="0.15">
      <c r="A18" s="983" t="s">
        <v>2031</v>
      </c>
      <c r="B18" s="3416" t="s">
        <v>1185</v>
      </c>
      <c r="C18" s="3416" t="s">
        <v>1185</v>
      </c>
      <c r="D18" s="3416" t="s">
        <v>1185</v>
      </c>
      <c r="E18" s="3418" t="s">
        <v>2947</v>
      </c>
      <c r="F18" s="3418" t="n">
        <v>2.5216709076</v>
      </c>
      <c r="G18" s="3418" t="n">
        <v>0.8972453052</v>
      </c>
    </row>
    <row r="19">
      <c r="A19" s="3428" t="s">
        <v>2983</v>
      </c>
      <c r="B19" s="3415" t="n">
        <v>409.27062857142863</v>
      </c>
      <c r="C19" s="3418" t="n">
        <v>0.00616137765957</v>
      </c>
      <c r="D19" s="3418" t="n">
        <v>0.00219230319149</v>
      </c>
      <c r="E19" s="3415" t="s">
        <v>2947</v>
      </c>
      <c r="F19" s="3415" t="n">
        <v>2.5216709076</v>
      </c>
      <c r="G19" s="3415" t="n">
        <v>0.8972453052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3.92333360046458</v>
      </c>
      <c r="I9" s="3418" t="s">
        <v>2947</v>
      </c>
      <c r="J9" s="3418" t="n">
        <v>2.44797770034844</v>
      </c>
      <c r="K9" s="3418" t="s">
        <v>2947</v>
      </c>
      <c r="L9" s="26"/>
    </row>
    <row r="10" spans="1:12" ht="12" customHeight="1" x14ac:dyDescent="0.15">
      <c r="A10" s="892" t="s">
        <v>262</v>
      </c>
      <c r="B10" s="3415" t="s">
        <v>2947</v>
      </c>
      <c r="C10" s="3415" t="s">
        <v>2984</v>
      </c>
      <c r="D10" s="3415" t="n">
        <v>360.0</v>
      </c>
      <c r="E10" s="3418" t="n">
        <v>10571.31242741</v>
      </c>
      <c r="F10" s="3418" t="n">
        <v>225.3193960511111</v>
      </c>
      <c r="G10" s="3418" t="s">
        <v>2947</v>
      </c>
      <c r="H10" s="3415" t="n">
        <v>3.8056724738676</v>
      </c>
      <c r="I10" s="3415" t="s">
        <v>2947</v>
      </c>
      <c r="J10" s="3415" t="n">
        <v>0.0811149825784</v>
      </c>
      <c r="K10" s="3415" t="s">
        <v>2947</v>
      </c>
      <c r="L10" s="26"/>
    </row>
    <row r="11" spans="1:12" ht="13.5" customHeight="1" x14ac:dyDescent="0.15">
      <c r="A11" s="892" t="s">
        <v>2046</v>
      </c>
      <c r="B11" s="3415" t="s">
        <v>134</v>
      </c>
      <c r="C11" s="3415" t="s">
        <v>2985</v>
      </c>
      <c r="D11" s="3415" t="n">
        <v>15.2964</v>
      </c>
      <c r="E11" s="3418" t="n">
        <v>7106.953361165372</v>
      </c>
      <c r="F11" s="3418" t="n">
        <v>98403.96961613452</v>
      </c>
      <c r="G11" s="3416" t="s">
        <v>1185</v>
      </c>
      <c r="H11" s="3415" t="n">
        <v>0.10871080139373</v>
      </c>
      <c r="I11" s="3415" t="s">
        <v>2947</v>
      </c>
      <c r="J11" s="3415" t="n">
        <v>1.50522648083624</v>
      </c>
      <c r="K11" s="3416" t="s">
        <v>1185</v>
      </c>
      <c r="L11" s="26"/>
    </row>
    <row r="12" spans="1:12" ht="12" customHeight="1" x14ac:dyDescent="0.15">
      <c r="A12" s="892" t="s">
        <v>263</v>
      </c>
      <c r="B12" s="3415" t="s">
        <v>2986</v>
      </c>
      <c r="C12" s="3415" t="s">
        <v>2984</v>
      </c>
      <c r="D12" s="3415" t="n">
        <v>15727.0</v>
      </c>
      <c r="E12" s="3418" t="n">
        <v>0.56910569105678</v>
      </c>
      <c r="F12" s="3418" t="n">
        <v>6.27177700348445</v>
      </c>
      <c r="G12" s="3416" t="s">
        <v>1185</v>
      </c>
      <c r="H12" s="3415" t="n">
        <v>0.00895032520325</v>
      </c>
      <c r="I12" s="3415" t="s">
        <v>2947</v>
      </c>
      <c r="J12" s="3415" t="n">
        <v>0.0986362369338</v>
      </c>
      <c r="K12" s="3416" t="s">
        <v>1185</v>
      </c>
      <c r="L12" s="26"/>
    </row>
    <row r="13" spans="1:12" ht="12" customHeight="1" x14ac:dyDescent="0.15">
      <c r="A13" s="892" t="s">
        <v>264</v>
      </c>
      <c r="B13" s="3415" t="s">
        <v>2987</v>
      </c>
      <c r="C13" s="3415" t="s">
        <v>2984</v>
      </c>
      <c r="D13" s="3415" t="n">
        <v>16023.0</v>
      </c>
      <c r="E13" s="3418" t="s">
        <v>2947</v>
      </c>
      <c r="F13" s="3418" t="n">
        <v>47.61904761904762</v>
      </c>
      <c r="G13" s="3418" t="s">
        <v>2947</v>
      </c>
      <c r="H13" s="3415" t="s">
        <v>2947</v>
      </c>
      <c r="I13" s="3415" t="s">
        <v>2947</v>
      </c>
      <c r="J13" s="3415" t="n">
        <v>0.763</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2.42165538683483</v>
      </c>
      <c r="I16" s="3418" t="s">
        <v>2947</v>
      </c>
      <c r="J16" s="3418" t="n">
        <v>35.08681715329804</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2988</v>
      </c>
      <c r="D18" s="3415" t="n">
        <v>4369.129922769876</v>
      </c>
      <c r="E18" s="3418" t="n">
        <v>82.00000000000003</v>
      </c>
      <c r="F18" s="3418" t="n">
        <v>2300.000000000001</v>
      </c>
      <c r="G18" s="3416" t="s">
        <v>1185</v>
      </c>
      <c r="H18" s="3415" t="n">
        <v>0.35826865366713</v>
      </c>
      <c r="I18" s="3415" t="s">
        <v>2947</v>
      </c>
      <c r="J18" s="3415" t="n">
        <v>10.04899882237072</v>
      </c>
      <c r="K18" s="3416" t="s">
        <v>1185</v>
      </c>
      <c r="L18" s="26"/>
    </row>
    <row r="19" spans="1:12" ht="13.5" customHeight="1" x14ac:dyDescent="0.15">
      <c r="A19" s="892" t="s">
        <v>268</v>
      </c>
      <c r="B19" s="3415" t="s">
        <v>1185</v>
      </c>
      <c r="C19" s="3415" t="s">
        <v>2988</v>
      </c>
      <c r="D19" s="3415" t="n">
        <v>4369.129922769876</v>
      </c>
      <c r="E19" s="3418" t="n">
        <v>319.9999999999999</v>
      </c>
      <c r="F19" s="3418" t="n">
        <v>1029.9999999999993</v>
      </c>
      <c r="G19" s="3416" t="s">
        <v>1185</v>
      </c>
      <c r="H19" s="3415" t="n">
        <v>1.39812157528636</v>
      </c>
      <c r="I19" s="3415" t="s">
        <v>2947</v>
      </c>
      <c r="J19" s="3415" t="n">
        <v>4.50020382045297</v>
      </c>
      <c r="K19" s="3416" t="s">
        <v>1185</v>
      </c>
      <c r="L19" s="26"/>
    </row>
    <row r="20" spans="1:12" ht="12" customHeight="1" x14ac:dyDescent="0.15">
      <c r="A20" s="892" t="s">
        <v>269</v>
      </c>
      <c r="B20" s="3415" t="s">
        <v>2989</v>
      </c>
      <c r="C20" s="3415" t="s">
        <v>2988</v>
      </c>
      <c r="D20" s="3415" t="n">
        <v>12796.021501853176</v>
      </c>
      <c r="E20" s="3418" t="n">
        <v>0.98999999999964</v>
      </c>
      <c r="F20" s="3418" t="n">
        <v>504.9999999999997</v>
      </c>
      <c r="G20" s="3416" t="s">
        <v>1185</v>
      </c>
      <c r="H20" s="3415" t="n">
        <v>0.01266806128683</v>
      </c>
      <c r="I20" s="3415" t="s">
        <v>2947</v>
      </c>
      <c r="J20" s="3415" t="n">
        <v>6.46199085843585</v>
      </c>
      <c r="K20" s="3416" t="s">
        <v>1185</v>
      </c>
      <c r="L20" s="26"/>
    </row>
    <row r="21" spans="1:12" ht="12" customHeight="1" x14ac:dyDescent="0.15">
      <c r="A21" s="892" t="s">
        <v>270</v>
      </c>
      <c r="B21" s="3415" t="s">
        <v>2989</v>
      </c>
      <c r="C21" s="3415" t="s">
        <v>2988</v>
      </c>
      <c r="D21" s="3415" t="n">
        <v>12796.021501853176</v>
      </c>
      <c r="E21" s="3418" t="n">
        <v>50.99999999999985</v>
      </c>
      <c r="F21" s="3418" t="n">
        <v>1100.0000000000005</v>
      </c>
      <c r="G21" s="3416" t="s">
        <v>1185</v>
      </c>
      <c r="H21" s="3415" t="n">
        <v>0.65259709659451</v>
      </c>
      <c r="I21" s="3415" t="s">
        <v>2947</v>
      </c>
      <c r="J21" s="3415" t="n">
        <v>14.0756236520385</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46.1556626376311</v>
      </c>
      <c r="I23" s="3418" t="s">
        <v>2947</v>
      </c>
      <c r="J23" s="3418" t="n">
        <v>23.13237274684932</v>
      </c>
      <c r="K23" s="3418" t="n">
        <v>0.0010503327083</v>
      </c>
      <c r="L23" s="26"/>
    </row>
    <row r="24" spans="1:12" ht="12" customHeight="1" x14ac:dyDescent="0.15">
      <c r="A24" s="999" t="s">
        <v>272</v>
      </c>
      <c r="B24" s="3416" t="s">
        <v>1185</v>
      </c>
      <c r="C24" s="3416" t="s">
        <v>1185</v>
      </c>
      <c r="D24" s="3416" t="s">
        <v>1185</v>
      </c>
      <c r="E24" s="3416" t="s">
        <v>1185</v>
      </c>
      <c r="F24" s="3416" t="s">
        <v>1185</v>
      </c>
      <c r="G24" s="3416" t="s">
        <v>1185</v>
      </c>
      <c r="H24" s="3418" t="n">
        <v>0.07621173054588</v>
      </c>
      <c r="I24" s="3418" t="s">
        <v>2947</v>
      </c>
      <c r="J24" s="3418" t="n">
        <v>0.71584924506388</v>
      </c>
      <c r="K24" s="3416" t="s">
        <v>1185</v>
      </c>
      <c r="L24" s="26"/>
    </row>
    <row r="25" spans="1:12" ht="12" customHeight="1" x14ac:dyDescent="0.15">
      <c r="A25" s="998" t="s">
        <v>273</v>
      </c>
      <c r="B25" s="3415" t="s">
        <v>2990</v>
      </c>
      <c r="C25" s="3415" t="s">
        <v>2984</v>
      </c>
      <c r="D25" s="3415" t="n">
        <v>360.0</v>
      </c>
      <c r="E25" s="3418" t="n">
        <v>211.69925151633333</v>
      </c>
      <c r="F25" s="3418" t="n">
        <v>1988.4701251774445</v>
      </c>
      <c r="G25" s="3416" t="s">
        <v>1185</v>
      </c>
      <c r="H25" s="3415" t="n">
        <v>0.07621173054588</v>
      </c>
      <c r="I25" s="3415" t="s">
        <v>2947</v>
      </c>
      <c r="J25" s="3415" t="n">
        <v>0.71584924506388</v>
      </c>
      <c r="K25" s="3416" t="s">
        <v>1185</v>
      </c>
      <c r="L25" s="26"/>
    </row>
    <row r="26" spans="1:12" ht="12" customHeight="1" x14ac:dyDescent="0.15">
      <c r="A26" s="896" t="s">
        <v>274</v>
      </c>
      <c r="B26" s="3415" t="s">
        <v>2947</v>
      </c>
      <c r="C26" s="3415" t="s">
        <v>2947</v>
      </c>
      <c r="D26" s="3415" t="s">
        <v>2944</v>
      </c>
      <c r="E26" s="3418" t="s">
        <v>2991</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46.07945090708522</v>
      </c>
      <c r="I28" s="3418" t="s">
        <v>2947</v>
      </c>
      <c r="J28" s="3418" t="n">
        <v>22.41652350178544</v>
      </c>
      <c r="K28" s="3418" t="n">
        <v>0.0010503327083</v>
      </c>
      <c r="L28" s="26"/>
    </row>
    <row r="29" spans="1:12" ht="12" customHeight="1" x14ac:dyDescent="0.15">
      <c r="A29" s="896" t="s">
        <v>273</v>
      </c>
      <c r="B29" s="3415" t="s">
        <v>2990</v>
      </c>
      <c r="C29" s="3415" t="s">
        <v>2984</v>
      </c>
      <c r="D29" s="3415" t="n">
        <v>360.0</v>
      </c>
      <c r="E29" s="3418" t="n">
        <v>29.03600464575</v>
      </c>
      <c r="F29" s="3418" t="n">
        <v>47619.04761904761</v>
      </c>
      <c r="G29" s="3418" t="n">
        <v>0.74332171894444</v>
      </c>
      <c r="H29" s="3415" t="n">
        <v>0.01045296167247</v>
      </c>
      <c r="I29" s="3415" t="s">
        <v>2947</v>
      </c>
      <c r="J29" s="3415" t="n">
        <v>17.14285714285714</v>
      </c>
      <c r="K29" s="3415" t="n">
        <v>2.6759581882E-4</v>
      </c>
      <c r="L29" s="26"/>
    </row>
    <row r="30" spans="1:12" x14ac:dyDescent="0.15">
      <c r="A30" s="896" t="s">
        <v>274</v>
      </c>
      <c r="B30" s="3415" t="s">
        <v>2992</v>
      </c>
      <c r="C30" s="3415" t="s">
        <v>2988</v>
      </c>
      <c r="D30" s="3415" t="n">
        <v>4369.129922769876</v>
      </c>
      <c r="E30" s="3418" t="n">
        <v>10544.204168734494</v>
      </c>
      <c r="F30" s="3418" t="n">
        <v>1207.0289627791565</v>
      </c>
      <c r="G30" s="3418" t="n">
        <v>0.17915166253142</v>
      </c>
      <c r="H30" s="3415" t="n">
        <v>46.06899794541275</v>
      </c>
      <c r="I30" s="3415" t="s">
        <v>2947</v>
      </c>
      <c r="J30" s="3415" t="n">
        <v>5.2736663589283</v>
      </c>
      <c r="K30" s="3415" t="n">
        <v>7.8273688948E-4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3027</v>
      </c>
      <c r="K6" s="2458" t="s">
        <v>3028</v>
      </c>
      <c r="L6" s="2458" t="s">
        <v>528</v>
      </c>
      <c r="M6" s="2458" t="s">
        <v>3029</v>
      </c>
      <c r="N6" s="2458" t="s">
        <v>2836</v>
      </c>
      <c r="O6" s="2458" t="s">
        <v>2837</v>
      </c>
      <c r="P6" s="2458" t="s">
        <v>2813</v>
      </c>
      <c r="Q6" s="2458" t="s">
        <v>3030</v>
      </c>
      <c r="R6" s="2458" t="s">
        <v>3031</v>
      </c>
      <c r="S6" s="2458" t="s">
        <v>2811</v>
      </c>
    </row>
    <row r="7">
      <c r="A7" s="1373" t="s">
        <v>537</v>
      </c>
      <c r="B7" s="1373" t="s">
        <v>538</v>
      </c>
      <c r="C7" s="3415" t="s">
        <v>1185</v>
      </c>
      <c r="D7" s="3415" t="s">
        <v>1185</v>
      </c>
      <c r="E7" s="3415" t="s">
        <v>1185</v>
      </c>
      <c r="F7" s="3415" t="s">
        <v>1185</v>
      </c>
      <c r="G7" s="3415" t="s">
        <v>1185</v>
      </c>
      <c r="H7" s="3416" t="s">
        <v>1185</v>
      </c>
      <c r="I7" s="3415" t="n">
        <v>790.0</v>
      </c>
      <c r="J7" s="3415" t="n">
        <v>520.0</v>
      </c>
      <c r="K7" s="3415" t="n">
        <v>257.0</v>
      </c>
      <c r="L7" s="3415" t="n">
        <v>520.0</v>
      </c>
      <c r="M7" s="3415" t="n">
        <v>380.0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3036</v>
      </c>
      <c r="J8" s="3415" t="s">
        <v>3036</v>
      </c>
      <c r="K8" s="3415" t="s">
        <v>3036</v>
      </c>
      <c r="L8" s="3415" t="s">
        <v>3036</v>
      </c>
      <c r="M8" s="3415" t="s">
        <v>3036</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9.85131506849315</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74.6</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59.9</v>
      </c>
      <c r="J12" s="3415" t="n">
        <v>64.8</v>
      </c>
      <c r="K12" s="3415" t="n">
        <v>69.3</v>
      </c>
      <c r="L12" s="3415" t="n">
        <v>64.8</v>
      </c>
      <c r="M12" s="3415" t="n">
        <v>63.1</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190.78558172806964</v>
      </c>
      <c r="J13" s="3415" t="n">
        <v>108.02915992169268</v>
      </c>
      <c r="K13" s="3415" t="n">
        <v>90.30267837274438</v>
      </c>
      <c r="L13" s="3415" t="n">
        <v>231.39803473892619</v>
      </c>
      <c r="M13" s="3415" t="n">
        <v>134.02741176461265</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100.7815291304132</v>
      </c>
      <c r="F8" s="3418" t="n">
        <v>3.18776547351056</v>
      </c>
      <c r="G8" s="3418" t="n">
        <v>0.07026483093878</v>
      </c>
      <c r="H8" s="3418" t="n">
        <v>0.32126787892953</v>
      </c>
      <c r="I8" s="3418" t="n">
        <v>0.0070813971061</v>
      </c>
    </row>
    <row r="9" ht="12.0" customHeight="true">
      <c r="A9" s="1247" t="s">
        <v>703</v>
      </c>
      <c r="B9" s="3415" t="s">
        <v>2947</v>
      </c>
      <c r="C9" s="3415" t="s">
        <v>2947</v>
      </c>
      <c r="D9" s="3415" t="s">
        <v>2947</v>
      </c>
      <c r="E9" s="3415" t="n">
        <v>32.51710513041321</v>
      </c>
      <c r="F9" s="3418" t="n">
        <v>3.23533333333333</v>
      </c>
      <c r="G9" s="3418" t="n">
        <v>0.07473620000007</v>
      </c>
      <c r="H9" s="3415" t="n">
        <v>0.10520367413193</v>
      </c>
      <c r="I9" s="3415" t="n">
        <v>0.00243020487245</v>
      </c>
    </row>
    <row r="10" ht="12.0" customHeight="true">
      <c r="A10" s="1247" t="s">
        <v>704</v>
      </c>
      <c r="B10" s="3415" t="s">
        <v>2947</v>
      </c>
      <c r="C10" s="3415" t="s">
        <v>2947</v>
      </c>
      <c r="D10" s="3415" t="s">
        <v>2947</v>
      </c>
      <c r="E10" s="3415" t="n">
        <v>11.182752</v>
      </c>
      <c r="F10" s="3418" t="n">
        <v>3.04466666666667</v>
      </c>
      <c r="G10" s="3418" t="n">
        <v>0.07535550000036</v>
      </c>
      <c r="H10" s="3415" t="n">
        <v>0.034047752256</v>
      </c>
      <c r="I10" s="3415" t="n">
        <v>8.4268186834E-4</v>
      </c>
    </row>
    <row r="11" ht="12.0" customHeight="true">
      <c r="A11" s="1247" t="s">
        <v>705</v>
      </c>
      <c r="B11" s="3415" t="s">
        <v>2947</v>
      </c>
      <c r="C11" s="3415" t="s">
        <v>2947</v>
      </c>
      <c r="D11" s="3415" t="s">
        <v>2947</v>
      </c>
      <c r="E11" s="3415" t="n">
        <v>0.6047496</v>
      </c>
      <c r="F11" s="3418" t="n">
        <v>3.13933333333333</v>
      </c>
      <c r="G11" s="3418" t="n">
        <v>0.10359799999868</v>
      </c>
      <c r="H11" s="3415" t="n">
        <v>0.0018985105776</v>
      </c>
      <c r="I11" s="3415" t="n">
        <v>6.265084906E-5</v>
      </c>
    </row>
    <row r="12" ht="12.0" customHeight="true">
      <c r="A12" s="1247" t="s">
        <v>551</v>
      </c>
      <c r="B12" s="3416" t="s">
        <v>1185</v>
      </c>
      <c r="C12" s="3416" t="s">
        <v>1185</v>
      </c>
      <c r="D12" s="3416" t="s">
        <v>1185</v>
      </c>
      <c r="E12" s="3418" t="n">
        <v>56.4769224</v>
      </c>
      <c r="F12" s="3418" t="n">
        <v>3.18923082756365</v>
      </c>
      <c r="G12" s="3418" t="n">
        <v>0.06632548936926</v>
      </c>
      <c r="H12" s="3418" t="n">
        <v>0.180117941964</v>
      </c>
      <c r="I12" s="3418" t="n">
        <v>0.00374585951625</v>
      </c>
    </row>
    <row r="13" ht="12.0" customHeight="true">
      <c r="A13" s="3428" t="s">
        <v>3095</v>
      </c>
      <c r="B13" s="3415" t="s">
        <v>2947</v>
      </c>
      <c r="C13" s="3415" t="s">
        <v>2947</v>
      </c>
      <c r="D13" s="3415" t="s">
        <v>2947</v>
      </c>
      <c r="E13" s="3415" t="n">
        <v>11.9090736</v>
      </c>
      <c r="F13" s="3418" t="n">
        <v>3.15333333333333</v>
      </c>
      <c r="G13" s="3418" t="n">
        <v>0.07804499999983</v>
      </c>
      <c r="H13" s="3415" t="n">
        <v>0.037553278752</v>
      </c>
      <c r="I13" s="3415" t="n">
        <v>9.2944364911E-4</v>
      </c>
    </row>
    <row r="14" ht="12.0" customHeight="true">
      <c r="A14" s="3428" t="s">
        <v>3096</v>
      </c>
      <c r="B14" s="3415" t="s">
        <v>2947</v>
      </c>
      <c r="C14" s="3415" t="s">
        <v>2947</v>
      </c>
      <c r="D14" s="3415" t="s">
        <v>2947</v>
      </c>
      <c r="E14" s="3415" t="n">
        <v>8.760906</v>
      </c>
      <c r="F14" s="3418" t="n">
        <v>3.23533333333333</v>
      </c>
      <c r="G14" s="3418" t="n">
        <v>0.0693979000003</v>
      </c>
      <c r="H14" s="3415" t="n">
        <v>0.028344451212</v>
      </c>
      <c r="I14" s="3415" t="n">
        <v>6.079884785E-4</v>
      </c>
    </row>
    <row r="15" ht="12.0" customHeight="true">
      <c r="A15" s="3428" t="s">
        <v>3097</v>
      </c>
      <c r="B15" s="3415" t="s">
        <v>2947</v>
      </c>
      <c r="C15" s="3415" t="s">
        <v>2947</v>
      </c>
      <c r="D15" s="3415" t="s">
        <v>2947</v>
      </c>
      <c r="E15" s="3415" t="n">
        <v>4.972176</v>
      </c>
      <c r="F15" s="3418" t="n">
        <v>3.13333333333333</v>
      </c>
      <c r="G15" s="3418" t="n">
        <v>0.08272</v>
      </c>
      <c r="H15" s="3415" t="n">
        <v>0.0155794848</v>
      </c>
      <c r="I15" s="3415" t="n">
        <v>4.1129839872E-4</v>
      </c>
    </row>
    <row r="16" ht="12.0" customHeight="true">
      <c r="A16" s="3428" t="s">
        <v>3098</v>
      </c>
      <c r="B16" s="3415" t="s">
        <v>2947</v>
      </c>
      <c r="C16" s="3415" t="s">
        <v>2947</v>
      </c>
      <c r="D16" s="3415" t="s">
        <v>2947</v>
      </c>
      <c r="E16" s="3415" t="n">
        <v>30.682134</v>
      </c>
      <c r="F16" s="3418" t="n">
        <v>3.2</v>
      </c>
      <c r="G16" s="3418" t="n">
        <v>0.05808</v>
      </c>
      <c r="H16" s="3415" t="n">
        <v>0.0981828288</v>
      </c>
      <c r="I16" s="3415" t="n">
        <v>0.00178201834272</v>
      </c>
    </row>
    <row r="17" ht="12.0" customHeight="true">
      <c r="A17" s="3428" t="s">
        <v>3099</v>
      </c>
      <c r="B17" s="3415" t="s">
        <v>2947</v>
      </c>
      <c r="C17" s="3415" t="s">
        <v>2947</v>
      </c>
      <c r="D17" s="3415" t="s">
        <v>2947</v>
      </c>
      <c r="E17" s="3415" t="n">
        <v>0.1526328</v>
      </c>
      <c r="F17" s="3418" t="n">
        <v>3.0</v>
      </c>
      <c r="G17" s="3418" t="n">
        <v>0.099</v>
      </c>
      <c r="H17" s="3415" t="n">
        <v>4.578984E-4</v>
      </c>
      <c r="I17" s="3415" t="n">
        <v>1.51106472E-5</v>
      </c>
    </row>
    <row r="18" ht="12.0" customHeight="true">
      <c r="A18" s="840" t="s">
        <v>719</v>
      </c>
      <c r="B18" s="3416" t="s">
        <v>1185</v>
      </c>
      <c r="C18" s="3416" t="s">
        <v>1185</v>
      </c>
      <c r="D18" s="3416" t="s">
        <v>1185</v>
      </c>
      <c r="E18" s="3418" t="n">
        <v>0.2543436</v>
      </c>
      <c r="F18" s="3418" t="n">
        <v>3.0</v>
      </c>
      <c r="G18" s="3418" t="n">
        <v>0.21522579121315</v>
      </c>
      <c r="H18" s="3418" t="n">
        <v>7.630308E-4</v>
      </c>
      <c r="I18" s="3418" t="n">
        <v>5.474130255E-5</v>
      </c>
    </row>
    <row r="19" ht="12.0" customHeight="true">
      <c r="A19" s="1247" t="s">
        <v>551</v>
      </c>
      <c r="B19" s="3416" t="s">
        <v>1185</v>
      </c>
      <c r="C19" s="3416" t="s">
        <v>1185</v>
      </c>
      <c r="D19" s="3416" t="s">
        <v>1185</v>
      </c>
      <c r="E19" s="3418" t="n">
        <v>0.2543436</v>
      </c>
      <c r="F19" s="3418" t="n">
        <v>3.0</v>
      </c>
      <c r="G19" s="3418" t="n">
        <v>0.21522579121315</v>
      </c>
      <c r="H19" s="3418" t="n">
        <v>7.630308E-4</v>
      </c>
      <c r="I19" s="3418" t="n">
        <v>5.474130255E-5</v>
      </c>
    </row>
    <row r="20" ht="12.0" customHeight="true">
      <c r="A20" s="3428" t="s">
        <v>3100</v>
      </c>
      <c r="B20" s="3415" t="s">
        <v>2947</v>
      </c>
      <c r="C20" s="3415" t="s">
        <v>2947</v>
      </c>
      <c r="D20" s="3415" t="s">
        <v>2947</v>
      </c>
      <c r="E20" s="3415" t="n">
        <v>0.177021</v>
      </c>
      <c r="F20" s="3418" t="n">
        <v>3.0</v>
      </c>
      <c r="G20" s="3418" t="n">
        <v>0.22275</v>
      </c>
      <c r="H20" s="3415" t="n">
        <v>5.31063E-4</v>
      </c>
      <c r="I20" s="3415" t="n">
        <v>3.943142775E-5</v>
      </c>
    </row>
    <row r="21" ht="12.0" customHeight="true">
      <c r="A21" s="3428" t="s">
        <v>3101</v>
      </c>
      <c r="B21" s="3415" t="s">
        <v>2947</v>
      </c>
      <c r="C21" s="3415" t="s">
        <v>2947</v>
      </c>
      <c r="D21" s="3415" t="s">
        <v>2947</v>
      </c>
      <c r="E21" s="3415" t="n">
        <v>0.0773226</v>
      </c>
      <c r="F21" s="3418" t="n">
        <v>3.0</v>
      </c>
      <c r="G21" s="3418" t="n">
        <v>0.198</v>
      </c>
      <c r="H21" s="3415" t="n">
        <v>2.319678E-4</v>
      </c>
      <c r="I21" s="3415" t="n">
        <v>1.53098748E-5</v>
      </c>
    </row>
    <row r="22" ht="12.0" customHeight="true">
      <c r="A22" s="3428" t="s">
        <v>3102</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55.141625</v>
      </c>
      <c r="F23" s="3418" t="n">
        <v>2.81733333333339</v>
      </c>
      <c r="G23" s="3418" t="n">
        <v>0.2231328</v>
      </c>
      <c r="H23" s="3418" t="n">
        <v>0.15535233816667</v>
      </c>
      <c r="I23" s="3418" t="n">
        <v>0.0123039051828</v>
      </c>
    </row>
    <row r="24" ht="12.0" customHeight="true">
      <c r="A24" s="1247" t="s">
        <v>551</v>
      </c>
      <c r="B24" s="3416" t="s">
        <v>1185</v>
      </c>
      <c r="C24" s="3416" t="s">
        <v>1185</v>
      </c>
      <c r="D24" s="3416" t="s">
        <v>1185</v>
      </c>
      <c r="E24" s="3418" t="n">
        <v>55.141625</v>
      </c>
      <c r="F24" s="3418" t="n">
        <v>2.81733333333339</v>
      </c>
      <c r="G24" s="3418" t="n">
        <v>0.2231328</v>
      </c>
      <c r="H24" s="3418" t="n">
        <v>0.15535233816667</v>
      </c>
      <c r="I24" s="3418" t="n">
        <v>0.0123039051828</v>
      </c>
    </row>
    <row r="25" ht="12.0" customHeight="true">
      <c r="A25" s="3428" t="s">
        <v>3103</v>
      </c>
      <c r="B25" s="3415" t="s">
        <v>2947</v>
      </c>
      <c r="C25" s="3415" t="s">
        <v>2947</v>
      </c>
      <c r="D25" s="3415" t="s">
        <v>2947</v>
      </c>
      <c r="E25" s="3415" t="n">
        <v>55.141625</v>
      </c>
      <c r="F25" s="3418" t="n">
        <v>2.81733333333339</v>
      </c>
      <c r="G25" s="3418" t="n">
        <v>0.2231328</v>
      </c>
      <c r="H25" s="3415" t="n">
        <v>0.15535233816667</v>
      </c>
      <c r="I25" s="3415" t="n">
        <v>0.0123039051828</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116.05706830000001</v>
      </c>
      <c r="F27" s="3418" t="n">
        <v>3.0</v>
      </c>
      <c r="G27" s="3418" t="n">
        <v>0.14063700298787</v>
      </c>
      <c r="H27" s="3418" t="n">
        <v>0.3481712049</v>
      </c>
      <c r="I27" s="3418" t="n">
        <v>0.01632191826127</v>
      </c>
    </row>
    <row r="28" ht="12.0" customHeight="true">
      <c r="A28" s="3428" t="s">
        <v>3104</v>
      </c>
      <c r="B28" s="3415" t="s">
        <v>2947</v>
      </c>
      <c r="C28" s="3415" t="s">
        <v>2947</v>
      </c>
      <c r="D28" s="3415" t="s">
        <v>2947</v>
      </c>
      <c r="E28" s="3415" t="n">
        <v>1.0374013</v>
      </c>
      <c r="F28" s="3418" t="n">
        <v>3.0</v>
      </c>
      <c r="G28" s="3418" t="n">
        <v>0.22595891196589</v>
      </c>
      <c r="H28" s="3415" t="n">
        <v>0.0031122039</v>
      </c>
      <c r="I28" s="3415" t="n">
        <v>2.3441006902E-4</v>
      </c>
    </row>
    <row r="29" ht="12.0" customHeight="true">
      <c r="A29" s="3428" t="s">
        <v>3105</v>
      </c>
      <c r="B29" s="3415" t="s">
        <v>2947</v>
      </c>
      <c r="C29" s="3415" t="s">
        <v>2947</v>
      </c>
      <c r="D29" s="3415" t="s">
        <v>2947</v>
      </c>
      <c r="E29" s="3415" t="n">
        <v>32.787342</v>
      </c>
      <c r="F29" s="3418" t="n">
        <v>3.0</v>
      </c>
      <c r="G29" s="3418" t="n">
        <v>0.07425</v>
      </c>
      <c r="H29" s="3415" t="n">
        <v>0.098362026</v>
      </c>
      <c r="I29" s="3415" t="n">
        <v>0.0024344601435</v>
      </c>
    </row>
    <row r="30" ht="12.0" customHeight="true">
      <c r="A30" s="3428" t="s">
        <v>3106</v>
      </c>
      <c r="B30" s="3415" t="s">
        <v>2947</v>
      </c>
      <c r="C30" s="3415" t="s">
        <v>2947</v>
      </c>
      <c r="D30" s="3415" t="s">
        <v>2947</v>
      </c>
      <c r="E30" s="3415" t="n">
        <v>80.00437500000001</v>
      </c>
      <c r="F30" s="3418" t="n">
        <v>3.0</v>
      </c>
      <c r="G30" s="3418" t="n">
        <v>0.16335</v>
      </c>
      <c r="H30" s="3415" t="n">
        <v>0.240013125</v>
      </c>
      <c r="I30" s="3415" t="n">
        <v>0.01306871465625</v>
      </c>
    </row>
    <row r="31" ht="12.0" customHeight="true">
      <c r="A31" s="3428" t="s">
        <v>3107</v>
      </c>
      <c r="B31" s="3415" t="s">
        <v>2947</v>
      </c>
      <c r="C31" s="3415" t="s">
        <v>2947</v>
      </c>
      <c r="D31" s="3415" t="s">
        <v>2947</v>
      </c>
      <c r="E31" s="3415" t="n">
        <v>2.22795</v>
      </c>
      <c r="F31" s="3418" t="n">
        <v>3.0</v>
      </c>
      <c r="G31" s="3418" t="n">
        <v>0.26227401535043</v>
      </c>
      <c r="H31" s="3415" t="n">
        <v>0.00668385</v>
      </c>
      <c r="I31" s="3415" t="n">
        <v>5.843333925E-4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3095</v>
      </c>
      <c r="G37" s="1414" t="s">
        <v>3096</v>
      </c>
      <c r="H37" s="1414" t="s">
        <v>3097</v>
      </c>
      <c r="I37" s="1414" t="s">
        <v>3098</v>
      </c>
      <c r="J37" s="1414" t="s">
        <v>3099</v>
      </c>
    </row>
    <row r="38">
      <c r="A38" s="1373" t="s">
        <v>712</v>
      </c>
      <c r="B38" s="3415" t="n">
        <v>9536600.0</v>
      </c>
      <c r="C38" s="3415" t="n">
        <v>3612000.0</v>
      </c>
      <c r="D38" s="3415" t="n">
        <v>497000.0</v>
      </c>
      <c r="E38" s="3416" t="s">
        <v>1185</v>
      </c>
      <c r="F38" s="3415" t="n">
        <v>4274000.0</v>
      </c>
      <c r="G38" s="3415" t="n">
        <v>2058000.0</v>
      </c>
      <c r="H38" s="3415" t="n">
        <v>1460000.0</v>
      </c>
      <c r="I38" s="3415" t="n">
        <v>5663000.0</v>
      </c>
      <c r="J38" s="3415" t="n">
        <v>58000.0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11692.185512449847</v>
      </c>
      <c r="C8" s="3416" t="s">
        <v>1185</v>
      </c>
      <c r="D8" s="3416" t="s">
        <v>1185</v>
      </c>
      <c r="E8" s="3416" t="s">
        <v>1185</v>
      </c>
      <c r="F8" s="3418" t="n">
        <v>835.991264140164</v>
      </c>
      <c r="G8" s="3418" t="n">
        <v>0.00584609275622</v>
      </c>
      <c r="H8" s="3418" t="n">
        <v>0.0233843710249</v>
      </c>
      <c r="I8" s="312"/>
      <c r="J8" s="26"/>
      <c r="K8" s="26"/>
      <c r="L8" s="26"/>
    </row>
    <row r="9" spans="1:12" ht="12" customHeight="1" x14ac:dyDescent="0.15">
      <c r="A9" s="1001" t="s">
        <v>108</v>
      </c>
      <c r="B9" s="3415" t="n">
        <v>11692.185512449847</v>
      </c>
      <c r="C9" s="3418" t="n">
        <v>71.5</v>
      </c>
      <c r="D9" s="3418" t="n">
        <v>0.49999999999958</v>
      </c>
      <c r="E9" s="3418" t="n">
        <v>2.00000000000003</v>
      </c>
      <c r="F9" s="3415" t="n">
        <v>835.991264140164</v>
      </c>
      <c r="G9" s="3415" t="n">
        <v>0.00584609275622</v>
      </c>
      <c r="H9" s="3415" t="n">
        <v>0.0233843710249</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11041.8</v>
      </c>
      <c r="C12" s="3416" t="s">
        <v>1185</v>
      </c>
      <c r="D12" s="3416" t="s">
        <v>1185</v>
      </c>
      <c r="E12" s="3416" t="s">
        <v>1185</v>
      </c>
      <c r="F12" s="3418" t="n">
        <v>845.12802</v>
      </c>
      <c r="G12" s="3418" t="n">
        <v>0.0772926</v>
      </c>
      <c r="H12" s="3418" t="n">
        <v>0.0220836</v>
      </c>
      <c r="I12" s="312"/>
      <c r="J12" s="329"/>
      <c r="K12" s="329"/>
      <c r="L12" s="329"/>
    </row>
    <row r="13" spans="1:12" ht="12" customHeight="1" x14ac:dyDescent="0.15">
      <c r="A13" s="1026" t="s">
        <v>117</v>
      </c>
      <c r="B13" s="3415" t="n">
        <v>8160.8</v>
      </c>
      <c r="C13" s="3418" t="n">
        <v>77.4</v>
      </c>
      <c r="D13" s="3418" t="n">
        <v>7.0</v>
      </c>
      <c r="E13" s="3418" t="n">
        <v>2.0</v>
      </c>
      <c r="F13" s="3415" t="n">
        <v>631.64592</v>
      </c>
      <c r="G13" s="3415" t="n">
        <v>0.0571256</v>
      </c>
      <c r="H13" s="3415" t="n">
        <v>0.0163216</v>
      </c>
      <c r="I13" s="312"/>
      <c r="J13" s="329"/>
      <c r="K13" s="329"/>
      <c r="L13" s="329"/>
    </row>
    <row r="14" spans="1:12" ht="12" customHeight="1" x14ac:dyDescent="0.15">
      <c r="A14" s="1013" t="s">
        <v>118</v>
      </c>
      <c r="B14" s="3415" t="n">
        <v>2881.0</v>
      </c>
      <c r="C14" s="3418" t="n">
        <v>74.1</v>
      </c>
      <c r="D14" s="3418" t="n">
        <v>7.0</v>
      </c>
      <c r="E14" s="3418" t="n">
        <v>2.0</v>
      </c>
      <c r="F14" s="3415" t="n">
        <v>213.48209999999997</v>
      </c>
      <c r="G14" s="3415" t="n">
        <v>0.020167</v>
      </c>
      <c r="H14" s="3415" t="n">
        <v>0.005762</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6.97822860103708</v>
      </c>
      <c r="C30" s="3418" t="n">
        <v>93.02177139896293</v>
      </c>
      <c r="D30" s="303"/>
      <c r="E30" s="303"/>
      <c r="F30" s="303"/>
      <c r="G30" s="303"/>
      <c r="H30" s="303"/>
      <c r="I30" s="312"/>
      <c r="J30" s="325"/>
      <c r="K30" s="325"/>
      <c r="L30" s="325"/>
    </row>
    <row r="31" spans="1:12" ht="12" customHeight="1" x14ac:dyDescent="0.15">
      <c r="A31" s="935" t="s">
        <v>308</v>
      </c>
      <c r="B31" s="3418" t="n">
        <v>4.9183079744163</v>
      </c>
      <c r="C31" s="3418" t="n">
        <v>95.0816920255837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16815.230168066573</v>
      </c>
      <c r="C7" s="3417" t="n">
        <v>2.014221828</v>
      </c>
      <c r="D7" s="3417" t="n">
        <v>11.85344961298804</v>
      </c>
      <c r="E7" s="3417" t="n">
        <v>417.645737266</v>
      </c>
      <c r="F7" s="3417" t="n">
        <v>158.18937022</v>
      </c>
      <c r="G7" s="3417" t="s">
        <v>2946</v>
      </c>
      <c r="H7" s="3417" t="n">
        <v>0.00104992484848</v>
      </c>
      <c r="I7" s="3417" t="s">
        <v>2946</v>
      </c>
      <c r="J7" s="3417" t="s">
        <v>2946</v>
      </c>
      <c r="K7" s="3417" t="s">
        <v>2946</v>
      </c>
      <c r="L7" s="3417" t="s">
        <v>2946</v>
      </c>
      <c r="M7" s="3417" t="s">
        <v>2946</v>
      </c>
    </row>
    <row r="8" spans="1:13" ht="12" customHeight="1" x14ac:dyDescent="0.15">
      <c r="A8" s="1077" t="s">
        <v>315</v>
      </c>
      <c r="B8" s="3417" t="n">
        <v>9565.332847635867</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6334.246</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1812.8503466423333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244.40991999999997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1173.8265809935333</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4139.4517882470855</v>
      </c>
      <c r="C13" s="3417" t="n">
        <v>1.457471398</v>
      </c>
      <c r="D13" s="3417" t="n">
        <v>11.4324854</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3204.3863712470857</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10.810076</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0.6224094</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152.424</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782.6414170000002</v>
      </c>
      <c r="C21" s="3417" t="n">
        <v>1.457471398</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2874.60553218362</v>
      </c>
      <c r="C24" s="3417" t="n">
        <v>0.55675043</v>
      </c>
      <c r="D24" s="3417" t="s">
        <v>2947</v>
      </c>
      <c r="E24" s="3417" t="s">
        <v>2947</v>
      </c>
      <c r="F24" s="3417" t="n">
        <v>150.19107192</v>
      </c>
      <c r="G24" s="3417" t="s">
        <v>2947</v>
      </c>
      <c r="H24" s="3417" t="n">
        <v>5.2848484848E-4</v>
      </c>
      <c r="I24" s="3417" t="s">
        <v>2947</v>
      </c>
      <c r="J24" s="3417" t="s">
        <v>2947</v>
      </c>
      <c r="K24" s="3417" t="s">
        <v>2947</v>
      </c>
      <c r="L24" s="3417" t="s">
        <v>2946</v>
      </c>
      <c r="M24" s="3417" t="s">
        <v>2946</v>
      </c>
    </row>
    <row r="25" spans="1:13" ht="12" customHeight="1" x14ac:dyDescent="0.15">
      <c r="A25" s="1078" t="s">
        <v>331</v>
      </c>
      <c r="B25" s="3417" t="n">
        <v>2142.9239321836203</v>
      </c>
      <c r="C25" s="3417" t="n">
        <v>0.48175043</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300.0</v>
      </c>
      <c r="C26" s="3417" t="n">
        <v>0.075</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92.0856</v>
      </c>
      <c r="C27" s="3416" t="s">
        <v>1185</v>
      </c>
      <c r="D27" s="3416" t="s">
        <v>1185</v>
      </c>
      <c r="E27" s="3416" t="s">
        <v>1185</v>
      </c>
      <c r="F27" s="3417" t="n">
        <v>150.19107192</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5.2848484848E-4</v>
      </c>
      <c r="I28" s="3416" t="s">
        <v>1185</v>
      </c>
      <c r="J28" s="3415" t="s">
        <v>2947</v>
      </c>
      <c r="K28" s="3415" t="s">
        <v>2947</v>
      </c>
      <c r="L28" s="3415" t="s">
        <v>2947</v>
      </c>
      <c r="M28" s="3415" t="s">
        <v>2947</v>
      </c>
    </row>
    <row r="29" spans="1:13" ht="12" customHeight="1" x14ac:dyDescent="0.15">
      <c r="A29" s="1082" t="s">
        <v>335</v>
      </c>
      <c r="B29" s="3417" t="n">
        <v>33.436</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306.16</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235.84000000000003</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181.59680000000003</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54.24320000000001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417.645737266</v>
      </c>
      <c r="F17" s="3417" t="n">
        <v>7.9982983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308.315996469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0.243490797</v>
      </c>
      <c r="F20" s="3417" t="n">
        <v>7.9982983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109.08625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0.42096421298804</v>
      </c>
      <c r="E24" s="3417" t="s">
        <v>2947</v>
      </c>
      <c r="F24" s="3417" t="s">
        <v>2947</v>
      </c>
      <c r="G24" s="3417" t="s">
        <v>2947</v>
      </c>
      <c r="H24" s="3417" t="n">
        <v>5.2144E-4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5.2144E-4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0.42096421298804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9565.332847635867</v>
      </c>
      <c r="H9" s="3418" t="s">
        <v>2946</v>
      </c>
      <c r="I9" s="3416" t="s">
        <v>1185</v>
      </c>
      <c r="J9" s="3416" t="s">
        <v>1185</v>
      </c>
      <c r="K9" s="3416" t="s">
        <v>1185</v>
      </c>
      <c r="L9" s="3416" t="s">
        <v>1185</v>
      </c>
      <c r="M9" s="26"/>
      <c r="N9" s="26"/>
    </row>
    <row r="10" spans="1:14" x14ac:dyDescent="0.15">
      <c r="A10" s="1097" t="s">
        <v>360</v>
      </c>
      <c r="B10" s="3415" t="s">
        <v>3005</v>
      </c>
      <c r="C10" s="3415" t="n">
        <v>11974.0</v>
      </c>
      <c r="D10" s="3418" t="n">
        <v>0.529</v>
      </c>
      <c r="E10" s="3416" t="s">
        <v>1185</v>
      </c>
      <c r="F10" s="3416" t="s">
        <v>1185</v>
      </c>
      <c r="G10" s="3415" t="n">
        <v>6334.246</v>
      </c>
      <c r="H10" s="3415" t="s">
        <v>2947</v>
      </c>
      <c r="I10" s="3416" t="s">
        <v>1185</v>
      </c>
      <c r="J10" s="3416" t="s">
        <v>1185</v>
      </c>
      <c r="K10" s="3416" t="s">
        <v>1185</v>
      </c>
      <c r="L10" s="3416" t="s">
        <v>1185</v>
      </c>
      <c r="M10" s="26"/>
      <c r="N10" s="26"/>
    </row>
    <row r="11" spans="1:14" ht="12" customHeight="1" x14ac:dyDescent="0.15">
      <c r="A11" s="1097" t="s">
        <v>317</v>
      </c>
      <c r="B11" s="3415" t="s">
        <v>134</v>
      </c>
      <c r="C11" s="3415" t="n">
        <v>2563.7</v>
      </c>
      <c r="D11" s="3418" t="n">
        <v>0.7071226534471</v>
      </c>
      <c r="E11" s="3416" t="s">
        <v>1185</v>
      </c>
      <c r="F11" s="3416" t="s">
        <v>1185</v>
      </c>
      <c r="G11" s="3415" t="n">
        <v>1812.8503466423333</v>
      </c>
      <c r="H11" s="3415" t="s">
        <v>2947</v>
      </c>
      <c r="I11" s="3416" t="s">
        <v>1185</v>
      </c>
      <c r="J11" s="3416" t="s">
        <v>1185</v>
      </c>
      <c r="K11" s="3416" t="s">
        <v>1185</v>
      </c>
      <c r="L11" s="3416" t="s">
        <v>1185</v>
      </c>
      <c r="M11" s="26"/>
      <c r="N11" s="26"/>
    </row>
    <row r="12" spans="1:14" x14ac:dyDescent="0.15">
      <c r="A12" s="1097" t="s">
        <v>318</v>
      </c>
      <c r="B12" s="3415" t="s">
        <v>134</v>
      </c>
      <c r="C12" s="3415" t="n">
        <v>1527.562</v>
      </c>
      <c r="D12" s="3418" t="n">
        <v>0.16</v>
      </c>
      <c r="E12" s="3416" t="s">
        <v>1185</v>
      </c>
      <c r="F12" s="3416" t="s">
        <v>1185</v>
      </c>
      <c r="G12" s="3415" t="n">
        <v>244.40991999999997</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1173.8265809935333</v>
      </c>
      <c r="H13" s="3418" t="s">
        <v>2946</v>
      </c>
      <c r="I13" s="3416" t="s">
        <v>1185</v>
      </c>
      <c r="J13" s="3416" t="s">
        <v>1185</v>
      </c>
      <c r="K13" s="3416" t="s">
        <v>1185</v>
      </c>
      <c r="L13" s="3416" t="s">
        <v>1185</v>
      </c>
      <c r="M13" s="26"/>
      <c r="N13" s="26"/>
    </row>
    <row r="14" spans="1:14" x14ac:dyDescent="0.15">
      <c r="A14" s="849" t="s">
        <v>361</v>
      </c>
      <c r="B14" s="3415" t="s">
        <v>134</v>
      </c>
      <c r="C14" s="3415" t="n">
        <v>1051.222</v>
      </c>
      <c r="D14" s="3418" t="n">
        <v>0.0512300983038</v>
      </c>
      <c r="E14" s="3416" t="s">
        <v>1185</v>
      </c>
      <c r="F14" s="3416" t="s">
        <v>1185</v>
      </c>
      <c r="G14" s="3415" t="n">
        <v>53.8542063991147</v>
      </c>
      <c r="H14" s="3415" t="s">
        <v>2947</v>
      </c>
      <c r="I14" s="3416" t="s">
        <v>1185</v>
      </c>
      <c r="J14" s="3416" t="s">
        <v>1185</v>
      </c>
      <c r="K14" s="3416" t="s">
        <v>1185</v>
      </c>
      <c r="L14" s="3416" t="s">
        <v>1185</v>
      </c>
      <c r="M14" s="26"/>
      <c r="N14" s="26"/>
    </row>
    <row r="15" spans="1:14" x14ac:dyDescent="0.15">
      <c r="A15" s="849" t="s">
        <v>362</v>
      </c>
      <c r="B15" s="3415" t="s">
        <v>3006</v>
      </c>
      <c r="C15" s="3415" t="n">
        <v>280.85</v>
      </c>
      <c r="D15" s="3418" t="n">
        <v>0.41492</v>
      </c>
      <c r="E15" s="3416" t="s">
        <v>1185</v>
      </c>
      <c r="F15" s="3416" t="s">
        <v>1185</v>
      </c>
      <c r="G15" s="3415" t="n">
        <v>116.53028200000003</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3007</v>
      </c>
      <c r="C17" s="3415" t="n">
        <v>2280.55021044186</v>
      </c>
      <c r="D17" s="3418" t="n">
        <v>0.44</v>
      </c>
      <c r="E17" s="3416" t="s">
        <v>1185</v>
      </c>
      <c r="F17" s="3416" t="s">
        <v>1185</v>
      </c>
      <c r="G17" s="3415" t="n">
        <v>1003.4420925944185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4139.4517882470855</v>
      </c>
      <c r="H18" s="3418" t="n">
        <v>364.08446288624816</v>
      </c>
      <c r="I18" s="3418" t="n">
        <v>1.457471398</v>
      </c>
      <c r="J18" s="3418" t="s">
        <v>2976</v>
      </c>
      <c r="K18" s="3418" t="n">
        <v>11.4324854</v>
      </c>
      <c r="L18" s="3418" t="s">
        <v>2976</v>
      </c>
      <c r="M18" s="26"/>
      <c r="N18" s="26"/>
    </row>
    <row r="19" spans="1:14" ht="12" customHeight="1" x14ac:dyDescent="0.15">
      <c r="A19" s="1097" t="s">
        <v>2092</v>
      </c>
      <c r="B19" s="3415" t="s">
        <v>134</v>
      </c>
      <c r="C19" s="3415" t="n">
        <v>2047.948</v>
      </c>
      <c r="D19" s="3418" t="n">
        <v>1.74246164166929</v>
      </c>
      <c r="E19" s="3418" t="s">
        <v>2947</v>
      </c>
      <c r="F19" s="3418" t="s">
        <v>2947</v>
      </c>
      <c r="G19" s="3415" t="n">
        <v>3204.3863712470857</v>
      </c>
      <c r="H19" s="3415" t="n">
        <v>364.08446288624816</v>
      </c>
      <c r="I19" s="3415" t="s">
        <v>2947</v>
      </c>
      <c r="J19" s="3415" t="s">
        <v>2947</v>
      </c>
      <c r="K19" s="3415" t="s">
        <v>2947</v>
      </c>
      <c r="L19" s="3415" t="s">
        <v>2947</v>
      </c>
      <c r="M19" s="26"/>
      <c r="N19" s="26"/>
    </row>
    <row r="20" spans="1:14" ht="13.5" customHeight="1" x14ac:dyDescent="0.15">
      <c r="A20" s="1097" t="s">
        <v>322</v>
      </c>
      <c r="B20" s="3415" t="s">
        <v>134</v>
      </c>
      <c r="C20" s="3415" t="n">
        <v>1670.8</v>
      </c>
      <c r="D20" s="3416" t="s">
        <v>1185</v>
      </c>
      <c r="E20" s="3416" t="s">
        <v>1185</v>
      </c>
      <c r="F20" s="3418" t="n">
        <v>0.00647</v>
      </c>
      <c r="G20" s="3416" t="s">
        <v>1185</v>
      </c>
      <c r="H20" s="3416" t="s">
        <v>1185</v>
      </c>
      <c r="I20" s="3416" t="s">
        <v>1185</v>
      </c>
      <c r="J20" s="3416" t="s">
        <v>1185</v>
      </c>
      <c r="K20" s="3415" t="n">
        <v>10.810076</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0.6224094</v>
      </c>
      <c r="L22" s="3418" t="s">
        <v>2946</v>
      </c>
      <c r="M22" s="26"/>
      <c r="N22" s="26"/>
    </row>
    <row r="23" spans="1:14" ht="12" customHeight="1" x14ac:dyDescent="0.15">
      <c r="A23" s="849" t="s">
        <v>365</v>
      </c>
      <c r="B23" s="3415" t="s">
        <v>134</v>
      </c>
      <c r="C23" s="3415" t="n">
        <v>131.31</v>
      </c>
      <c r="D23" s="3418" t="s">
        <v>2946</v>
      </c>
      <c r="E23" s="3416" t="s">
        <v>1185</v>
      </c>
      <c r="F23" s="3418" t="n">
        <v>0.00474</v>
      </c>
      <c r="G23" s="3415" t="s">
        <v>2948</v>
      </c>
      <c r="H23" s="3415" t="s">
        <v>2947</v>
      </c>
      <c r="I23" s="3416" t="s">
        <v>1185</v>
      </c>
      <c r="J23" s="3416" t="s">
        <v>1185</v>
      </c>
      <c r="K23" s="3415" t="n">
        <v>0.6224094</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3008</v>
      </c>
      <c r="C26" s="3415" t="n">
        <v>69.6</v>
      </c>
      <c r="D26" s="3418" t="n">
        <v>2.19</v>
      </c>
      <c r="E26" s="3418" t="s">
        <v>2948</v>
      </c>
      <c r="F26" s="3416" t="s">
        <v>1185</v>
      </c>
      <c r="G26" s="3418" t="n">
        <v>152.424</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69.6</v>
      </c>
      <c r="D28" s="3418" t="n">
        <v>2.19</v>
      </c>
      <c r="E28" s="3418" t="s">
        <v>2948</v>
      </c>
      <c r="F28" s="3416" t="s">
        <v>1185</v>
      </c>
      <c r="G28" s="3415" t="n">
        <v>152.424</v>
      </c>
      <c r="H28" s="3415" t="s">
        <v>2947</v>
      </c>
      <c r="I28" s="3415" t="s">
        <v>2948</v>
      </c>
      <c r="J28" s="3415" t="s">
        <v>2948</v>
      </c>
      <c r="K28" s="3416" t="s">
        <v>1185</v>
      </c>
      <c r="L28" s="3416" t="s">
        <v>1185</v>
      </c>
      <c r="M28" s="26"/>
      <c r="N28" s="26"/>
    </row>
    <row r="29" spans="1:14" ht="12" customHeight="1" x14ac:dyDescent="0.15">
      <c r="A29" s="1097" t="s">
        <v>326</v>
      </c>
      <c r="B29" s="3415" t="s">
        <v>3009</v>
      </c>
      <c r="C29" s="3415" t="n">
        <v>34.758</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3010</v>
      </c>
      <c r="C30" s="3415" t="n">
        <v>789.798</v>
      </c>
      <c r="D30" s="3418" t="s">
        <v>2991</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782.6414170000002</v>
      </c>
      <c r="H31" s="3418" t="s">
        <v>2947</v>
      </c>
      <c r="I31" s="3418" t="n">
        <v>1.457471398</v>
      </c>
      <c r="J31" s="3418" t="s">
        <v>2946</v>
      </c>
      <c r="K31" s="3416" t="s">
        <v>1185</v>
      </c>
      <c r="L31" s="3416" t="s">
        <v>1185</v>
      </c>
      <c r="M31" s="26"/>
      <c r="N31" s="26"/>
    </row>
    <row r="32" spans="1:14" ht="12" customHeight="1" x14ac:dyDescent="0.15">
      <c r="A32" s="849" t="s">
        <v>370</v>
      </c>
      <c r="B32" s="3415" t="s">
        <v>134</v>
      </c>
      <c r="C32" s="3415" t="n">
        <v>31.678</v>
      </c>
      <c r="D32" s="3418" t="n">
        <v>0.67</v>
      </c>
      <c r="E32" s="3418" t="n">
        <v>0.0023</v>
      </c>
      <c r="F32" s="3416" t="s">
        <v>1185</v>
      </c>
      <c r="G32" s="3415" t="n">
        <v>21.22426</v>
      </c>
      <c r="H32" s="3415" t="s">
        <v>2947</v>
      </c>
      <c r="I32" s="3415" t="n">
        <v>0.0728594</v>
      </c>
      <c r="J32" s="3415" t="s">
        <v>2947</v>
      </c>
      <c r="K32" s="3416" t="s">
        <v>1185</v>
      </c>
      <c r="L32" s="3416" t="s">
        <v>1185</v>
      </c>
      <c r="M32" s="26"/>
      <c r="N32" s="26"/>
    </row>
    <row r="33" spans="1:14" ht="12" customHeight="1" x14ac:dyDescent="0.15">
      <c r="A33" s="849" t="s">
        <v>371</v>
      </c>
      <c r="B33" s="3415" t="s">
        <v>134</v>
      </c>
      <c r="C33" s="3415" t="n">
        <v>330.188</v>
      </c>
      <c r="D33" s="3418" t="n">
        <v>1.903</v>
      </c>
      <c r="E33" s="3418" t="n">
        <v>0.003</v>
      </c>
      <c r="F33" s="3416" t="s">
        <v>1185</v>
      </c>
      <c r="G33" s="3415" t="n">
        <v>628.3477640000001</v>
      </c>
      <c r="H33" s="3415" t="s">
        <v>2947</v>
      </c>
      <c r="I33" s="3415" t="n">
        <v>0.990564</v>
      </c>
      <c r="J33" s="3415" t="s">
        <v>2947</v>
      </c>
      <c r="K33" s="3416" t="s">
        <v>1185</v>
      </c>
      <c r="L33" s="3416" t="s">
        <v>1185</v>
      </c>
      <c r="M33" s="26"/>
      <c r="N33" s="26"/>
    </row>
    <row r="34" spans="1:14" ht="17.25" customHeight="1" x14ac:dyDescent="0.15">
      <c r="A34" s="1104" t="s">
        <v>372</v>
      </c>
      <c r="B34" s="3415" t="s">
        <v>3011</v>
      </c>
      <c r="C34" s="3415" t="n">
        <v>167.03</v>
      </c>
      <c r="D34" s="3418" t="n">
        <v>0.2943</v>
      </c>
      <c r="E34" s="3418" t="n">
        <v>2.26E-5</v>
      </c>
      <c r="F34" s="3416" t="s">
        <v>1185</v>
      </c>
      <c r="G34" s="3415" t="n">
        <v>49.156929</v>
      </c>
      <c r="H34" s="3415" t="s">
        <v>2947</v>
      </c>
      <c r="I34" s="3415" t="n">
        <v>0.003774878</v>
      </c>
      <c r="J34" s="3415" t="s">
        <v>2947</v>
      </c>
      <c r="K34" s="3416" t="s">
        <v>1185</v>
      </c>
      <c r="L34" s="3416" t="s">
        <v>1185</v>
      </c>
      <c r="M34" s="26"/>
      <c r="N34" s="26"/>
    </row>
    <row r="35" spans="1:14" ht="12" customHeight="1" x14ac:dyDescent="0.15">
      <c r="A35" s="849" t="s">
        <v>373</v>
      </c>
      <c r="B35" s="3415" t="s">
        <v>134</v>
      </c>
      <c r="C35" s="3415" t="n">
        <v>28.128</v>
      </c>
      <c r="D35" s="3418" t="n">
        <v>0.863</v>
      </c>
      <c r="E35" s="3418" t="n">
        <v>0.00179</v>
      </c>
      <c r="F35" s="3416" t="s">
        <v>1185</v>
      </c>
      <c r="G35" s="3415" t="n">
        <v>24.274464</v>
      </c>
      <c r="H35" s="3415" t="s">
        <v>2947</v>
      </c>
      <c r="I35" s="3415" t="n">
        <v>0.05034912</v>
      </c>
      <c r="J35" s="3415" t="s">
        <v>2947</v>
      </c>
      <c r="K35" s="3416" t="s">
        <v>1185</v>
      </c>
      <c r="L35" s="3416" t="s">
        <v>1185</v>
      </c>
      <c r="M35" s="26"/>
      <c r="N35" s="26"/>
    </row>
    <row r="36" spans="1:14" ht="12" customHeight="1" x14ac:dyDescent="0.15">
      <c r="A36" s="849" t="s">
        <v>374</v>
      </c>
      <c r="B36" s="3415" t="s">
        <v>134</v>
      </c>
      <c r="C36" s="3415" t="n">
        <v>0.426</v>
      </c>
      <c r="D36" s="3418" t="n">
        <v>1.0</v>
      </c>
      <c r="E36" s="3418" t="s">
        <v>2948</v>
      </c>
      <c r="F36" s="3416" t="s">
        <v>1185</v>
      </c>
      <c r="G36" s="3415" t="n">
        <v>0.426</v>
      </c>
      <c r="H36" s="3415" t="s">
        <v>2947</v>
      </c>
      <c r="I36" s="3415" t="s">
        <v>2948</v>
      </c>
      <c r="J36" s="3415" t="s">
        <v>2948</v>
      </c>
      <c r="K36" s="3416" t="s">
        <v>1185</v>
      </c>
      <c r="L36" s="3416" t="s">
        <v>1185</v>
      </c>
      <c r="M36" s="26"/>
      <c r="N36" s="26"/>
    </row>
    <row r="37" spans="1:14" ht="12" customHeight="1" x14ac:dyDescent="0.15">
      <c r="A37" s="849" t="s">
        <v>375</v>
      </c>
      <c r="B37" s="3415" t="s">
        <v>134</v>
      </c>
      <c r="C37" s="3415" t="n">
        <v>22.6</v>
      </c>
      <c r="D37" s="3418" t="n">
        <v>2.62</v>
      </c>
      <c r="E37" s="3418" t="n">
        <v>6.0E-5</v>
      </c>
      <c r="F37" s="3416" t="s">
        <v>1185</v>
      </c>
      <c r="G37" s="3415" t="n">
        <v>59.21200000000001</v>
      </c>
      <c r="H37" s="3415" t="s">
        <v>2947</v>
      </c>
      <c r="I37" s="3415" t="n">
        <v>0.001356</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0.338568</v>
      </c>
      <c r="J38" s="3418" t="s">
        <v>2947</v>
      </c>
      <c r="K38" s="3416" t="s">
        <v>1185</v>
      </c>
      <c r="L38" s="3416" t="s">
        <v>1185</v>
      </c>
      <c r="M38" s="26"/>
      <c r="N38" s="26"/>
    </row>
    <row r="39" spans="1:14" ht="12" customHeight="1" x14ac:dyDescent="0.15">
      <c r="A39" s="3435" t="s">
        <v>3012</v>
      </c>
      <c r="B39" s="3415" t="s">
        <v>134</v>
      </c>
      <c r="C39" s="3415" t="n">
        <v>84.642</v>
      </c>
      <c r="D39" s="3418" t="s">
        <v>2947</v>
      </c>
      <c r="E39" s="3418" t="n">
        <v>0.004</v>
      </c>
      <c r="F39" s="3416" t="s">
        <v>1185</v>
      </c>
      <c r="G39" s="3415" t="s">
        <v>2947</v>
      </c>
      <c r="H39" s="3415" t="s">
        <v>2947</v>
      </c>
      <c r="I39" s="3415" t="n">
        <v>0.338568</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2874.60553218362</v>
      </c>
      <c r="H9" s="3418" t="s">
        <v>2943</v>
      </c>
      <c r="I9" s="3418" t="n">
        <v>0.55675043</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2142.9239321836203</v>
      </c>
      <c r="H10" s="3418" t="s">
        <v>2943</v>
      </c>
      <c r="I10" s="3418" t="n">
        <v>0.48175043</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6279.404</v>
      </c>
      <c r="D12" s="3418" t="n">
        <v>0.07830160620685</v>
      </c>
      <c r="E12" s="3418" t="s">
        <v>2947</v>
      </c>
      <c r="F12" s="3416" t="s">
        <v>1185</v>
      </c>
      <c r="G12" s="3415" t="n">
        <v>491.6874192217285</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6882.149</v>
      </c>
      <c r="D14" s="3418" t="n">
        <v>0.07355314431546</v>
      </c>
      <c r="E14" s="3418" t="n">
        <v>7.0E-5</v>
      </c>
      <c r="F14" s="3416" t="s">
        <v>1185</v>
      </c>
      <c r="G14" s="3415" t="n">
        <v>506.20369859749127</v>
      </c>
      <c r="H14" s="3415" t="s">
        <v>2947</v>
      </c>
      <c r="I14" s="3415" t="n">
        <v>0.48175043</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1145.0328143644003</v>
      </c>
      <c r="H16" s="3418" t="s">
        <v>2947</v>
      </c>
      <c r="I16" s="3418" t="s">
        <v>2947</v>
      </c>
      <c r="J16" s="3418" t="s">
        <v>2947</v>
      </c>
      <c r="K16" s="3416" t="s">
        <v>1185</v>
      </c>
      <c r="L16" s="3416" t="s">
        <v>1185</v>
      </c>
      <c r="M16" s="26"/>
      <c r="N16" s="26"/>
      <c r="O16" s="26"/>
    </row>
    <row r="17" spans="1:15" ht="12" customHeight="1" x14ac:dyDescent="0.15">
      <c r="A17" s="3438" t="s">
        <v>3013</v>
      </c>
      <c r="B17" s="3415" t="s">
        <v>134</v>
      </c>
      <c r="C17" s="3415" t="n">
        <v>6222.532</v>
      </c>
      <c r="D17" s="3418" t="n">
        <v>0.12544044763343</v>
      </c>
      <c r="E17" s="3418" t="s">
        <v>2947</v>
      </c>
      <c r="F17" s="3416" t="s">
        <v>1185</v>
      </c>
      <c r="G17" s="3415" t="n">
        <v>780.5571994933333</v>
      </c>
      <c r="H17" s="3415" t="s">
        <v>2947</v>
      </c>
      <c r="I17" s="3415" t="s">
        <v>2947</v>
      </c>
      <c r="J17" s="3415" t="s">
        <v>2947</v>
      </c>
      <c r="K17" s="3416" t="s">
        <v>1185</v>
      </c>
      <c r="L17" s="3416" t="s">
        <v>1185</v>
      </c>
      <c r="M17" s="26"/>
      <c r="N17" s="26"/>
      <c r="O17" s="26"/>
    </row>
    <row r="18">
      <c r="A18" s="3438" t="s">
        <v>3014</v>
      </c>
      <c r="B18" s="3415" t="s">
        <v>134</v>
      </c>
      <c r="C18" s="3415" t="n">
        <v>3116.918</v>
      </c>
      <c r="D18" s="3418" t="n">
        <v>0.03582503145379</v>
      </c>
      <c r="E18" s="3418" t="s">
        <v>2947</v>
      </c>
      <c r="F18" s="3416" t="s">
        <v>1185</v>
      </c>
      <c r="G18" s="3415" t="n">
        <v>111.66368538888514</v>
      </c>
      <c r="H18" s="3415" t="s">
        <v>2947</v>
      </c>
      <c r="I18" s="3415" t="s">
        <v>2947</v>
      </c>
      <c r="J18" s="3415" t="s">
        <v>2947</v>
      </c>
      <c r="K18" s="3416" t="s">
        <v>1185</v>
      </c>
      <c r="L18" s="3416" t="s">
        <v>1185</v>
      </c>
    </row>
    <row r="19">
      <c r="A19" s="3438" t="s">
        <v>3015</v>
      </c>
      <c r="B19" s="3415" t="s">
        <v>134</v>
      </c>
      <c r="C19" s="3415" t="n">
        <v>495.86</v>
      </c>
      <c r="D19" s="3418" t="n">
        <v>0.5098453787</v>
      </c>
      <c r="E19" s="3418" t="s">
        <v>2947</v>
      </c>
      <c r="F19" s="3416" t="s">
        <v>1185</v>
      </c>
      <c r="G19" s="3415" t="n">
        <v>252.811929482182</v>
      </c>
      <c r="H19" s="3415" t="s">
        <v>2947</v>
      </c>
      <c r="I19" s="3415" t="s">
        <v>2947</v>
      </c>
      <c r="J19" s="3415" t="s">
        <v>2947</v>
      </c>
      <c r="K19" s="3416" t="s">
        <v>1185</v>
      </c>
      <c r="L19" s="3416" t="s">
        <v>1185</v>
      </c>
    </row>
    <row r="20" spans="1:15" ht="12" customHeight="1" x14ac:dyDescent="0.15">
      <c r="A20" s="776" t="s">
        <v>332</v>
      </c>
      <c r="B20" s="3415" t="s">
        <v>134</v>
      </c>
      <c r="C20" s="3415" t="n">
        <v>75.0</v>
      </c>
      <c r="D20" s="3418" t="n">
        <v>4.0</v>
      </c>
      <c r="E20" s="3418" t="n">
        <v>0.001</v>
      </c>
      <c r="F20" s="3416" t="s">
        <v>1185</v>
      </c>
      <c r="G20" s="3415" t="n">
        <v>300.0</v>
      </c>
      <c r="H20" s="3415" t="s">
        <v>2947</v>
      </c>
      <c r="I20" s="3415" t="n">
        <v>0.075</v>
      </c>
      <c r="J20" s="3415" t="s">
        <v>2947</v>
      </c>
      <c r="K20" s="3416" t="s">
        <v>1185</v>
      </c>
      <c r="L20" s="3416" t="s">
        <v>1185</v>
      </c>
      <c r="M20" s="26"/>
      <c r="N20" s="26"/>
      <c r="O20" s="26"/>
    </row>
    <row r="21" spans="1:15" ht="12" customHeight="1" x14ac:dyDescent="0.15">
      <c r="A21" s="776" t="s">
        <v>333</v>
      </c>
      <c r="B21" s="3415" t="s">
        <v>134</v>
      </c>
      <c r="C21" s="3415" t="n">
        <v>54.168</v>
      </c>
      <c r="D21" s="3418" t="n">
        <v>1.7</v>
      </c>
      <c r="E21" s="3416" t="s">
        <v>1185</v>
      </c>
      <c r="F21" s="3416" t="s">
        <v>1185</v>
      </c>
      <c r="G21" s="3415" t="n">
        <v>92.0856</v>
      </c>
      <c r="H21" s="3415" t="s">
        <v>2947</v>
      </c>
      <c r="I21" s="3416" t="s">
        <v>1185</v>
      </c>
      <c r="J21" s="3416" t="s">
        <v>1185</v>
      </c>
      <c r="K21" s="3416" t="s">
        <v>1185</v>
      </c>
      <c r="L21" s="3416" t="s">
        <v>1185</v>
      </c>
      <c r="M21" s="26"/>
      <c r="N21" s="26"/>
      <c r="O21" s="26"/>
    </row>
    <row r="22" spans="1:15" ht="12" customHeight="1" x14ac:dyDescent="0.15">
      <c r="A22" s="795" t="s">
        <v>382</v>
      </c>
      <c r="B22" s="3415" t="s">
        <v>3016</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64.3</v>
      </c>
      <c r="D23" s="3418" t="n">
        <v>0.52</v>
      </c>
      <c r="E23" s="3416" t="s">
        <v>1185</v>
      </c>
      <c r="F23" s="3416" t="s">
        <v>1185</v>
      </c>
      <c r="G23" s="3415" t="n">
        <v>33.436</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178.0</v>
      </c>
      <c r="D24" s="3418" t="n">
        <v>1.72</v>
      </c>
      <c r="E24" s="3416" t="s">
        <v>1185</v>
      </c>
      <c r="F24" s="3416" t="s">
        <v>1185</v>
      </c>
      <c r="G24" s="3415" t="n">
        <v>306.16</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235.84000000000003</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294.8</v>
      </c>
      <c r="D27" s="3418" t="n">
        <v>0.616</v>
      </c>
      <c r="E27" s="3418" t="s">
        <v>2947</v>
      </c>
      <c r="F27" s="3418" t="s">
        <v>2947</v>
      </c>
      <c r="G27" s="3415" t="n">
        <v>181.59680000000003</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104.0</v>
      </c>
      <c r="D28" s="3418" t="n">
        <v>0.52156923076923</v>
      </c>
      <c r="E28" s="3418" t="s">
        <v>2947</v>
      </c>
      <c r="F28" s="3418" t="s">
        <v>2947</v>
      </c>
      <c r="G28" s="3415" t="n">
        <v>54.24320000000001</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3017</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3018</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0.42096421298804</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0.42096421298804</v>
      </c>
      <c r="L34" s="3418" t="s">
        <v>2947</v>
      </c>
      <c r="M34" s="26"/>
      <c r="N34" s="26"/>
      <c r="O34" s="26"/>
    </row>
    <row r="35" spans="1:15" ht="12" customHeight="1" x14ac:dyDescent="0.15">
      <c r="A35" s="805" t="s">
        <v>384</v>
      </c>
      <c r="B35" s="3415" t="s">
        <v>3019</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0.02096421298804</v>
      </c>
      <c r="L36" s="3418" t="s">
        <v>2947</v>
      </c>
      <c r="M36" s="26"/>
      <c r="N36" s="26"/>
      <c r="O36" s="26"/>
    </row>
    <row r="37" spans="1:15" ht="12" customHeight="1" x14ac:dyDescent="0.15">
      <c r="A37" s="3438" t="s">
        <v>3020</v>
      </c>
      <c r="B37" s="3415" t="s">
        <v>3019</v>
      </c>
      <c r="C37" s="3415" t="n">
        <v>0.02096421298804</v>
      </c>
      <c r="D37" s="3416" t="s">
        <v>1185</v>
      </c>
      <c r="E37" s="3416" t="s">
        <v>1185</v>
      </c>
      <c r="F37" s="3418" t="n">
        <v>1.0</v>
      </c>
      <c r="G37" s="3416" t="s">
        <v>1185</v>
      </c>
      <c r="H37" s="3416" t="s">
        <v>1185</v>
      </c>
      <c r="I37" s="3416" t="s">
        <v>1185</v>
      </c>
      <c r="J37" s="3416" t="s">
        <v>1185</v>
      </c>
      <c r="K37" s="3415" t="n">
        <v>0.02096421298804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3001</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n">
        <v>14.141175</v>
      </c>
      <c r="G7" s="3417" t="s">
        <v>2946</v>
      </c>
      <c r="H7" s="3417" t="n">
        <v>214.961011342</v>
      </c>
      <c r="I7" s="3417" t="s">
        <v>2946</v>
      </c>
      <c r="J7" s="3417" t="n">
        <v>19.401126453</v>
      </c>
      <c r="K7" s="3417" t="s">
        <v>2946</v>
      </c>
      <c r="L7" s="3417" t="s">
        <v>2946</v>
      </c>
      <c r="M7" s="3417" t="s">
        <v>2946</v>
      </c>
      <c r="N7" s="3417" t="n">
        <v>0.07268382</v>
      </c>
      <c r="O7" s="3417" t="s">
        <v>2946</v>
      </c>
      <c r="P7" s="3417" t="s">
        <v>2946</v>
      </c>
      <c r="Q7" s="3417" t="s">
        <v>2946</v>
      </c>
      <c r="R7" s="3417" t="s">
        <v>2946</v>
      </c>
      <c r="S7" s="3417" t="s">
        <v>2946</v>
      </c>
      <c r="T7" s="3417" t="s">
        <v>2946</v>
      </c>
      <c r="U7" s="3417" t="s">
        <v>2946</v>
      </c>
      <c r="V7" s="3416" t="s">
        <v>1185</v>
      </c>
      <c r="W7" s="3417" t="n">
        <v>20.204664</v>
      </c>
      <c r="X7" s="3417" t="n">
        <v>1.462536</v>
      </c>
      <c r="Y7" s="3417" t="s">
        <v>2946</v>
      </c>
      <c r="Z7" s="3417" t="n">
        <v>0.86938025</v>
      </c>
      <c r="AA7" s="3417" t="s">
        <v>2946</v>
      </c>
      <c r="AB7" s="3417" t="s">
        <v>2946</v>
      </c>
      <c r="AC7" s="3417" t="s">
        <v>2946</v>
      </c>
      <c r="AD7" s="3417" t="s">
        <v>2946</v>
      </c>
      <c r="AE7" s="3417" t="s">
        <v>2946</v>
      </c>
      <c r="AF7" s="3417" t="s">
        <v>2946</v>
      </c>
      <c r="AG7" s="3416" t="s">
        <v>1185</v>
      </c>
      <c r="AH7" s="3417" t="s">
        <v>2946</v>
      </c>
      <c r="AI7" s="3417" t="n">
        <v>1.04992484848</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20.204664</v>
      </c>
      <c r="X13" s="3417" t="n">
        <v>1.462536</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0.52848484848</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20.204664</v>
      </c>
      <c r="X14" s="3417" t="n">
        <v>1.462536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0.52848484848485</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s">
        <v>2948</v>
      </c>
      <c r="D23" s="3417" t="s">
        <v>1185</v>
      </c>
      <c r="E23" s="3417" t="s">
        <v>2948</v>
      </c>
      <c r="F23" s="3417" t="n">
        <v>14.141175</v>
      </c>
      <c r="G23" s="3417" t="s">
        <v>1185</v>
      </c>
      <c r="H23" s="3417" t="n">
        <v>214.961011342</v>
      </c>
      <c r="I23" s="3417" t="s">
        <v>1185</v>
      </c>
      <c r="J23" s="3417" t="n">
        <v>19.401126453</v>
      </c>
      <c r="K23" s="3417" t="s">
        <v>1185</v>
      </c>
      <c r="L23" s="3417" t="s">
        <v>2948</v>
      </c>
      <c r="M23" s="3417" t="s">
        <v>1185</v>
      </c>
      <c r="N23" s="3417" t="n">
        <v>0.07268382</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n">
        <v>0.86938025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2948</v>
      </c>
      <c r="D24" s="3417" t="s">
        <v>1185</v>
      </c>
      <c r="E24" s="3417" t="s">
        <v>1185</v>
      </c>
      <c r="F24" s="3417" t="n">
        <v>14.141175</v>
      </c>
      <c r="G24" s="3417" t="s">
        <v>1185</v>
      </c>
      <c r="H24" s="3417" t="n">
        <v>131.048511342</v>
      </c>
      <c r="I24" s="3417" t="s">
        <v>1185</v>
      </c>
      <c r="J24" s="3417" t="n">
        <v>19.401126453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2948</v>
      </c>
      <c r="I25" s="3417" t="s">
        <v>1185</v>
      </c>
      <c r="J25" s="3417" t="s">
        <v>1185</v>
      </c>
      <c r="K25" s="3417" t="s">
        <v>1185</v>
      </c>
      <c r="L25" s="3417" t="s">
        <v>2948</v>
      </c>
      <c r="M25" s="3417" t="s">
        <v>1185</v>
      </c>
      <c r="N25" s="3417" t="s">
        <v>2948</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0.07268382</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n">
        <v>0.86938025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83.9125</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0.52144</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0.52144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s">
        <v>2946</v>
      </c>
      <c r="D36" s="3417" t="s">
        <v>2946</v>
      </c>
      <c r="E36" s="3417" t="s">
        <v>2946</v>
      </c>
      <c r="F36" s="3417" t="n">
        <v>44.82752475</v>
      </c>
      <c r="G36" s="3417" t="s">
        <v>2946</v>
      </c>
      <c r="H36" s="3417" t="n">
        <v>279.44931474460003</v>
      </c>
      <c r="I36" s="3417" t="s">
        <v>2946</v>
      </c>
      <c r="J36" s="3417" t="n">
        <v>93.1254069744</v>
      </c>
      <c r="K36" s="3417" t="s">
        <v>2946</v>
      </c>
      <c r="L36" s="3417" t="s">
        <v>2946</v>
      </c>
      <c r="M36" s="3417" t="s">
        <v>2946</v>
      </c>
      <c r="N36" s="3417" t="n">
        <v>0.243490797</v>
      </c>
      <c r="O36" s="3417" t="s">
        <v>2946</v>
      </c>
      <c r="P36" s="3417" t="s">
        <v>2946</v>
      </c>
      <c r="Q36" s="3417" t="s">
        <v>2946</v>
      </c>
      <c r="R36" s="3417" t="s">
        <v>2946</v>
      </c>
      <c r="S36" s="3417" t="s">
        <v>2946</v>
      </c>
      <c r="T36" s="3417" t="s">
        <v>2946</v>
      </c>
      <c r="U36" s="3417" t="s">
        <v>2946</v>
      </c>
      <c r="V36" s="3416" t="s">
        <v>1185</v>
      </c>
      <c r="W36" s="3417" t="n">
        <v>133.95692232</v>
      </c>
      <c r="X36" s="3417" t="n">
        <v>16.2341496</v>
      </c>
      <c r="Y36" s="3417" t="s">
        <v>2946</v>
      </c>
      <c r="Z36" s="3417" t="n">
        <v>7.9982983</v>
      </c>
      <c r="AA36" s="3417" t="s">
        <v>2946</v>
      </c>
      <c r="AB36" s="3417" t="s">
        <v>2946</v>
      </c>
      <c r="AC36" s="3417" t="s">
        <v>2946</v>
      </c>
      <c r="AD36" s="3417" t="s">
        <v>2946</v>
      </c>
      <c r="AE36" s="3417" t="s">
        <v>2946</v>
      </c>
      <c r="AF36" s="3417" t="s">
        <v>2946</v>
      </c>
      <c r="AG36" s="3416" t="s">
        <v>1185</v>
      </c>
      <c r="AH36" s="3417" t="s">
        <v>2946</v>
      </c>
      <c r="AI36" s="3417" t="n">
        <v>24.67323393928</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133.95692232</v>
      </c>
      <c r="X38" s="3417" t="n">
        <v>16.2341496</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12.41939393928</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s">
        <v>2948</v>
      </c>
      <c r="D40" s="3417" t="s">
        <v>1185</v>
      </c>
      <c r="E40" s="3417" t="s">
        <v>2948</v>
      </c>
      <c r="F40" s="3417" t="n">
        <v>44.82752475</v>
      </c>
      <c r="G40" s="3417" t="s">
        <v>1185</v>
      </c>
      <c r="H40" s="3417" t="n">
        <v>279.44931474460003</v>
      </c>
      <c r="I40" s="3417" t="s">
        <v>1185</v>
      </c>
      <c r="J40" s="3417" t="n">
        <v>93.1254069744</v>
      </c>
      <c r="K40" s="3417" t="s">
        <v>1185</v>
      </c>
      <c r="L40" s="3417" t="s">
        <v>2948</v>
      </c>
      <c r="M40" s="3417" t="s">
        <v>1185</v>
      </c>
      <c r="N40" s="3417" t="n">
        <v>0.243490797</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n">
        <v>7.9982983</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12.25384</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319834.4409070274</v>
      </c>
      <c r="C7" s="3417" t="n">
        <v>861.3311652006564</v>
      </c>
      <c r="D7" s="3417" t="n">
        <v>9.91480255798471</v>
      </c>
      <c r="E7" s="3417" t="s">
        <v>2942</v>
      </c>
      <c r="F7" s="3417" t="s">
        <v>2942</v>
      </c>
      <c r="G7" s="3417" t="s">
        <v>2942</v>
      </c>
      <c r="H7" s="3417" t="s">
        <v>2942</v>
      </c>
    </row>
    <row r="8" spans="1:8" ht="12.75" customHeight="1" x14ac:dyDescent="0.15">
      <c r="A8" s="718" t="s">
        <v>17</v>
      </c>
      <c r="B8" s="3417" t="n">
        <v>317125.91480587056</v>
      </c>
      <c r="C8" s="3417" t="n">
        <v>139.37021709256064</v>
      </c>
      <c r="D8" s="3417" t="n">
        <v>9.91375222527641</v>
      </c>
      <c r="E8" s="3417" t="s">
        <v>2943</v>
      </c>
      <c r="F8" s="3417" t="s">
        <v>2943</v>
      </c>
      <c r="G8" s="3417" t="s">
        <v>2943</v>
      </c>
      <c r="H8" s="3417" t="s">
        <v>2943</v>
      </c>
    </row>
    <row r="9" spans="1:8" ht="12" customHeight="1" x14ac:dyDescent="0.15">
      <c r="A9" s="711" t="s">
        <v>18</v>
      </c>
      <c r="B9" s="3417" t="n">
        <v>183975.33930914235</v>
      </c>
      <c r="C9" s="3417" t="n">
        <v>0.62537168388</v>
      </c>
      <c r="D9" s="3417" t="n">
        <v>2.6857130555</v>
      </c>
      <c r="E9" s="3417" t="s">
        <v>2944</v>
      </c>
      <c r="F9" s="3417" t="s">
        <v>2944</v>
      </c>
      <c r="G9" s="3417" t="s">
        <v>2944</v>
      </c>
      <c r="H9" s="3417" t="s">
        <v>2944</v>
      </c>
    </row>
    <row r="10" spans="1:8" ht="12" customHeight="1" x14ac:dyDescent="0.15">
      <c r="A10" s="713" t="s">
        <v>19</v>
      </c>
      <c r="B10" s="3417" t="n">
        <v>172344.61348194655</v>
      </c>
      <c r="C10" s="3417" t="n">
        <v>0.44177627862</v>
      </c>
      <c r="D10" s="3417" t="n">
        <v>2.576724749</v>
      </c>
      <c r="E10" s="3415" t="s">
        <v>2944</v>
      </c>
      <c r="F10" s="3415" t="s">
        <v>2944</v>
      </c>
      <c r="G10" s="3415" t="s">
        <v>2944</v>
      </c>
      <c r="H10" s="3415" t="s">
        <v>2944</v>
      </c>
    </row>
    <row r="11" spans="1:8" ht="12" customHeight="1" x14ac:dyDescent="0.15">
      <c r="A11" s="713" t="s">
        <v>20</v>
      </c>
      <c r="B11" s="3417" t="n">
        <v>3471.620493414934</v>
      </c>
      <c r="C11" s="3417" t="n">
        <v>0.11541950902</v>
      </c>
      <c r="D11" s="3417" t="n">
        <v>0.022529773</v>
      </c>
      <c r="E11" s="3415" t="s">
        <v>2944</v>
      </c>
      <c r="F11" s="3415" t="s">
        <v>2944</v>
      </c>
      <c r="G11" s="3415" t="s">
        <v>2944</v>
      </c>
      <c r="H11" s="3415" t="s">
        <v>2944</v>
      </c>
    </row>
    <row r="12" spans="1:8" ht="12.75" customHeight="1" x14ac:dyDescent="0.15">
      <c r="A12" s="713" t="s">
        <v>21</v>
      </c>
      <c r="B12" s="3417" t="n">
        <v>8159.105333780876</v>
      </c>
      <c r="C12" s="3417" t="n">
        <v>0.06817589624</v>
      </c>
      <c r="D12" s="3417" t="n">
        <v>0.0864585335</v>
      </c>
      <c r="E12" s="3415" t="s">
        <v>2944</v>
      </c>
      <c r="F12" s="3415" t="s">
        <v>2944</v>
      </c>
      <c r="G12" s="3415" t="s">
        <v>2944</v>
      </c>
      <c r="H12" s="3415" t="s">
        <v>2944</v>
      </c>
    </row>
    <row r="13" spans="1:8" ht="12" customHeight="1" x14ac:dyDescent="0.15">
      <c r="A13" s="719" t="s">
        <v>22</v>
      </c>
      <c r="B13" s="3417" t="n">
        <v>53476.99465156289</v>
      </c>
      <c r="C13" s="3417" t="n">
        <v>4.60712595</v>
      </c>
      <c r="D13" s="3417" t="n">
        <v>0.6784043925</v>
      </c>
      <c r="E13" s="3417" t="s">
        <v>2944</v>
      </c>
      <c r="F13" s="3417" t="s">
        <v>2944</v>
      </c>
      <c r="G13" s="3417" t="s">
        <v>2944</v>
      </c>
      <c r="H13" s="3417" t="s">
        <v>2944</v>
      </c>
    </row>
    <row r="14" spans="1:8" ht="12" customHeight="1" x14ac:dyDescent="0.15">
      <c r="A14" s="713" t="s">
        <v>23</v>
      </c>
      <c r="B14" s="3417" t="n">
        <v>14724.434429290033</v>
      </c>
      <c r="C14" s="3417" t="n">
        <v>0.52701572</v>
      </c>
      <c r="D14" s="3417" t="n">
        <v>0.075423798</v>
      </c>
      <c r="E14" s="3415" t="s">
        <v>2944</v>
      </c>
      <c r="F14" s="3415" t="s">
        <v>2944</v>
      </c>
      <c r="G14" s="3415" t="s">
        <v>2944</v>
      </c>
      <c r="H14" s="3415" t="s">
        <v>2944</v>
      </c>
    </row>
    <row r="15" spans="1:8" ht="12" customHeight="1" x14ac:dyDescent="0.15">
      <c r="A15" s="713" t="s">
        <v>24</v>
      </c>
      <c r="B15" s="3417" t="n">
        <v>1422.781092515841</v>
      </c>
      <c r="C15" s="3417" t="n">
        <v>0.10406714</v>
      </c>
      <c r="D15" s="3417" t="n">
        <v>0.015324426</v>
      </c>
      <c r="E15" s="3415" t="s">
        <v>2944</v>
      </c>
      <c r="F15" s="3415" t="s">
        <v>2944</v>
      </c>
      <c r="G15" s="3415" t="s">
        <v>2944</v>
      </c>
      <c r="H15" s="3415" t="s">
        <v>2944</v>
      </c>
    </row>
    <row r="16" spans="1:8" ht="12" customHeight="1" x14ac:dyDescent="0.15">
      <c r="A16" s="713" t="s">
        <v>25</v>
      </c>
      <c r="B16" s="3417" t="n">
        <v>8819.85452682734</v>
      </c>
      <c r="C16" s="3417" t="n">
        <v>0.68485958</v>
      </c>
      <c r="D16" s="3417" t="n">
        <v>0.104379737</v>
      </c>
      <c r="E16" s="3415" t="s">
        <v>2944</v>
      </c>
      <c r="F16" s="3415" t="s">
        <v>2944</v>
      </c>
      <c r="G16" s="3415" t="s">
        <v>2944</v>
      </c>
      <c r="H16" s="3415" t="s">
        <v>2944</v>
      </c>
    </row>
    <row r="17" spans="1:8" ht="12" customHeight="1" x14ac:dyDescent="0.15">
      <c r="A17" s="713" t="s">
        <v>26</v>
      </c>
      <c r="B17" s="3417" t="n">
        <v>2028.4800656690018</v>
      </c>
      <c r="C17" s="3417" t="n">
        <v>0.69255842</v>
      </c>
      <c r="D17" s="3417" t="n">
        <v>0.095975813</v>
      </c>
      <c r="E17" s="3415" t="s">
        <v>2944</v>
      </c>
      <c r="F17" s="3415" t="s">
        <v>2944</v>
      </c>
      <c r="G17" s="3415" t="s">
        <v>2944</v>
      </c>
      <c r="H17" s="3415" t="s">
        <v>2944</v>
      </c>
    </row>
    <row r="18" spans="1:8" ht="12" customHeight="1" x14ac:dyDescent="0.15">
      <c r="A18" s="713" t="s">
        <v>27</v>
      </c>
      <c r="B18" s="3417" t="n">
        <v>7692.177350743405</v>
      </c>
      <c r="C18" s="3417" t="n">
        <v>0.71244987</v>
      </c>
      <c r="D18" s="3417" t="n">
        <v>0.1077188405</v>
      </c>
      <c r="E18" s="3415" t="s">
        <v>2944</v>
      </c>
      <c r="F18" s="3415" t="s">
        <v>2944</v>
      </c>
      <c r="G18" s="3415" t="s">
        <v>2944</v>
      </c>
      <c r="H18" s="3415" t="s">
        <v>2944</v>
      </c>
    </row>
    <row r="19" spans="1:8" ht="12.75" customHeight="1" x14ac:dyDescent="0.15">
      <c r="A19" s="713" t="s">
        <v>28</v>
      </c>
      <c r="B19" s="3417" t="n">
        <v>9705.456072702129</v>
      </c>
      <c r="C19" s="3417" t="n">
        <v>0.82861939</v>
      </c>
      <c r="D19" s="3417" t="n">
        <v>0.1242493685</v>
      </c>
      <c r="E19" s="3415" t="s">
        <v>2944</v>
      </c>
      <c r="F19" s="3415" t="s">
        <v>2944</v>
      </c>
      <c r="G19" s="3415" t="s">
        <v>2944</v>
      </c>
      <c r="H19" s="3415" t="s">
        <v>2944</v>
      </c>
    </row>
    <row r="20" spans="1:8" ht="13" x14ac:dyDescent="0.15">
      <c r="A20" s="720" t="s">
        <v>29</v>
      </c>
      <c r="B20" s="3417" t="n">
        <v>9083.81111381514</v>
      </c>
      <c r="C20" s="3417" t="n">
        <v>1.05755583</v>
      </c>
      <c r="D20" s="3417" t="n">
        <v>0.1553324095</v>
      </c>
      <c r="E20" s="3415" t="s">
        <v>2944</v>
      </c>
      <c r="F20" s="3415" t="s">
        <v>2944</v>
      </c>
      <c r="G20" s="3415" t="s">
        <v>2944</v>
      </c>
      <c r="H20" s="3415" t="s">
        <v>2944</v>
      </c>
    </row>
    <row r="21" spans="1:8" ht="12" customHeight="1" x14ac:dyDescent="0.15">
      <c r="A21" s="719" t="s">
        <v>30</v>
      </c>
      <c r="B21" s="3417" t="n">
        <v>29174.859272068912</v>
      </c>
      <c r="C21" s="3417" t="n">
        <v>8.29471986740763</v>
      </c>
      <c r="D21" s="3417" t="n">
        <v>2.74282699208629</v>
      </c>
      <c r="E21" s="3417" t="s">
        <v>2944</v>
      </c>
      <c r="F21" s="3417" t="s">
        <v>2944</v>
      </c>
      <c r="G21" s="3417" t="s">
        <v>2944</v>
      </c>
      <c r="H21" s="3417" t="s">
        <v>2944</v>
      </c>
    </row>
    <row r="22" spans="1:8" ht="12" customHeight="1" x14ac:dyDescent="0.15">
      <c r="A22" s="713" t="s">
        <v>31</v>
      </c>
      <c r="B22" s="3417" t="n">
        <v>62.44788585983595</v>
      </c>
      <c r="C22" s="3417" t="n">
        <v>4.3855724378E-4</v>
      </c>
      <c r="D22" s="3417" t="n">
        <v>0.0017542289751</v>
      </c>
      <c r="E22" s="3415" t="s">
        <v>2944</v>
      </c>
      <c r="F22" s="3415" t="s">
        <v>2944</v>
      </c>
      <c r="G22" s="3415" t="s">
        <v>2944</v>
      </c>
      <c r="H22" s="3415" t="s">
        <v>2944</v>
      </c>
    </row>
    <row r="23" spans="1:8" ht="12" customHeight="1" x14ac:dyDescent="0.15">
      <c r="A23" s="713" t="s">
        <v>32</v>
      </c>
      <c r="B23" s="3417" t="n">
        <v>28449.605562922003</v>
      </c>
      <c r="C23" s="3417" t="n">
        <v>8.25607828178766</v>
      </c>
      <c r="D23" s="3417" t="n">
        <v>2.506059100718</v>
      </c>
      <c r="E23" s="3415" t="s">
        <v>2944</v>
      </c>
      <c r="F23" s="3415" t="s">
        <v>2944</v>
      </c>
      <c r="G23" s="3415" t="s">
        <v>2944</v>
      </c>
      <c r="H23" s="3415" t="s">
        <v>2944</v>
      </c>
    </row>
    <row r="24" spans="1:8" ht="12" customHeight="1" x14ac:dyDescent="0.15">
      <c r="A24" s="713" t="s">
        <v>33</v>
      </c>
      <c r="B24" s="3417" t="n">
        <v>618.6587999999999</v>
      </c>
      <c r="C24" s="3417" t="n">
        <v>0.0341815</v>
      </c>
      <c r="D24" s="3417" t="n">
        <v>0.233869</v>
      </c>
      <c r="E24" s="3415" t="s">
        <v>2944</v>
      </c>
      <c r="F24" s="3415" t="s">
        <v>2944</v>
      </c>
      <c r="G24" s="3415" t="s">
        <v>2944</v>
      </c>
      <c r="H24" s="3415" t="s">
        <v>2944</v>
      </c>
    </row>
    <row r="25" spans="1:8" ht="12" customHeight="1" x14ac:dyDescent="0.15">
      <c r="A25" s="713" t="s">
        <v>34</v>
      </c>
      <c r="B25" s="3417" t="n">
        <v>42.8408469870723</v>
      </c>
      <c r="C25" s="3417" t="n">
        <v>0.00399812837619</v>
      </c>
      <c r="D25" s="3417" t="n">
        <v>0.00114232239319</v>
      </c>
      <c r="E25" s="3415" t="s">
        <v>2944</v>
      </c>
      <c r="F25" s="3415" t="s">
        <v>2944</v>
      </c>
      <c r="G25" s="3415" t="s">
        <v>2944</v>
      </c>
      <c r="H25" s="3415" t="s">
        <v>2944</v>
      </c>
    </row>
    <row r="26" spans="1:8" ht="12" customHeight="1" x14ac:dyDescent="0.15">
      <c r="A26" s="713" t="s">
        <v>35</v>
      </c>
      <c r="B26" s="3417" t="n">
        <v>1.3061763</v>
      </c>
      <c r="C26" s="3417" t="n">
        <v>2.34E-5</v>
      </c>
      <c r="D26" s="3417" t="n">
        <v>2.34E-6</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3021</v>
      </c>
      <c r="B21" s="3418" t="s">
        <v>3021</v>
      </c>
      <c r="C21" s="3415" t="s">
        <v>2762</v>
      </c>
      <c r="D21" s="3415" t="n">
        <v>54168.0</v>
      </c>
      <c r="E21" s="3418" t="n">
        <v>0.373</v>
      </c>
      <c r="F21" s="3415" t="n">
        <v>20.204664</v>
      </c>
      <c r="G21" s="3415" t="s">
        <v>2948</v>
      </c>
    </row>
    <row r="22">
      <c r="A22" s="3438" t="s">
        <v>3022</v>
      </c>
      <c r="B22" s="3418" t="s">
        <v>3022</v>
      </c>
      <c r="C22" s="3415" t="s">
        <v>2762</v>
      </c>
      <c r="D22" s="3415" t="n">
        <v>54168.0</v>
      </c>
      <c r="E22" s="3418" t="n">
        <v>0.027</v>
      </c>
      <c r="F22" s="3415" t="n">
        <v>1.462536</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3023</v>
      </c>
      <c r="B24" s="3418" t="s">
        <v>3023</v>
      </c>
      <c r="C24" s="3415" t="s">
        <v>2763</v>
      </c>
      <c r="D24" s="3415" t="n">
        <v>0.29066666666667</v>
      </c>
      <c r="E24" s="3418" t="n">
        <v>1818.1818181818026</v>
      </c>
      <c r="F24" s="3415" t="n">
        <v>0.52848484848485</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s">
        <v>2948</v>
      </c>
      <c r="D13" s="3415" t="n">
        <v>77.63125</v>
      </c>
      <c r="E13" s="3415" t="s">
        <v>2948</v>
      </c>
      <c r="F13" s="3418" t="s">
        <v>2948</v>
      </c>
      <c r="G13" s="3418" t="n">
        <v>18.21582803317</v>
      </c>
      <c r="H13" s="3418" t="s">
        <v>2948</v>
      </c>
      <c r="I13" s="3415" t="s">
        <v>2948</v>
      </c>
      <c r="J13" s="3415" t="n">
        <v>14.141175</v>
      </c>
      <c r="K13" s="3415" t="s">
        <v>2948</v>
      </c>
      <c r="L13" s="3415" t="s">
        <v>2948</v>
      </c>
    </row>
    <row r="14">
      <c r="A14" s="3438" t="s">
        <v>395</v>
      </c>
      <c r="B14" s="3418" t="s">
        <v>395</v>
      </c>
      <c r="C14" s="3415" t="s">
        <v>2948</v>
      </c>
      <c r="D14" s="3415" t="n">
        <v>355.1971265</v>
      </c>
      <c r="E14" s="3415" t="s">
        <v>2948</v>
      </c>
      <c r="F14" s="3418" t="s">
        <v>2948</v>
      </c>
      <c r="G14" s="3418" t="n">
        <v>18.21582803317</v>
      </c>
      <c r="H14" s="3418" t="s">
        <v>2948</v>
      </c>
      <c r="I14" s="3415" t="s">
        <v>2948</v>
      </c>
      <c r="J14" s="3415" t="n">
        <v>64.702097742</v>
      </c>
      <c r="K14" s="3415" t="s">
        <v>2948</v>
      </c>
      <c r="L14" s="3415" t="s">
        <v>2948</v>
      </c>
    </row>
    <row r="15">
      <c r="A15" s="3438" t="s">
        <v>397</v>
      </c>
      <c r="B15" s="3418" t="s">
        <v>397</v>
      </c>
      <c r="C15" s="3415" t="s">
        <v>2948</v>
      </c>
      <c r="D15" s="3415" t="n">
        <v>106.50696975</v>
      </c>
      <c r="E15" s="3415" t="s">
        <v>2948</v>
      </c>
      <c r="F15" s="3418" t="s">
        <v>2948</v>
      </c>
      <c r="G15" s="3418" t="n">
        <v>18.21582803317</v>
      </c>
      <c r="H15" s="3418" t="s">
        <v>2948</v>
      </c>
      <c r="I15" s="3415" t="s">
        <v>2948</v>
      </c>
      <c r="J15" s="3415" t="n">
        <v>19.401126453</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203.559825</v>
      </c>
      <c r="D17" s="3415" t="n">
        <v>587.84271</v>
      </c>
      <c r="E17" s="3415" t="s">
        <v>2948</v>
      </c>
      <c r="F17" s="3418" t="n">
        <v>2.0</v>
      </c>
      <c r="G17" s="3418" t="n">
        <v>1.0</v>
      </c>
      <c r="H17" s="3418" t="s">
        <v>2948</v>
      </c>
      <c r="I17" s="3415" t="n">
        <v>4.0711965</v>
      </c>
      <c r="J17" s="3415" t="n">
        <v>5.8784271</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393</v>
      </c>
      <c r="B24" s="3418" t="s">
        <v>393</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395</v>
      </c>
      <c r="B25" s="3418" t="s">
        <v>395</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397</v>
      </c>
      <c r="B26" s="3418" t="s">
        <v>397</v>
      </c>
      <c r="C26" s="3415" t="s">
        <v>2948</v>
      </c>
      <c r="D26" s="3415" t="s">
        <v>2948</v>
      </c>
      <c r="E26" s="3415" t="s">
        <v>2948</v>
      </c>
      <c r="F26" s="3418" t="s">
        <v>2948</v>
      </c>
      <c r="G26" s="3418" t="s">
        <v>2948</v>
      </c>
      <c r="H26" s="3418" t="s">
        <v>2948</v>
      </c>
      <c r="I26" s="3415" t="s">
        <v>2948</v>
      </c>
      <c r="J26" s="3415" t="s">
        <v>2948</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2948</v>
      </c>
      <c r="D28" s="3415" t="n">
        <v>187.9893</v>
      </c>
      <c r="E28" s="3415" t="s">
        <v>2948</v>
      </c>
      <c r="F28" s="3418" t="s">
        <v>2948</v>
      </c>
      <c r="G28" s="3418" t="n">
        <v>30.0</v>
      </c>
      <c r="H28" s="3418" t="s">
        <v>2948</v>
      </c>
      <c r="I28" s="3415" t="s">
        <v>2948</v>
      </c>
      <c r="J28" s="3415" t="n">
        <v>56.39679</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393</v>
      </c>
      <c r="B31" s="3418" t="s">
        <v>393</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395</v>
      </c>
      <c r="B32" s="3418" t="s">
        <v>395</v>
      </c>
      <c r="C32" s="3415" t="s">
        <v>2948</v>
      </c>
      <c r="D32" s="3415" t="s">
        <v>2948</v>
      </c>
      <c r="E32" s="3415" t="s">
        <v>2948</v>
      </c>
      <c r="F32" s="3418" t="s">
        <v>2948</v>
      </c>
      <c r="G32" s="3418" t="s">
        <v>2948</v>
      </c>
      <c r="H32" s="3418" t="s">
        <v>2948</v>
      </c>
      <c r="I32" s="3415" t="s">
        <v>2948</v>
      </c>
      <c r="J32" s="3415" t="s">
        <v>2948</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s">
        <v>2948</v>
      </c>
      <c r="D38" s="3415" t="s">
        <v>2948</v>
      </c>
      <c r="E38" s="3415" t="s">
        <v>2948</v>
      </c>
      <c r="F38" s="3418" t="s">
        <v>2948</v>
      </c>
      <c r="G38" s="3418" t="s">
        <v>2948</v>
      </c>
      <c r="H38" s="3418" t="s">
        <v>2948</v>
      </c>
      <c r="I38" s="3415" t="s">
        <v>2948</v>
      </c>
      <c r="J38" s="3415" t="s">
        <v>2948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0.693</v>
      </c>
      <c r="D42" s="3415" t="n">
        <v>1.3150764</v>
      </c>
      <c r="E42" s="3415" t="s">
        <v>2948</v>
      </c>
      <c r="F42" s="3418" t="n">
        <v>1.0</v>
      </c>
      <c r="G42" s="3418" t="n">
        <v>5.0</v>
      </c>
      <c r="H42" s="3418" t="s">
        <v>2948</v>
      </c>
      <c r="I42" s="3415" t="n">
        <v>0.00693</v>
      </c>
      <c r="J42" s="3415" t="n">
        <v>0.06575382</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3024</v>
      </c>
      <c r="B44" s="3418" t="s">
        <v>3024</v>
      </c>
      <c r="C44" s="3415" t="n">
        <v>2.543</v>
      </c>
      <c r="D44" s="3415" t="n">
        <v>16.879005</v>
      </c>
      <c r="E44" s="3415" t="s">
        <v>2948</v>
      </c>
      <c r="F44" s="3418" t="n">
        <v>1.0</v>
      </c>
      <c r="G44" s="3418" t="n">
        <v>5.0</v>
      </c>
      <c r="H44" s="3418" t="s">
        <v>2948</v>
      </c>
      <c r="I44" s="3415" t="n">
        <v>0.02543</v>
      </c>
      <c r="J44" s="3415" t="n">
        <v>0.84395025</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47.5</v>
      </c>
      <c r="E47" s="3416" t="s">
        <v>1185</v>
      </c>
      <c r="F47" s="3418" t="s">
        <v>2948</v>
      </c>
      <c r="G47" s="3418" t="n">
        <v>100.0</v>
      </c>
      <c r="H47" s="3416" t="s">
        <v>1185</v>
      </c>
      <c r="I47" s="3415" t="s">
        <v>2948</v>
      </c>
      <c r="J47" s="3415" t="n">
        <v>47.5</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3025</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25.325</v>
      </c>
      <c r="D51" s="3415" t="s">
        <v>2948</v>
      </c>
      <c r="E51" s="3416" t="s">
        <v>1185</v>
      </c>
      <c r="F51" s="3418" t="n">
        <v>143.780848963475</v>
      </c>
      <c r="G51" s="3418" t="s">
        <v>2948</v>
      </c>
      <c r="H51" s="3416" t="s">
        <v>1185</v>
      </c>
      <c r="I51" s="3415" t="n">
        <v>36.4125</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3023</v>
      </c>
      <c r="B60" s="3418" t="s">
        <v>3023</v>
      </c>
      <c r="C60" s="3415" t="n">
        <v>2.0</v>
      </c>
      <c r="D60" s="3415" t="n">
        <v>20.072</v>
      </c>
      <c r="E60" s="3415" t="s">
        <v>2948</v>
      </c>
      <c r="F60" s="3418" t="n">
        <v>6.0</v>
      </c>
      <c r="G60" s="3418" t="n">
        <v>2.0</v>
      </c>
      <c r="H60" s="3418" t="s">
        <v>2948</v>
      </c>
      <c r="I60" s="3415" t="n">
        <v>0.12</v>
      </c>
      <c r="J60" s="3415" t="n">
        <v>0.40144</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3003</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2111.143866469998</v>
      </c>
      <c r="C7" s="3417" t="n">
        <v>624.7636283200117</v>
      </c>
      <c r="D7" s="3417" t="n">
        <v>63.5949784798334</v>
      </c>
      <c r="E7" s="3417" t="s">
        <v>2976</v>
      </c>
      <c r="F7" s="3417" t="s">
        <v>2976</v>
      </c>
      <c r="G7" s="3417" t="s">
        <v>2946</v>
      </c>
    </row>
    <row r="8" spans="1:7" ht="13.5" customHeight="1" x14ac:dyDescent="0.15">
      <c r="A8" s="1093" t="s">
        <v>495</v>
      </c>
      <c r="B8" s="3416" t="s">
        <v>1185</v>
      </c>
      <c r="C8" s="3417" t="n">
        <v>623.9380738672154</v>
      </c>
      <c r="D8" s="3417" t="n">
        <v>10.76404194898172</v>
      </c>
      <c r="E8" s="3416" t="s">
        <v>1185</v>
      </c>
      <c r="F8" s="3416" t="s">
        <v>1185</v>
      </c>
      <c r="G8" s="3417" t="s">
        <v>2947</v>
      </c>
    </row>
    <row r="9" spans="1:7" ht="12" customHeight="1" x14ac:dyDescent="0.15">
      <c r="A9" s="1093" t="s">
        <v>496</v>
      </c>
      <c r="B9" s="3416" t="s">
        <v>1185</v>
      </c>
      <c r="C9" s="3417" t="n">
        <v>553.5798415466159</v>
      </c>
      <c r="D9" s="3416" t="s">
        <v>1185</v>
      </c>
      <c r="E9" s="3416" t="s">
        <v>1185</v>
      </c>
      <c r="F9" s="3416" t="s">
        <v>1185</v>
      </c>
      <c r="G9" s="3416" t="s">
        <v>1185</v>
      </c>
    </row>
    <row r="10" spans="1:7" ht="13.5" customHeight="1" x14ac:dyDescent="0.15">
      <c r="A10" s="1078" t="s">
        <v>497</v>
      </c>
      <c r="B10" s="3416" t="s">
        <v>1185</v>
      </c>
      <c r="C10" s="3417" t="n">
        <v>510.17834154661585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510.17834154661585</v>
      </c>
      <c r="D19" s="3416" t="s">
        <v>1185</v>
      </c>
      <c r="E19" s="3416" t="s">
        <v>1185</v>
      </c>
      <c r="F19" s="3416" t="s">
        <v>1185</v>
      </c>
      <c r="G19" s="3416" t="s">
        <v>1185</v>
      </c>
    </row>
    <row r="20" spans="1:7" ht="12" customHeight="1" x14ac:dyDescent="0.15">
      <c r="A20" s="3442" t="s">
        <v>3026</v>
      </c>
      <c r="B20" s="3416" t="s">
        <v>1185</v>
      </c>
      <c r="C20" s="3417" t="n">
        <v>8.01491942995791</v>
      </c>
      <c r="D20" s="3416" t="s">
        <v>1185</v>
      </c>
      <c r="E20" s="3416" t="s">
        <v>1185</v>
      </c>
      <c r="F20" s="3416" t="s">
        <v>1185</v>
      </c>
      <c r="G20" s="3416" t="s">
        <v>1185</v>
      </c>
    </row>
    <row r="21">
      <c r="A21" s="3442" t="s">
        <v>3027</v>
      </c>
      <c r="B21" s="3416" t="s">
        <v>1185</v>
      </c>
      <c r="C21" s="3417" t="n">
        <v>12.91674187954375</v>
      </c>
      <c r="D21" s="3416" t="s">
        <v>1185</v>
      </c>
      <c r="E21" s="3416" t="s">
        <v>1185</v>
      </c>
      <c r="F21" s="3416" t="s">
        <v>1185</v>
      </c>
      <c r="G21" s="3416" t="s">
        <v>1185</v>
      </c>
    </row>
    <row r="22">
      <c r="A22" s="3442" t="s">
        <v>3028</v>
      </c>
      <c r="B22" s="3416" t="s">
        <v>1185</v>
      </c>
      <c r="C22" s="3417" t="n">
        <v>69.25846269296775</v>
      </c>
      <c r="D22" s="3416" t="s">
        <v>1185</v>
      </c>
      <c r="E22" s="3416" t="s">
        <v>1185</v>
      </c>
      <c r="F22" s="3416" t="s">
        <v>1185</v>
      </c>
      <c r="G22" s="3416" t="s">
        <v>1185</v>
      </c>
    </row>
    <row r="23">
      <c r="A23" s="3442" t="s">
        <v>528</v>
      </c>
      <c r="B23" s="3416" t="s">
        <v>1185</v>
      </c>
      <c r="C23" s="3417" t="n">
        <v>349.42121979064126</v>
      </c>
      <c r="D23" s="3416"/>
      <c r="E23" s="3416" t="s">
        <v>1185</v>
      </c>
      <c r="F23" s="3416" t="s">
        <v>1185</v>
      </c>
      <c r="G23" s="3416"/>
    </row>
    <row r="24">
      <c r="A24" s="3442" t="s">
        <v>3029</v>
      </c>
      <c r="B24" s="3416" t="s">
        <v>1185</v>
      </c>
      <c r="C24" s="3417" t="n">
        <v>70.56699775350516</v>
      </c>
      <c r="D24" s="3416" t="s">
        <v>1185</v>
      </c>
      <c r="E24" s="3416" t="s">
        <v>1185</v>
      </c>
      <c r="F24" s="3416" t="s">
        <v>1185</v>
      </c>
      <c r="G24" s="3416" t="s">
        <v>1185</v>
      </c>
    </row>
    <row r="25" spans="1:7" ht="12" customHeight="1" x14ac:dyDescent="0.15">
      <c r="A25" s="1078" t="s">
        <v>507</v>
      </c>
      <c r="B25" s="3416" t="s">
        <v>1185</v>
      </c>
      <c r="C25" s="3417" t="n">
        <v>3.624</v>
      </c>
      <c r="D25" s="3416" t="s">
        <v>1185</v>
      </c>
      <c r="E25" s="3416" t="s">
        <v>1185</v>
      </c>
      <c r="F25" s="3416" t="s">
        <v>1185</v>
      </c>
      <c r="G25" s="3416" t="s">
        <v>1185</v>
      </c>
    </row>
    <row r="26" spans="1:7" ht="12" customHeight="1" x14ac:dyDescent="0.15">
      <c r="A26" s="1078" t="s">
        <v>508</v>
      </c>
      <c r="B26" s="3416" t="s">
        <v>1185</v>
      </c>
      <c r="C26" s="3417" t="n">
        <v>28.752</v>
      </c>
      <c r="D26" s="3416" t="s">
        <v>1185</v>
      </c>
      <c r="E26" s="3416" t="s">
        <v>1185</v>
      </c>
      <c r="F26" s="3416" t="s">
        <v>1185</v>
      </c>
      <c r="G26" s="3416" t="s">
        <v>1185</v>
      </c>
    </row>
    <row r="27" spans="1:7" ht="12" customHeight="1" x14ac:dyDescent="0.15">
      <c r="A27" s="1078" t="s">
        <v>509</v>
      </c>
      <c r="B27" s="3416" t="s">
        <v>1185</v>
      </c>
      <c r="C27" s="3417" t="n">
        <v>11.0255</v>
      </c>
      <c r="D27" s="3416" t="s">
        <v>1185</v>
      </c>
      <c r="E27" s="3416" t="s">
        <v>1185</v>
      </c>
      <c r="F27" s="3416" t="s">
        <v>1185</v>
      </c>
      <c r="G27" s="3416" t="s">
        <v>1185</v>
      </c>
    </row>
    <row r="28" spans="1:7" ht="12.75" customHeight="1" x14ac:dyDescent="0.15">
      <c r="A28" s="3432" t="s">
        <v>3030</v>
      </c>
      <c r="B28" s="3416" t="s">
        <v>1185</v>
      </c>
      <c r="C28" s="3417" t="n">
        <v>0.9275</v>
      </c>
      <c r="D28" s="3416"/>
      <c r="E28" s="3416" t="s">
        <v>1185</v>
      </c>
      <c r="F28" s="3416" t="s">
        <v>1185</v>
      </c>
      <c r="G28" s="3416"/>
    </row>
    <row r="29">
      <c r="A29" s="3432" t="s">
        <v>3031</v>
      </c>
      <c r="B29" s="3416" t="s">
        <v>1185</v>
      </c>
      <c r="C29" s="3417" t="n">
        <v>10.098</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70.35823232059958</v>
      </c>
      <c r="D31" s="3417" t="n">
        <v>10.76404194898172</v>
      </c>
      <c r="E31" s="3416" t="s">
        <v>1185</v>
      </c>
      <c r="F31" s="3416" t="s">
        <v>1185</v>
      </c>
      <c r="G31" s="3417" t="s">
        <v>2947</v>
      </c>
    </row>
    <row r="32" spans="1:7" ht="12" customHeight="1" x14ac:dyDescent="0.15">
      <c r="A32" s="1080" t="s">
        <v>511</v>
      </c>
      <c r="B32" s="3416" t="s">
        <v>1185</v>
      </c>
      <c r="C32" s="3417" t="n">
        <v>27.322430437944</v>
      </c>
      <c r="D32" s="3417" t="n">
        <v>3.57196305036812</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27.322430437944</v>
      </c>
      <c r="D41" s="3417" t="n">
        <v>3.57196305036812</v>
      </c>
      <c r="E41" s="3416" t="s">
        <v>1185</v>
      </c>
      <c r="F41" s="3416" t="s">
        <v>1185</v>
      </c>
      <c r="G41" s="3415" t="s">
        <v>2947</v>
      </c>
    </row>
    <row r="42" spans="1:7" ht="12" customHeight="1" x14ac:dyDescent="0.15">
      <c r="A42" s="3442" t="s">
        <v>3032</v>
      </c>
      <c r="B42" s="3416" t="s">
        <v>1185</v>
      </c>
      <c r="C42" s="3417" t="n">
        <v>6.93387650670439</v>
      </c>
      <c r="D42" s="3417" t="n">
        <v>1.20131077710269</v>
      </c>
      <c r="E42" s="3416" t="s">
        <v>1185</v>
      </c>
      <c r="F42" s="3416" t="s">
        <v>1185</v>
      </c>
      <c r="G42" s="3415" t="s">
        <v>2947</v>
      </c>
    </row>
    <row r="43">
      <c r="A43" s="3442" t="s">
        <v>528</v>
      </c>
      <c r="B43" s="3416" t="s">
        <v>1185</v>
      </c>
      <c r="C43" s="3417" t="n">
        <v>20.38855393123961</v>
      </c>
      <c r="D43" s="3417" t="n">
        <v>2.37065227326543</v>
      </c>
      <c r="E43" s="3416" t="s">
        <v>1185</v>
      </c>
      <c r="F43" s="3416" t="s">
        <v>1185</v>
      </c>
      <c r="G43" s="3415" t="s">
        <v>2947</v>
      </c>
    </row>
    <row r="44" spans="1:7" ht="12" customHeight="1" x14ac:dyDescent="0.15">
      <c r="A44" s="1078" t="s">
        <v>507</v>
      </c>
      <c r="B44" s="3416" t="s">
        <v>1185</v>
      </c>
      <c r="C44" s="3417" t="n">
        <v>0.08607</v>
      </c>
      <c r="D44" s="3417" t="n">
        <v>0.02012331006138</v>
      </c>
      <c r="E44" s="3416" t="s">
        <v>1185</v>
      </c>
      <c r="F44" s="3416" t="s">
        <v>1185</v>
      </c>
      <c r="G44" s="3415" t="s">
        <v>2947</v>
      </c>
    </row>
    <row r="45" spans="1:7" ht="12" customHeight="1" x14ac:dyDescent="0.15">
      <c r="A45" s="1078" t="s">
        <v>508</v>
      </c>
      <c r="B45" s="3416" t="s">
        <v>1185</v>
      </c>
      <c r="C45" s="3417" t="n">
        <v>36.57339782749556</v>
      </c>
      <c r="D45" s="3417" t="n">
        <v>1.15946153328195</v>
      </c>
      <c r="E45" s="3416" t="s">
        <v>1185</v>
      </c>
      <c r="F45" s="3416" t="s">
        <v>1185</v>
      </c>
      <c r="G45" s="3415" t="s">
        <v>2947</v>
      </c>
    </row>
    <row r="46" spans="1:7" ht="12" customHeight="1" x14ac:dyDescent="0.15">
      <c r="A46" s="1078" t="s">
        <v>509</v>
      </c>
      <c r="B46" s="3416" t="s">
        <v>1185</v>
      </c>
      <c r="C46" s="3417" t="n">
        <v>6.37633405516003</v>
      </c>
      <c r="D46" s="3417" t="n">
        <v>0.42062599345626</v>
      </c>
      <c r="E46" s="3416" t="s">
        <v>1185</v>
      </c>
      <c r="F46" s="3416" t="s">
        <v>1185</v>
      </c>
      <c r="G46" s="3417" t="s">
        <v>2947</v>
      </c>
    </row>
    <row r="47" spans="1:7" ht="12" customHeight="1" x14ac:dyDescent="0.15">
      <c r="A47" s="3432" t="s">
        <v>3030</v>
      </c>
      <c r="B47" s="3416" t="s">
        <v>1185</v>
      </c>
      <c r="C47" s="3417" t="n">
        <v>0.024115</v>
      </c>
      <c r="D47" s="3417" t="n">
        <v>0.00649181576997</v>
      </c>
      <c r="E47" s="3416" t="s">
        <v>1185</v>
      </c>
      <c r="F47" s="3416" t="s">
        <v>1185</v>
      </c>
      <c r="G47" s="3415" t="s">
        <v>2947</v>
      </c>
    </row>
    <row r="48">
      <c r="A48" s="3432" t="s">
        <v>3031</v>
      </c>
      <c r="B48" s="3416" t="s">
        <v>1185</v>
      </c>
      <c r="C48" s="3417" t="n">
        <v>0.87516</v>
      </c>
      <c r="D48" s="3417" t="n">
        <v>0.18788491071429</v>
      </c>
      <c r="E48" s="3416" t="s">
        <v>1185</v>
      </c>
      <c r="F48" s="3416" t="s">
        <v>1185</v>
      </c>
      <c r="G48" s="3415" t="s">
        <v>2947</v>
      </c>
    </row>
    <row r="49">
      <c r="A49" s="3432" t="s">
        <v>3033</v>
      </c>
      <c r="B49" s="3416" t="s">
        <v>1185</v>
      </c>
      <c r="C49" s="3417" t="n">
        <v>5.27156725516003</v>
      </c>
      <c r="D49" s="3417" t="n">
        <v>0.19669903219255</v>
      </c>
      <c r="E49" s="3416" t="s">
        <v>1185</v>
      </c>
      <c r="F49" s="3416" t="s">
        <v>1185</v>
      </c>
      <c r="G49" s="3415" t="s">
        <v>2947</v>
      </c>
    </row>
    <row r="50" spans="1:7" ht="12" customHeight="1" x14ac:dyDescent="0.15">
      <c r="A50" s="1215" t="s">
        <v>2811</v>
      </c>
      <c r="B50" s="3416" t="s">
        <v>1185</v>
      </c>
      <c r="C50" s="3417" t="n">
        <v>0.2054918</v>
      </c>
      <c r="D50" s="3417" t="n">
        <v>0.02955023477945</v>
      </c>
      <c r="E50" s="3416" t="s">
        <v>1185</v>
      </c>
      <c r="F50" s="3416" t="s">
        <v>1185</v>
      </c>
      <c r="G50" s="3417" t="s">
        <v>2947</v>
      </c>
    </row>
    <row r="51" spans="1:7" x14ac:dyDescent="0.15">
      <c r="A51" s="3437" t="s">
        <v>3034</v>
      </c>
      <c r="B51" s="3416" t="s">
        <v>1185</v>
      </c>
      <c r="C51" s="3417" t="n">
        <v>0.08139112</v>
      </c>
      <c r="D51" s="3417" t="n">
        <v>0.02589981711429</v>
      </c>
      <c r="E51" s="3416" t="s">
        <v>1185</v>
      </c>
      <c r="F51" s="3416" t="s">
        <v>1185</v>
      </c>
      <c r="G51" s="3415" t="s">
        <v>2947</v>
      </c>
    </row>
    <row r="52">
      <c r="A52" s="3437" t="s">
        <v>3035</v>
      </c>
      <c r="B52" s="3416" t="s">
        <v>1185</v>
      </c>
      <c r="C52" s="3417" t="n">
        <v>0.12410068</v>
      </c>
      <c r="D52" s="3417" t="n">
        <v>0.00365041766516</v>
      </c>
      <c r="E52" s="3416" t="s">
        <v>1185</v>
      </c>
      <c r="F52" s="3416" t="s">
        <v>1185</v>
      </c>
      <c r="G52" s="3415" t="s">
        <v>2947</v>
      </c>
    </row>
    <row r="53" spans="1:7" ht="14.25" customHeight="1" x14ac:dyDescent="0.15">
      <c r="A53" s="1078" t="s">
        <v>513</v>
      </c>
      <c r="B53" s="3416" t="s">
        <v>1185</v>
      </c>
      <c r="C53" s="3416" t="s">
        <v>1185</v>
      </c>
      <c r="D53" s="3417" t="n">
        <v>5.59186806181401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52.79517456899896</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0.8255544527962</v>
      </c>
      <c r="D10" s="3417" t="n">
        <v>0.03576196185272</v>
      </c>
      <c r="E10" s="3415" t="s">
        <v>2947</v>
      </c>
      <c r="F10" s="3415" t="s">
        <v>2947</v>
      </c>
      <c r="G10" s="3415" t="s">
        <v>2947</v>
      </c>
    </row>
    <row r="11" spans="1:7" ht="14.25" customHeight="1" x14ac:dyDescent="0.15">
      <c r="A11" s="1093" t="s">
        <v>521</v>
      </c>
      <c r="B11" s="3417" t="n">
        <v>1488.5191830421056</v>
      </c>
      <c r="C11" s="3416" t="s">
        <v>1185</v>
      </c>
      <c r="D11" s="3416" t="s">
        <v>1185</v>
      </c>
      <c r="E11" s="3416" t="s">
        <v>1185</v>
      </c>
      <c r="F11" s="3416" t="s">
        <v>1185</v>
      </c>
      <c r="G11" s="3416" t="s">
        <v>1185</v>
      </c>
    </row>
    <row r="12" spans="1:7" ht="12" customHeight="1" x14ac:dyDescent="0.15">
      <c r="A12" s="1093" t="s">
        <v>522</v>
      </c>
      <c r="B12" s="3417" t="n">
        <v>321.7125313034989</v>
      </c>
      <c r="C12" s="3416" t="s">
        <v>1185</v>
      </c>
      <c r="D12" s="3416" t="s">
        <v>1185</v>
      </c>
      <c r="E12" s="3416" t="s">
        <v>1185</v>
      </c>
      <c r="F12" s="3416" t="s">
        <v>1185</v>
      </c>
      <c r="G12" s="3416" t="s">
        <v>1185</v>
      </c>
    </row>
    <row r="13" spans="1:7" ht="12" customHeight="1" x14ac:dyDescent="0.15">
      <c r="A13" s="1086" t="s">
        <v>1366</v>
      </c>
      <c r="B13" s="3417" t="n">
        <v>300.9121521243934</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6955.0</v>
      </c>
      <c r="C9" s="3416" t="s">
        <v>1185</v>
      </c>
      <c r="D9" s="3416" t="s">
        <v>1185</v>
      </c>
      <c r="E9" s="3418" t="n">
        <v>73.35418282481895</v>
      </c>
      <c r="F9" s="3418" t="n">
        <v>510.17834154661585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510.17834154661585</v>
      </c>
    </row>
    <row r="19" spans="1:6" ht="13.5" customHeight="1" x14ac:dyDescent="0.15">
      <c r="A19" s="3428" t="s">
        <v>3026</v>
      </c>
      <c r="B19" s="3415" t="n">
        <v>98.54</v>
      </c>
      <c r="C19" s="3415" t="n">
        <v>190.78558172806964</v>
      </c>
      <c r="D19" s="3415" t="n">
        <v>6.5</v>
      </c>
      <c r="E19" s="3418" t="n">
        <v>81.336710269514</v>
      </c>
      <c r="F19" s="3415" t="n">
        <v>8.01491942995791</v>
      </c>
    </row>
    <row r="20">
      <c r="A20" s="3428" t="s">
        <v>3027</v>
      </c>
      <c r="B20" s="3415" t="n">
        <v>280.46</v>
      </c>
      <c r="C20" s="3415" t="n">
        <v>108.02915992169268</v>
      </c>
      <c r="D20" s="3415" t="n">
        <v>6.5</v>
      </c>
      <c r="E20" s="3418" t="n">
        <v>46.05555829545657</v>
      </c>
      <c r="F20" s="3415" t="n">
        <v>12.91674187954375</v>
      </c>
    </row>
    <row r="21">
      <c r="A21" s="3428" t="s">
        <v>3028</v>
      </c>
      <c r="B21" s="3415" t="n">
        <v>1799.0</v>
      </c>
      <c r="C21" s="3415" t="n">
        <v>90.30267837274438</v>
      </c>
      <c r="D21" s="3415" t="n">
        <v>6.5</v>
      </c>
      <c r="E21" s="3418" t="n">
        <v>38.49831166924277</v>
      </c>
      <c r="F21" s="3415" t="n">
        <v>69.25846269296775</v>
      </c>
    </row>
    <row r="22">
      <c r="A22" s="3428" t="s">
        <v>528</v>
      </c>
      <c r="B22" s="3415" t="n">
        <v>3542.0</v>
      </c>
      <c r="C22" s="3415" t="n">
        <v>231.39803473892619</v>
      </c>
      <c r="D22" s="3415" t="n">
        <v>6.5</v>
      </c>
      <c r="E22" s="3418" t="n">
        <v>98.65082433389081</v>
      </c>
      <c r="F22" s="3415" t="n">
        <v>349.42121979064126</v>
      </c>
    </row>
    <row r="23">
      <c r="A23" s="3428" t="s">
        <v>3029</v>
      </c>
      <c r="B23" s="3415" t="n">
        <v>1235.0</v>
      </c>
      <c r="C23" s="3415" t="n">
        <v>134.02741176461265</v>
      </c>
      <c r="D23" s="3415" t="n">
        <v>6.5</v>
      </c>
      <c r="E23" s="3418" t="n">
        <v>57.13926943603657</v>
      </c>
      <c r="F23" s="3415" t="n">
        <v>70.56699775350516</v>
      </c>
    </row>
    <row r="24" spans="1:6" ht="12.75" customHeight="1" x14ac:dyDescent="0.15">
      <c r="A24" s="1247" t="s">
        <v>507</v>
      </c>
      <c r="B24" s="3418" t="n">
        <v>453.0</v>
      </c>
      <c r="C24" s="3416" t="s">
        <v>1185</v>
      </c>
      <c r="D24" s="3416" t="s">
        <v>1185</v>
      </c>
      <c r="E24" s="3418" t="n">
        <v>8.0</v>
      </c>
      <c r="F24" s="3418" t="n">
        <v>3.624</v>
      </c>
    </row>
    <row r="25" spans="1:6" ht="12.75" customHeight="1" x14ac:dyDescent="0.15">
      <c r="A25" s="1013" t="s">
        <v>551</v>
      </c>
      <c r="B25" s="3418" t="n">
        <v>453.0</v>
      </c>
      <c r="C25" s="3416" t="s">
        <v>1185</v>
      </c>
      <c r="D25" s="3416" t="s">
        <v>1185</v>
      </c>
      <c r="E25" s="3418" t="n">
        <v>8.0</v>
      </c>
      <c r="F25" s="3418" t="n">
        <v>3.624</v>
      </c>
    </row>
    <row r="26" spans="1:6" ht="13.5" customHeight="1" x14ac:dyDescent="0.15">
      <c r="A26" s="1247" t="s">
        <v>508</v>
      </c>
      <c r="B26" s="3418" t="n">
        <v>19168.0</v>
      </c>
      <c r="C26" s="3416" t="s">
        <v>1185</v>
      </c>
      <c r="D26" s="3416" t="s">
        <v>1185</v>
      </c>
      <c r="E26" s="3418" t="n">
        <v>1.5</v>
      </c>
      <c r="F26" s="3418" t="n">
        <v>28.752</v>
      </c>
    </row>
    <row r="27" spans="1:6" ht="13.5" customHeight="1" x14ac:dyDescent="0.15">
      <c r="A27" s="1013" t="s">
        <v>551</v>
      </c>
      <c r="B27" s="3418" t="n">
        <v>19168.0</v>
      </c>
      <c r="C27" s="3416" t="s">
        <v>1185</v>
      </c>
      <c r="D27" s="3416" t="s">
        <v>1185</v>
      </c>
      <c r="E27" s="3418" t="n">
        <v>1.5</v>
      </c>
      <c r="F27" s="3418" t="n">
        <v>28.752</v>
      </c>
    </row>
    <row r="28" spans="1:6" ht="13.5" customHeight="1" x14ac:dyDescent="0.15">
      <c r="A28" s="1247" t="s">
        <v>552</v>
      </c>
      <c r="B28" s="3418" t="n">
        <v>746.5</v>
      </c>
      <c r="C28" s="3416" t="s">
        <v>1185</v>
      </c>
      <c r="D28" s="3416" t="s">
        <v>1185</v>
      </c>
      <c r="E28" s="3418" t="n">
        <v>14.76959142665774</v>
      </c>
      <c r="F28" s="3418" t="n">
        <v>11.0255</v>
      </c>
    </row>
    <row r="29" spans="1:6" ht="12" customHeight="1" x14ac:dyDescent="0.15">
      <c r="A29" s="3428" t="s">
        <v>3030</v>
      </c>
      <c r="B29" s="3415" t="n">
        <v>185.5</v>
      </c>
      <c r="C29" s="3415" t="s">
        <v>2947</v>
      </c>
      <c r="D29" s="3415" t="s">
        <v>2947</v>
      </c>
      <c r="E29" s="3418" t="n">
        <v>5.0</v>
      </c>
      <c r="F29" s="3415" t="n">
        <v>0.9275</v>
      </c>
    </row>
    <row r="30">
      <c r="A30" s="3428" t="s">
        <v>3031</v>
      </c>
      <c r="B30" s="3415" t="n">
        <v>561.0</v>
      </c>
      <c r="C30" s="3415" t="s">
        <v>2947</v>
      </c>
      <c r="D30" s="3415" t="s">
        <v>2947</v>
      </c>
      <c r="E30" s="3418" t="n">
        <v>18.0</v>
      </c>
      <c r="F30" s="3415" t="n">
        <v>10.098</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6955.0</v>
      </c>
      <c r="C9" s="3416" t="s">
        <v>1185</v>
      </c>
      <c r="D9" s="3416" t="s">
        <v>1185</v>
      </c>
      <c r="E9" s="3416" t="s">
        <v>1185</v>
      </c>
      <c r="F9" s="3416" t="s">
        <v>1185</v>
      </c>
      <c r="G9" s="3416" t="s">
        <v>1185</v>
      </c>
      <c r="H9" s="3416" t="s">
        <v>1185</v>
      </c>
      <c r="I9" s="3418" t="n">
        <v>3.92845872580072</v>
      </c>
      <c r="J9" s="3418" t="n">
        <v>27.322430437944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6955.0</v>
      </c>
      <c r="C18" s="3416" t="s">
        <v>1185</v>
      </c>
      <c r="D18" s="3416" t="s">
        <v>1185</v>
      </c>
      <c r="E18" s="3416" t="s">
        <v>1185</v>
      </c>
      <c r="F18" s="3416" t="s">
        <v>1185</v>
      </c>
      <c r="G18" s="3416" t="s">
        <v>1185</v>
      </c>
      <c r="H18" s="3416" t="s">
        <v>1185</v>
      </c>
      <c r="I18" s="3418" t="n">
        <v>3.92845872580072</v>
      </c>
      <c r="J18" s="3418" t="n">
        <v>27.322430437944</v>
      </c>
    </row>
    <row r="19" spans="1:10" ht="17.25" customHeight="1" x14ac:dyDescent="0.15">
      <c r="A19" s="3438" t="s">
        <v>3032</v>
      </c>
      <c r="B19" s="3415" t="n">
        <v>3413.0</v>
      </c>
      <c r="C19" s="3415" t="n">
        <v>100.0</v>
      </c>
      <c r="D19" s="3415" t="n">
        <v>0.0</v>
      </c>
      <c r="E19" s="3415" t="n">
        <v>0.0</v>
      </c>
      <c r="F19" s="3415" t="n">
        <v>338.5082918253735</v>
      </c>
      <c r="G19" s="3415" t="n">
        <v>2.07059408321354</v>
      </c>
      <c r="H19" s="3415" t="n">
        <v>0.17</v>
      </c>
      <c r="I19" s="3418" t="n">
        <v>2.0316075319966</v>
      </c>
      <c r="J19" s="3415" t="n">
        <v>6.93387650670439</v>
      </c>
    </row>
    <row r="20">
      <c r="A20" s="3438" t="s">
        <v>528</v>
      </c>
      <c r="B20" s="3415" t="n">
        <v>3542.0</v>
      </c>
      <c r="C20" s="3415" t="n">
        <v>100.0</v>
      </c>
      <c r="D20" s="3415" t="n">
        <v>0.0</v>
      </c>
      <c r="E20" s="3415" t="n">
        <v>0.0</v>
      </c>
      <c r="F20" s="3415" t="n">
        <v>520.0</v>
      </c>
      <c r="G20" s="3415" t="n">
        <v>4.52311041995915</v>
      </c>
      <c r="H20" s="3415" t="n">
        <v>0.24</v>
      </c>
      <c r="I20" s="3418" t="n">
        <v>5.75622640633529</v>
      </c>
      <c r="J20" s="3415" t="n">
        <v>20.38855393123961</v>
      </c>
    </row>
    <row r="21" spans="1:10" ht="17.25" customHeight="1" x14ac:dyDescent="0.15">
      <c r="A21" s="1247" t="s">
        <v>507</v>
      </c>
      <c r="B21" s="3418" t="n">
        <v>453.0</v>
      </c>
      <c r="C21" s="3416" t="s">
        <v>1185</v>
      </c>
      <c r="D21" s="3416" t="s">
        <v>1185</v>
      </c>
      <c r="E21" s="3416" t="s">
        <v>1185</v>
      </c>
      <c r="F21" s="3416" t="s">
        <v>1185</v>
      </c>
      <c r="G21" s="3416" t="s">
        <v>1185</v>
      </c>
      <c r="H21" s="3416" t="s">
        <v>1185</v>
      </c>
      <c r="I21" s="3418" t="n">
        <v>0.19</v>
      </c>
      <c r="J21" s="3418" t="n">
        <v>0.08607</v>
      </c>
    </row>
    <row r="22" spans="1:10" ht="17.25" customHeight="1" x14ac:dyDescent="0.15">
      <c r="A22" s="1283" t="s">
        <v>551</v>
      </c>
      <c r="B22" s="3418" t="n">
        <v>453.0</v>
      </c>
      <c r="C22" s="3416" t="s">
        <v>1185</v>
      </c>
      <c r="D22" s="3416" t="s">
        <v>1185</v>
      </c>
      <c r="E22" s="3416" t="s">
        <v>1185</v>
      </c>
      <c r="F22" s="3416" t="s">
        <v>1185</v>
      </c>
      <c r="G22" s="3416" t="s">
        <v>1185</v>
      </c>
      <c r="H22" s="3416" t="s">
        <v>1185</v>
      </c>
      <c r="I22" s="3418" t="n">
        <v>0.19</v>
      </c>
      <c r="J22" s="3418" t="n">
        <v>0.08607</v>
      </c>
    </row>
    <row r="23" spans="1:10" ht="17.25" customHeight="1" x14ac:dyDescent="0.15">
      <c r="A23" s="3433" t="s">
        <v>3037</v>
      </c>
      <c r="B23" s="3415" t="n">
        <v>453.0</v>
      </c>
      <c r="C23" s="3415" t="n">
        <v>100.0</v>
      </c>
      <c r="D23" s="3415" t="n">
        <v>0.0</v>
      </c>
      <c r="E23" s="3415" t="n">
        <v>0.0</v>
      </c>
      <c r="F23" s="3415" t="s">
        <v>2947</v>
      </c>
      <c r="G23" s="3415" t="s">
        <v>2947</v>
      </c>
      <c r="H23" s="3415" t="s">
        <v>2947</v>
      </c>
      <c r="I23" s="3418" t="n">
        <v>0.19</v>
      </c>
      <c r="J23" s="3415" t="n">
        <v>0.08607</v>
      </c>
    </row>
    <row r="24" spans="1:10" ht="17.25" customHeight="1" x14ac:dyDescent="0.15">
      <c r="A24" s="1247" t="s">
        <v>508</v>
      </c>
      <c r="B24" s="3418" t="n">
        <v>19168.0</v>
      </c>
      <c r="C24" s="3416" t="s">
        <v>1185</v>
      </c>
      <c r="D24" s="3416" t="s">
        <v>1185</v>
      </c>
      <c r="E24" s="3416" t="s">
        <v>1185</v>
      </c>
      <c r="F24" s="3416" t="s">
        <v>1185</v>
      </c>
      <c r="G24" s="3416" t="s">
        <v>1185</v>
      </c>
      <c r="H24" s="3416" t="s">
        <v>1185</v>
      </c>
      <c r="I24" s="3418" t="n">
        <v>1.90804454442277</v>
      </c>
      <c r="J24" s="3418" t="n">
        <v>36.57339782749556</v>
      </c>
    </row>
    <row r="25" spans="1:10" ht="17.25" customHeight="1" x14ac:dyDescent="0.15">
      <c r="A25" s="1283" t="s">
        <v>551</v>
      </c>
      <c r="B25" s="3418" t="n">
        <v>19168.0</v>
      </c>
      <c r="C25" s="3416" t="s">
        <v>1185</v>
      </c>
      <c r="D25" s="3416" t="s">
        <v>1185</v>
      </c>
      <c r="E25" s="3416" t="s">
        <v>1185</v>
      </c>
      <c r="F25" s="3416" t="s">
        <v>1185</v>
      </c>
      <c r="G25" s="3416" t="s">
        <v>1185</v>
      </c>
      <c r="H25" s="3416" t="s">
        <v>1185</v>
      </c>
      <c r="I25" s="3418" t="n">
        <v>1.90804454442277</v>
      </c>
      <c r="J25" s="3418" t="n">
        <v>36.57339782749556</v>
      </c>
    </row>
    <row r="26" spans="1:10" ht="17.25" customHeight="1" x14ac:dyDescent="0.15">
      <c r="A26" s="3433" t="s">
        <v>3038</v>
      </c>
      <c r="B26" s="3415" t="n">
        <v>19168.0</v>
      </c>
      <c r="C26" s="3415" t="n">
        <v>100.0</v>
      </c>
      <c r="D26" s="3415" t="n">
        <v>0.0</v>
      </c>
      <c r="E26" s="3415" t="n">
        <v>0.0</v>
      </c>
      <c r="F26" s="3415" t="s">
        <v>2947</v>
      </c>
      <c r="G26" s="3415" t="n">
        <v>0.31950154082406</v>
      </c>
      <c r="H26" s="3415" t="n">
        <v>0.45</v>
      </c>
      <c r="I26" s="3418" t="n">
        <v>1.90804454442277</v>
      </c>
      <c r="J26" s="3415" t="n">
        <v>36.57339782749556</v>
      </c>
    </row>
    <row r="27" spans="1:10" ht="17.25" customHeight="1" x14ac:dyDescent="0.15">
      <c r="A27" s="1247" t="s">
        <v>552</v>
      </c>
      <c r="B27" s="3418" t="n">
        <v>203309.21568452648</v>
      </c>
      <c r="C27" s="3416" t="s">
        <v>1185</v>
      </c>
      <c r="D27" s="3416" t="s">
        <v>1185</v>
      </c>
      <c r="E27" s="3416" t="s">
        <v>1185</v>
      </c>
      <c r="F27" s="3416" t="s">
        <v>1185</v>
      </c>
      <c r="G27" s="3416" t="s">
        <v>1185</v>
      </c>
      <c r="H27" s="3416" t="s">
        <v>1185</v>
      </c>
      <c r="I27" s="3418" t="n">
        <v>0.03136273992151</v>
      </c>
      <c r="J27" s="3418" t="n">
        <v>6.37633405516003</v>
      </c>
    </row>
    <row r="28" spans="1:10" ht="17.25" customHeight="1" x14ac:dyDescent="0.15">
      <c r="A28" s="3428" t="s">
        <v>3030</v>
      </c>
      <c r="B28" s="3415" t="n">
        <v>185.5</v>
      </c>
      <c r="C28" s="3415" t="n">
        <v>100.0</v>
      </c>
      <c r="D28" s="3415" t="n">
        <v>0.0</v>
      </c>
      <c r="E28" s="3415" t="n">
        <v>0.0</v>
      </c>
      <c r="F28" s="3415" t="s">
        <v>2947</v>
      </c>
      <c r="G28" s="3415" t="s">
        <v>2947</v>
      </c>
      <c r="H28" s="3415" t="s">
        <v>2947</v>
      </c>
      <c r="I28" s="3418" t="n">
        <v>0.13</v>
      </c>
      <c r="J28" s="3415" t="n">
        <v>0.024115</v>
      </c>
    </row>
    <row r="29">
      <c r="A29" s="3428" t="s">
        <v>3031</v>
      </c>
      <c r="B29" s="3415" t="n">
        <v>561.0</v>
      </c>
      <c r="C29" s="3415" t="n">
        <v>100.0</v>
      </c>
      <c r="D29" s="3415" t="n">
        <v>0.0</v>
      </c>
      <c r="E29" s="3415" t="n">
        <v>0.0</v>
      </c>
      <c r="F29" s="3415" t="s">
        <v>2947</v>
      </c>
      <c r="G29" s="3415" t="s">
        <v>2947</v>
      </c>
      <c r="H29" s="3415" t="s">
        <v>2947</v>
      </c>
      <c r="I29" s="3418" t="n">
        <v>1.56</v>
      </c>
      <c r="J29" s="3415" t="n">
        <v>0.87516</v>
      </c>
    </row>
    <row r="30">
      <c r="A30" s="3428" t="s">
        <v>3033</v>
      </c>
      <c r="B30" s="3415" t="n">
        <v>201362.82568452647</v>
      </c>
      <c r="C30" s="3415" t="n">
        <v>100.0</v>
      </c>
      <c r="D30" s="3415" t="n">
        <v>0.0</v>
      </c>
      <c r="E30" s="3415" t="n">
        <v>0.0</v>
      </c>
      <c r="F30" s="3415" t="s">
        <v>2947</v>
      </c>
      <c r="G30" s="3415" t="s">
        <v>2947</v>
      </c>
      <c r="H30" s="3415" t="s">
        <v>2947</v>
      </c>
      <c r="I30" s="3418" t="n">
        <v>0.02617944616758</v>
      </c>
      <c r="J30" s="3415" t="n">
        <v>5.27156725516003</v>
      </c>
    </row>
    <row r="31">
      <c r="A31" s="3425" t="s">
        <v>2811</v>
      </c>
      <c r="B31" s="3418" t="s">
        <v>2948</v>
      </c>
      <c r="C31" s="3416" t="s">
        <v>1185</v>
      </c>
      <c r="D31" s="3416" t="s">
        <v>1185</v>
      </c>
      <c r="E31" s="3416" t="s">
        <v>1185</v>
      </c>
      <c r="F31" s="3416" t="s">
        <v>1185</v>
      </c>
      <c r="G31" s="3416" t="s">
        <v>1185</v>
      </c>
      <c r="H31" s="3416" t="s">
        <v>1185</v>
      </c>
      <c r="I31" s="3418" t="n">
        <v>0.17125886539599</v>
      </c>
      <c r="J31" s="3418" t="n">
        <v>0.2054918</v>
      </c>
    </row>
    <row r="32">
      <c r="A32" s="3433" t="s">
        <v>3034</v>
      </c>
      <c r="B32" s="3415" t="n">
        <v>1017.3890000000001</v>
      </c>
      <c r="C32" s="3415" t="n">
        <v>100.0</v>
      </c>
      <c r="D32" s="3415" t="n">
        <v>0.0</v>
      </c>
      <c r="E32" s="3415" t="n">
        <v>0.0</v>
      </c>
      <c r="F32" s="3415" t="s">
        <v>2947</v>
      </c>
      <c r="G32" s="3415" t="s">
        <v>2947</v>
      </c>
      <c r="H32" s="3415" t="s">
        <v>2947</v>
      </c>
      <c r="I32" s="3418" t="n">
        <v>0.08</v>
      </c>
      <c r="J32" s="3415" t="n">
        <v>0.08139112</v>
      </c>
    </row>
    <row r="33">
      <c r="A33" s="3433" t="s">
        <v>3035</v>
      </c>
      <c r="B33" s="3415" t="n">
        <v>182.501</v>
      </c>
      <c r="C33" s="3415" t="n">
        <v>100.0</v>
      </c>
      <c r="D33" s="3415" t="n">
        <v>0.0</v>
      </c>
      <c r="E33" s="3415" t="n">
        <v>0.0</v>
      </c>
      <c r="F33" s="3415" t="s">
        <v>2947</v>
      </c>
      <c r="G33" s="3415" t="s">
        <v>2947</v>
      </c>
      <c r="H33" s="3415" t="s">
        <v>2947</v>
      </c>
      <c r="I33" s="3418" t="n">
        <v>0.68</v>
      </c>
      <c r="J33" s="3415" t="n">
        <v>0.12410068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2948</v>
      </c>
      <c r="F40" s="3415" t="n">
        <v>3.36</v>
      </c>
      <c r="G40" s="3415" t="s">
        <v>2948</v>
      </c>
      <c r="H40" s="3415" t="n">
        <v>82.24883280349955</v>
      </c>
      <c r="I40" s="3415" t="n">
        <v>14.39116719650046</v>
      </c>
      <c r="J40" s="3415" t="s">
        <v>2948</v>
      </c>
      <c r="K40" s="3415" t="s">
        <v>2948</v>
      </c>
      <c r="L40" s="3415" t="s">
        <v>2948</v>
      </c>
      <c r="M40" s="3415" t="s">
        <v>2948</v>
      </c>
    </row>
    <row r="41">
      <c r="A41" s="2777"/>
      <c r="B41" s="2777"/>
      <c r="C41" s="2777"/>
      <c r="D41" s="3425" t="s">
        <v>3040</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3041</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3042</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3045</v>
      </c>
      <c r="E46" s="3415" t="s">
        <v>2948</v>
      </c>
      <c r="F46" s="3415" t="n">
        <v>2.11</v>
      </c>
      <c r="G46" s="3415" t="s">
        <v>2948</v>
      </c>
      <c r="H46" s="3415" t="n">
        <v>83.07119761788424</v>
      </c>
      <c r="I46" s="3415" t="n">
        <v>14.81880238211576</v>
      </c>
      <c r="J46" s="3415" t="s">
        <v>2948</v>
      </c>
      <c r="K46" s="3415" t="s">
        <v>2948</v>
      </c>
      <c r="L46" s="3415" t="s">
        <v>2948</v>
      </c>
      <c r="M46" s="3415" t="s">
        <v>2948</v>
      </c>
    </row>
    <row r="47">
      <c r="A47" s="2777"/>
      <c r="B47" s="2777"/>
      <c r="C47" s="2777"/>
      <c r="D47" s="3425" t="s">
        <v>3046</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3047</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3048</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3051</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3052</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3053</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2948</v>
      </c>
      <c r="F58" s="3415" t="n">
        <v>22.8446298476008</v>
      </c>
      <c r="G58" s="3415" t="s">
        <v>2948</v>
      </c>
      <c r="H58" s="3415" t="n">
        <v>77.1553701523992</v>
      </c>
      <c r="I58" s="3415" t="s">
        <v>2948</v>
      </c>
      <c r="J58" s="3415" t="s">
        <v>2948</v>
      </c>
      <c r="K58" s="3415" t="s">
        <v>2948</v>
      </c>
      <c r="L58" s="3415" t="s">
        <v>2948</v>
      </c>
      <c r="M58" s="3415" t="s">
        <v>2948</v>
      </c>
    </row>
    <row r="59">
      <c r="A59" s="2777"/>
      <c r="B59" s="2777"/>
      <c r="C59" s="2777"/>
      <c r="D59" s="3425" t="s">
        <v>3058</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3059</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3060</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3064</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3065</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3066</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3070</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3071</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3076</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3077</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3082</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3083</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3084</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3088</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3089</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3090</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6955.0</v>
      </c>
      <c r="C10" s="3416" t="s">
        <v>1185</v>
      </c>
      <c r="D10" s="3416" t="s">
        <v>1185</v>
      </c>
      <c r="E10" s="3418" t="s">
        <v>2948</v>
      </c>
      <c r="F10" s="3418" t="n">
        <v>1.3909616907001927E7</v>
      </c>
      <c r="G10" s="3418" t="s">
        <v>2948</v>
      </c>
      <c r="H10" s="3418" t="n">
        <v>4.5461347913776046E8</v>
      </c>
      <c r="I10" s="3418" t="n">
        <v>8.057479059321159E7</v>
      </c>
      <c r="J10" s="3418" t="s">
        <v>2948</v>
      </c>
      <c r="K10" s="3418" t="s">
        <v>2948</v>
      </c>
      <c r="L10" s="3418" t="s">
        <v>2948</v>
      </c>
      <c r="M10" s="3418" t="s">
        <v>2948</v>
      </c>
      <c r="N10" s="3418" t="n">
        <v>5.49097886637974E8</v>
      </c>
      <c r="O10" s="3416" t="s">
        <v>1185</v>
      </c>
      <c r="P10" s="3416" t="s">
        <v>1185</v>
      </c>
      <c r="Q10" s="3418" t="n">
        <v>0.51358203456048</v>
      </c>
      <c r="R10" s="3416" t="s">
        <v>1185</v>
      </c>
      <c r="S10" s="3416" t="s">
        <v>1185</v>
      </c>
      <c r="T10" s="3418" t="n">
        <v>3.57196305036812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6955.0</v>
      </c>
      <c r="C19" s="3416" t="s">
        <v>1185</v>
      </c>
      <c r="D19" s="3416" t="s">
        <v>1185</v>
      </c>
      <c r="E19" s="3415" t="s">
        <v>2948</v>
      </c>
      <c r="F19" s="3415" t="n">
        <v>1.3909616907001927E7</v>
      </c>
      <c r="G19" s="3415" t="s">
        <v>2948</v>
      </c>
      <c r="H19" s="3415" t="n">
        <v>4.5461347913776046E8</v>
      </c>
      <c r="I19" s="3415" t="n">
        <v>8.057479059321159E7</v>
      </c>
      <c r="J19" s="3415" t="s">
        <v>2948</v>
      </c>
      <c r="K19" s="3415" t="s">
        <v>2948</v>
      </c>
      <c r="L19" s="3415" t="s">
        <v>2948</v>
      </c>
      <c r="M19" s="3415" t="s">
        <v>2948</v>
      </c>
      <c r="N19" s="3418" t="n">
        <v>5.49097886637974E8</v>
      </c>
      <c r="O19" s="3416" t="s">
        <v>1185</v>
      </c>
      <c r="P19" s="3416" t="s">
        <v>1185</v>
      </c>
      <c r="Q19" s="3418" t="n">
        <v>0.51358203456048</v>
      </c>
      <c r="R19" s="3416" t="s">
        <v>1185</v>
      </c>
      <c r="S19" s="3416" t="s">
        <v>1185</v>
      </c>
      <c r="T19" s="3415" t="n">
        <v>3.57196305036812</v>
      </c>
      <c r="U19" s="3416" t="s">
        <v>1185</v>
      </c>
      <c r="V19" s="3416" t="s">
        <v>1185</v>
      </c>
    </row>
    <row r="20" spans="1:22" x14ac:dyDescent="0.15">
      <c r="A20" s="3435" t="s">
        <v>528</v>
      </c>
      <c r="B20" s="3415" t="n">
        <v>3542.0</v>
      </c>
      <c r="C20" s="3415" t="n">
        <v>102.54256542143418</v>
      </c>
      <c r="D20" s="3415" t="n">
        <v>520.0</v>
      </c>
      <c r="E20" s="3415" t="s">
        <v>2948</v>
      </c>
      <c r="F20" s="3415" t="n">
        <v>7663641.677849389</v>
      </c>
      <c r="G20" s="3415" t="s">
        <v>2948</v>
      </c>
      <c r="H20" s="3415" t="n">
        <v>3.0171938023378223E8</v>
      </c>
      <c r="I20" s="3415" t="n">
        <v>5.3822744811088234E7</v>
      </c>
      <c r="J20" s="3415" t="s">
        <v>2948</v>
      </c>
      <c r="K20" s="3415" t="s">
        <v>2948</v>
      </c>
      <c r="L20" s="3415" t="s">
        <v>2948</v>
      </c>
      <c r="M20" s="3415" t="s">
        <v>2948</v>
      </c>
      <c r="N20" s="3418" t="n">
        <v>3.6320576672271985E8</v>
      </c>
      <c r="O20" s="3416" t="s">
        <v>1185</v>
      </c>
      <c r="P20" s="3416" t="s">
        <v>1185</v>
      </c>
      <c r="Q20" s="3418" t="n">
        <v>0.66929764914326</v>
      </c>
      <c r="R20" s="3416" t="s">
        <v>1185</v>
      </c>
      <c r="S20" s="3416" t="s">
        <v>1185</v>
      </c>
      <c r="T20" s="3415" t="n">
        <v>2.37065227326543</v>
      </c>
      <c r="U20" s="3416" t="s">
        <v>1185</v>
      </c>
      <c r="V20" s="3416" t="s">
        <v>1185</v>
      </c>
    </row>
    <row r="21">
      <c r="A21" s="3435" t="s">
        <v>3032</v>
      </c>
      <c r="B21" s="3415" t="n">
        <v>3413.0</v>
      </c>
      <c r="C21" s="3415" t="n">
        <v>54.46590094206098</v>
      </c>
      <c r="D21" s="3415" t="n">
        <v>338.5082918253735</v>
      </c>
      <c r="E21" s="3415" t="s">
        <v>2948</v>
      </c>
      <c r="F21" s="3415" t="n">
        <v>6245975.229152538</v>
      </c>
      <c r="G21" s="3415" t="s">
        <v>2948</v>
      </c>
      <c r="H21" s="3415" t="n">
        <v>1.5289409890397823E8</v>
      </c>
      <c r="I21" s="3415" t="n">
        <v>2.675204578212335E7</v>
      </c>
      <c r="J21" s="3415" t="s">
        <v>2948</v>
      </c>
      <c r="K21" s="3415" t="s">
        <v>2948</v>
      </c>
      <c r="L21" s="3415" t="s">
        <v>2948</v>
      </c>
      <c r="M21" s="3415" t="s">
        <v>2948</v>
      </c>
      <c r="N21" s="3418" t="n">
        <v>1.8589211991525412E8</v>
      </c>
      <c r="O21" s="3416" t="s">
        <v>1185</v>
      </c>
      <c r="P21" s="3416" t="s">
        <v>1185</v>
      </c>
      <c r="Q21" s="3418" t="n">
        <v>0.35198088986308</v>
      </c>
      <c r="R21" s="3416" t="s">
        <v>1185</v>
      </c>
      <c r="S21" s="3416" t="s">
        <v>1185</v>
      </c>
      <c r="T21" s="3415" t="n">
        <v>1.20131077710269</v>
      </c>
      <c r="U21" s="3416" t="s">
        <v>1185</v>
      </c>
      <c r="V21" s="3416" t="s">
        <v>1185</v>
      </c>
    </row>
    <row r="22" spans="1:22" x14ac:dyDescent="0.15">
      <c r="A22" s="1323" t="s">
        <v>620</v>
      </c>
      <c r="B22" s="3418" t="n">
        <v>453.0</v>
      </c>
      <c r="C22" s="3416" t="s">
        <v>1185</v>
      </c>
      <c r="D22" s="3416" t="s">
        <v>1185</v>
      </c>
      <c r="E22" s="3418" t="s">
        <v>2948</v>
      </c>
      <c r="F22" s="3418" t="s">
        <v>2948</v>
      </c>
      <c r="G22" s="3418" t="s">
        <v>2948</v>
      </c>
      <c r="H22" s="3418" t="n">
        <v>2561148.5532667064</v>
      </c>
      <c r="I22" s="3418" t="n">
        <v>1742351.4467332943</v>
      </c>
      <c r="J22" s="3418" t="s">
        <v>2948</v>
      </c>
      <c r="K22" s="3418" t="s">
        <v>2948</v>
      </c>
      <c r="L22" s="3418" t="s">
        <v>2948</v>
      </c>
      <c r="M22" s="3418" t="s">
        <v>2948</v>
      </c>
      <c r="N22" s="3418" t="n">
        <v>4303500.000000001</v>
      </c>
      <c r="O22" s="3416" t="s">
        <v>1185</v>
      </c>
      <c r="P22" s="3416" t="s">
        <v>1185</v>
      </c>
      <c r="Q22" s="3418" t="n">
        <v>0.04442231801629</v>
      </c>
      <c r="R22" s="3416" t="s">
        <v>1185</v>
      </c>
      <c r="S22" s="3416" t="s">
        <v>1185</v>
      </c>
      <c r="T22" s="3418" t="n">
        <v>0.02012331006138</v>
      </c>
      <c r="U22" s="3416" t="s">
        <v>1185</v>
      </c>
      <c r="V22" s="3416" t="s">
        <v>1185</v>
      </c>
    </row>
    <row r="23" spans="1:22" x14ac:dyDescent="0.15">
      <c r="A23" s="1324" t="s">
        <v>551</v>
      </c>
      <c r="B23" s="3418" t="n">
        <v>453.0</v>
      </c>
      <c r="C23" s="3416" t="s">
        <v>1185</v>
      </c>
      <c r="D23" s="3416" t="s">
        <v>1185</v>
      </c>
      <c r="E23" s="3418" t="s">
        <v>2948</v>
      </c>
      <c r="F23" s="3418" t="s">
        <v>2948</v>
      </c>
      <c r="G23" s="3418" t="s">
        <v>2948</v>
      </c>
      <c r="H23" s="3418" t="n">
        <v>2561148.5532667064</v>
      </c>
      <c r="I23" s="3418" t="n">
        <v>1742351.4467332943</v>
      </c>
      <c r="J23" s="3418" t="s">
        <v>2948</v>
      </c>
      <c r="K23" s="3418" t="s">
        <v>2948</v>
      </c>
      <c r="L23" s="3418" t="s">
        <v>2948</v>
      </c>
      <c r="M23" s="3418" t="s">
        <v>2948</v>
      </c>
      <c r="N23" s="3418" t="n">
        <v>4303500.000000001</v>
      </c>
      <c r="O23" s="3416" t="s">
        <v>1185</v>
      </c>
      <c r="P23" s="3416" t="s">
        <v>1185</v>
      </c>
      <c r="Q23" s="3418" t="n">
        <v>0.04442231801629</v>
      </c>
      <c r="R23" s="3416" t="s">
        <v>1185</v>
      </c>
      <c r="S23" s="3416" t="s">
        <v>1185</v>
      </c>
      <c r="T23" s="3418" t="n">
        <v>0.02012331006138</v>
      </c>
      <c r="U23" s="3416" t="s">
        <v>1185</v>
      </c>
      <c r="V23" s="3416" t="s">
        <v>1185</v>
      </c>
    </row>
    <row r="24" spans="1:22" x14ac:dyDescent="0.15">
      <c r="A24" s="3433" t="s">
        <v>3037</v>
      </c>
      <c r="B24" s="3415" t="n">
        <v>453.0</v>
      </c>
      <c r="C24" s="3415" t="n">
        <v>9.5</v>
      </c>
      <c r="D24" s="3418" t="s">
        <v>2947</v>
      </c>
      <c r="E24" s="3415" t="s">
        <v>2948</v>
      </c>
      <c r="F24" s="3415" t="s">
        <v>2948</v>
      </c>
      <c r="G24" s="3415" t="s">
        <v>2948</v>
      </c>
      <c r="H24" s="3415" t="n">
        <v>2561148.5532667064</v>
      </c>
      <c r="I24" s="3415" t="n">
        <v>1742351.4467332943</v>
      </c>
      <c r="J24" s="3415" t="s">
        <v>2948</v>
      </c>
      <c r="K24" s="3415" t="s">
        <v>2948</v>
      </c>
      <c r="L24" s="3415" t="s">
        <v>2948</v>
      </c>
      <c r="M24" s="3415" t="s">
        <v>2948</v>
      </c>
      <c r="N24" s="3418" t="n">
        <v>4303500.000000001</v>
      </c>
      <c r="O24" s="3416" t="s">
        <v>1185</v>
      </c>
      <c r="P24" s="3416" t="s">
        <v>1185</v>
      </c>
      <c r="Q24" s="3418" t="n">
        <v>0.04442231801629</v>
      </c>
      <c r="R24" s="3416" t="s">
        <v>1185</v>
      </c>
      <c r="S24" s="3416" t="s">
        <v>1185</v>
      </c>
      <c r="T24" s="3415" t="n">
        <v>0.02012331006138</v>
      </c>
      <c r="U24" s="3416" t="s">
        <v>1185</v>
      </c>
      <c r="V24" s="3416" t="s">
        <v>1185</v>
      </c>
    </row>
    <row r="25" spans="1:22" x14ac:dyDescent="0.15">
      <c r="A25" s="1323" t="s">
        <v>621</v>
      </c>
      <c r="B25" s="3418" t="n">
        <v>19168.0</v>
      </c>
      <c r="C25" s="3416" t="s">
        <v>1185</v>
      </c>
      <c r="D25" s="3416" t="s">
        <v>1185</v>
      </c>
      <c r="E25" s="3418" t="s">
        <v>2948</v>
      </c>
      <c r="F25" s="3418" t="n">
        <v>4.3692778371338524E7</v>
      </c>
      <c r="G25" s="3418" t="s">
        <v>2948</v>
      </c>
      <c r="H25" s="3418" t="n">
        <v>1.475678315086121E8</v>
      </c>
      <c r="I25" s="3418" t="s">
        <v>2948</v>
      </c>
      <c r="J25" s="3418" t="s">
        <v>2948</v>
      </c>
      <c r="K25" s="3418" t="s">
        <v>2948</v>
      </c>
      <c r="L25" s="3418" t="s">
        <v>2948</v>
      </c>
      <c r="M25" s="3418" t="s">
        <v>2948</v>
      </c>
      <c r="N25" s="3418" t="n">
        <v>1.912606098799506E8</v>
      </c>
      <c r="O25" s="3416" t="s">
        <v>1185</v>
      </c>
      <c r="P25" s="3416" t="s">
        <v>1185</v>
      </c>
      <c r="Q25" s="3418" t="n">
        <v>0.06048943725386</v>
      </c>
      <c r="R25" s="3416" t="s">
        <v>1185</v>
      </c>
      <c r="S25" s="3416" t="s">
        <v>1185</v>
      </c>
      <c r="T25" s="3418" t="n">
        <v>1.15946153328195</v>
      </c>
      <c r="U25" s="3416" t="s">
        <v>1185</v>
      </c>
      <c r="V25" s="3416" t="s">
        <v>1185</v>
      </c>
    </row>
    <row r="26" spans="1:22" x14ac:dyDescent="0.15">
      <c r="A26" s="1324" t="s">
        <v>551</v>
      </c>
      <c r="B26" s="3418" t="n">
        <v>19168.0</v>
      </c>
      <c r="C26" s="3416" t="s">
        <v>1185</v>
      </c>
      <c r="D26" s="3416" t="s">
        <v>1185</v>
      </c>
      <c r="E26" s="3418" t="s">
        <v>2948</v>
      </c>
      <c r="F26" s="3418" t="n">
        <v>4.3692778371338524E7</v>
      </c>
      <c r="G26" s="3418" t="s">
        <v>2948</v>
      </c>
      <c r="H26" s="3418" t="n">
        <v>1.475678315086121E8</v>
      </c>
      <c r="I26" s="3418" t="s">
        <v>2948</v>
      </c>
      <c r="J26" s="3418" t="s">
        <v>2948</v>
      </c>
      <c r="K26" s="3418" t="s">
        <v>2948</v>
      </c>
      <c r="L26" s="3418" t="s">
        <v>2948</v>
      </c>
      <c r="M26" s="3418" t="s">
        <v>2948</v>
      </c>
      <c r="N26" s="3418" t="n">
        <v>1.912606098799506E8</v>
      </c>
      <c r="O26" s="3416" t="s">
        <v>1185</v>
      </c>
      <c r="P26" s="3416" t="s">
        <v>1185</v>
      </c>
      <c r="Q26" s="3418" t="n">
        <v>0.06048943725386</v>
      </c>
      <c r="R26" s="3416" t="s">
        <v>1185</v>
      </c>
      <c r="S26" s="3416" t="s">
        <v>1185</v>
      </c>
      <c r="T26" s="3418" t="n">
        <v>1.15946153328195</v>
      </c>
      <c r="U26" s="3416" t="s">
        <v>1185</v>
      </c>
      <c r="V26" s="3416" t="s">
        <v>1185</v>
      </c>
    </row>
    <row r="27" spans="1:22" x14ac:dyDescent="0.15">
      <c r="A27" s="3433" t="s">
        <v>3038</v>
      </c>
      <c r="B27" s="3415" t="n">
        <v>19168.0</v>
      </c>
      <c r="C27" s="3415" t="n">
        <v>9.97812029841145</v>
      </c>
      <c r="D27" s="3418" t="s">
        <v>2947</v>
      </c>
      <c r="E27" s="3415" t="s">
        <v>2948</v>
      </c>
      <c r="F27" s="3415" t="n">
        <v>4.3692778371338524E7</v>
      </c>
      <c r="G27" s="3415" t="s">
        <v>2948</v>
      </c>
      <c r="H27" s="3415" t="n">
        <v>1.475678315086121E8</v>
      </c>
      <c r="I27" s="3415" t="s">
        <v>2948</v>
      </c>
      <c r="J27" s="3415" t="s">
        <v>2948</v>
      </c>
      <c r="K27" s="3415" t="s">
        <v>2948</v>
      </c>
      <c r="L27" s="3415" t="s">
        <v>2948</v>
      </c>
      <c r="M27" s="3415" t="s">
        <v>2948</v>
      </c>
      <c r="N27" s="3418" t="n">
        <v>1.912606098799506E8</v>
      </c>
      <c r="O27" s="3416" t="s">
        <v>1185</v>
      </c>
      <c r="P27" s="3416" t="s">
        <v>1185</v>
      </c>
      <c r="Q27" s="3418" t="n">
        <v>0.06048943725386</v>
      </c>
      <c r="R27" s="3416" t="s">
        <v>1185</v>
      </c>
      <c r="S27" s="3416" t="s">
        <v>1185</v>
      </c>
      <c r="T27" s="3415" t="n">
        <v>1.15946153328195</v>
      </c>
      <c r="U27" s="3416" t="s">
        <v>1185</v>
      </c>
      <c r="V27" s="3416" t="s">
        <v>1185</v>
      </c>
    </row>
    <row r="28" spans="1:22" ht="13" x14ac:dyDescent="0.15">
      <c r="A28" s="1323" t="s">
        <v>622</v>
      </c>
      <c r="B28" s="3418" t="n">
        <v>203309.21568452648</v>
      </c>
      <c r="C28" s="3416" t="s">
        <v>1185</v>
      </c>
      <c r="D28" s="3416" t="s">
        <v>1185</v>
      </c>
      <c r="E28" s="3418" t="s">
        <v>2948</v>
      </c>
      <c r="F28" s="3418" t="n">
        <v>1.3881890636317162E7</v>
      </c>
      <c r="G28" s="3418" t="s">
        <v>2948</v>
      </c>
      <c r="H28" s="3418" t="n">
        <v>1.3602907685693607E8</v>
      </c>
      <c r="I28" s="3418" t="n">
        <v>7600143.902004286</v>
      </c>
      <c r="J28" s="3418" t="s">
        <v>2948</v>
      </c>
      <c r="K28" s="3418" t="s">
        <v>2948</v>
      </c>
      <c r="L28" s="3418" t="s">
        <v>2948</v>
      </c>
      <c r="M28" s="3418" t="n">
        <v>9402347.429822829</v>
      </c>
      <c r="N28" s="3418" t="n">
        <v>1.6691345882508034E8</v>
      </c>
      <c r="O28" s="3416" t="s">
        <v>1185</v>
      </c>
      <c r="P28" s="3416" t="s">
        <v>1185</v>
      </c>
      <c r="Q28" s="3418" t="n">
        <v>0.00206889782168</v>
      </c>
      <c r="R28" s="3416" t="s">
        <v>1185</v>
      </c>
      <c r="S28" s="3416" t="s">
        <v>1185</v>
      </c>
      <c r="T28" s="3418" t="n">
        <v>0.42062599345626</v>
      </c>
      <c r="U28" s="3416" t="s">
        <v>1185</v>
      </c>
      <c r="V28" s="3416" t="s">
        <v>1185</v>
      </c>
    </row>
    <row r="29" spans="1:22" x14ac:dyDescent="0.15">
      <c r="A29" s="3428" t="s">
        <v>3030</v>
      </c>
      <c r="B29" s="3415" t="n">
        <v>185.5</v>
      </c>
      <c r="C29" s="3415" t="n">
        <v>8.0</v>
      </c>
      <c r="D29" s="3418" t="s">
        <v>2947</v>
      </c>
      <c r="E29" s="3415" t="s">
        <v>2948</v>
      </c>
      <c r="F29" s="3415" t="s">
        <v>2948</v>
      </c>
      <c r="G29" s="3415" t="s">
        <v>2948</v>
      </c>
      <c r="H29" s="3415" t="n">
        <v>826231.09799571</v>
      </c>
      <c r="I29" s="3415" t="n">
        <v>657768.9020042903</v>
      </c>
      <c r="J29" s="3415" t="s">
        <v>2948</v>
      </c>
      <c r="K29" s="3415" t="s">
        <v>2948</v>
      </c>
      <c r="L29" s="3415" t="s">
        <v>2948</v>
      </c>
      <c r="M29" s="3415" t="s">
        <v>2948</v>
      </c>
      <c r="N29" s="3418" t="n">
        <v>1484000.0000000002</v>
      </c>
      <c r="O29" s="3416" t="s">
        <v>1185</v>
      </c>
      <c r="P29" s="3416" t="s">
        <v>1185</v>
      </c>
      <c r="Q29" s="3418" t="n">
        <v>0.03499631142841</v>
      </c>
      <c r="R29" s="3416" t="s">
        <v>1185</v>
      </c>
      <c r="S29" s="3416" t="s">
        <v>1185</v>
      </c>
      <c r="T29" s="3415" t="n">
        <v>0.00649181576997</v>
      </c>
      <c r="U29" s="3416" t="s">
        <v>1185</v>
      </c>
      <c r="V29" s="3416" t="s">
        <v>1185</v>
      </c>
    </row>
    <row r="30">
      <c r="A30" s="3428" t="s">
        <v>3031</v>
      </c>
      <c r="B30" s="3415" t="n">
        <v>561.0</v>
      </c>
      <c r="C30" s="3415" t="n">
        <v>55.0</v>
      </c>
      <c r="D30" s="3418" t="s">
        <v>2947</v>
      </c>
      <c r="E30" s="3415" t="s">
        <v>2948</v>
      </c>
      <c r="F30" s="3415" t="s">
        <v>2948</v>
      </c>
      <c r="G30" s="3415" t="s">
        <v>2948</v>
      </c>
      <c r="H30" s="3415" t="n">
        <v>2.3912625000000004E7</v>
      </c>
      <c r="I30" s="3415" t="n">
        <v>6942374.999999995</v>
      </c>
      <c r="J30" s="3415" t="s">
        <v>2948</v>
      </c>
      <c r="K30" s="3415" t="s">
        <v>2948</v>
      </c>
      <c r="L30" s="3415" t="s">
        <v>2948</v>
      </c>
      <c r="M30" s="3415" t="s">
        <v>2948</v>
      </c>
      <c r="N30" s="3418" t="n">
        <v>3.0855E7</v>
      </c>
      <c r="O30" s="3416" t="s">
        <v>1185</v>
      </c>
      <c r="P30" s="3416" t="s">
        <v>1185</v>
      </c>
      <c r="Q30" s="3418" t="n">
        <v>0.33491071428572</v>
      </c>
      <c r="R30" s="3416" t="s">
        <v>1185</v>
      </c>
      <c r="S30" s="3416" t="s">
        <v>1185</v>
      </c>
      <c r="T30" s="3415" t="n">
        <v>0.18788491071429</v>
      </c>
      <c r="U30" s="3416" t="s">
        <v>1185</v>
      </c>
      <c r="V30" s="3416" t="s">
        <v>1185</v>
      </c>
    </row>
    <row r="31">
      <c r="A31" s="3428" t="s">
        <v>3033</v>
      </c>
      <c r="B31" s="3415" t="n">
        <v>201362.82568452647</v>
      </c>
      <c r="C31" s="3415" t="n">
        <v>0.62162472626086</v>
      </c>
      <c r="D31" s="3418" t="s">
        <v>2947</v>
      </c>
      <c r="E31" s="3415" t="s">
        <v>2948</v>
      </c>
      <c r="F31" s="3415" t="n">
        <v>1.3881890636317162E7</v>
      </c>
      <c r="G31" s="3415" t="s">
        <v>2948</v>
      </c>
      <c r="H31" s="3415" t="n">
        <v>1.1129022075894035E8</v>
      </c>
      <c r="I31" s="3415" t="s">
        <v>2948</v>
      </c>
      <c r="J31" s="3415" t="s">
        <v>2948</v>
      </c>
      <c r="K31" s="3415" t="s">
        <v>2948</v>
      </c>
      <c r="L31" s="3415" t="s">
        <v>2948</v>
      </c>
      <c r="M31" s="3415" t="s">
        <v>2948</v>
      </c>
      <c r="N31" s="3418" t="n">
        <v>1.2517211139525752E8</v>
      </c>
      <c r="O31" s="3416" t="s">
        <v>1185</v>
      </c>
      <c r="P31" s="3416" t="s">
        <v>1185</v>
      </c>
      <c r="Q31" s="3418" t="n">
        <v>9.7683885555E-4</v>
      </c>
      <c r="R31" s="3416" t="s">
        <v>1185</v>
      </c>
      <c r="S31" s="3416" t="s">
        <v>1185</v>
      </c>
      <c r="T31" s="3415" t="n">
        <v>0.19669903219255</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9402347.429822829</v>
      </c>
      <c r="N32" s="3418" t="n">
        <v>9402347.429822829</v>
      </c>
      <c r="O32" s="3416" t="s">
        <v>1185</v>
      </c>
      <c r="P32" s="3416" t="s">
        <v>1185</v>
      </c>
      <c r="Q32" s="3418" t="n">
        <v>0.02462745316608</v>
      </c>
      <c r="R32" s="3416" t="s">
        <v>1185</v>
      </c>
      <c r="S32" s="3416" t="s">
        <v>1185</v>
      </c>
      <c r="T32" s="3418" t="n">
        <v>0.02955023477945</v>
      </c>
      <c r="U32" s="3416" t="s">
        <v>1185</v>
      </c>
      <c r="V32" s="3416" t="s">
        <v>1185</v>
      </c>
    </row>
    <row r="33">
      <c r="A33" s="3433" t="s">
        <v>3034</v>
      </c>
      <c r="B33" s="3415" t="n">
        <v>1017.3890000000001</v>
      </c>
      <c r="C33" s="3415" t="n">
        <v>8.1</v>
      </c>
      <c r="D33" s="3418" t="s">
        <v>2947</v>
      </c>
      <c r="E33" s="3415" t="s">
        <v>2948</v>
      </c>
      <c r="F33" s="3415" t="s">
        <v>2948</v>
      </c>
      <c r="G33" s="3415" t="s">
        <v>2948</v>
      </c>
      <c r="H33" s="3415" t="s">
        <v>2948</v>
      </c>
      <c r="I33" s="3415" t="s">
        <v>2948</v>
      </c>
      <c r="J33" s="3415" t="s">
        <v>2948</v>
      </c>
      <c r="K33" s="3415" t="s">
        <v>2948</v>
      </c>
      <c r="L33" s="3415" t="s">
        <v>2948</v>
      </c>
      <c r="M33" s="3415" t="n">
        <v>8240850.899999999</v>
      </c>
      <c r="N33" s="3418" t="n">
        <v>8240850.899999999</v>
      </c>
      <c r="O33" s="3416" t="s">
        <v>1185</v>
      </c>
      <c r="P33" s="3416" t="s">
        <v>1185</v>
      </c>
      <c r="Q33" s="3418" t="n">
        <v>0.02545714285715</v>
      </c>
      <c r="R33" s="3416" t="s">
        <v>1185</v>
      </c>
      <c r="S33" s="3416" t="s">
        <v>1185</v>
      </c>
      <c r="T33" s="3415" t="n">
        <v>0.02589981711429</v>
      </c>
      <c r="U33" s="3416" t="s">
        <v>1185</v>
      </c>
      <c r="V33" s="3416" t="s">
        <v>1185</v>
      </c>
    </row>
    <row r="34">
      <c r="A34" s="3433" t="s">
        <v>3035</v>
      </c>
      <c r="B34" s="3415" t="n">
        <v>182.501</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1161496.5298228292</v>
      </c>
      <c r="N34" s="3418" t="n">
        <v>1161496.5298228292</v>
      </c>
      <c r="O34" s="3416" t="s">
        <v>1185</v>
      </c>
      <c r="P34" s="3416" t="s">
        <v>1185</v>
      </c>
      <c r="Q34" s="3418" t="n">
        <v>0.02000217897524</v>
      </c>
      <c r="R34" s="3416" t="s">
        <v>1185</v>
      </c>
      <c r="S34" s="3416" t="s">
        <v>1185</v>
      </c>
      <c r="T34" s="3415" t="n">
        <v>0.00365041766516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3.088154735401244E8</v>
      </c>
      <c r="P35" s="3415" t="n">
        <v>6.298963822028136E7</v>
      </c>
      <c r="Q35" s="3416" t="s">
        <v>1185</v>
      </c>
      <c r="R35" s="3418" t="n">
        <v>0.01571428571429</v>
      </c>
      <c r="S35" s="3418" t="n">
        <v>0.01173293732895</v>
      </c>
      <c r="T35" s="3416" t="s">
        <v>1185</v>
      </c>
      <c r="U35" s="3415" t="n">
        <v>4.85281458420195</v>
      </c>
      <c r="V35" s="3415" t="n">
        <v>0.73905347761206</v>
      </c>
    </row>
    <row r="36" spans="1:22" x14ac:dyDescent="0.15">
      <c r="A36" s="1328" t="s">
        <v>624</v>
      </c>
      <c r="B36" s="3416" t="s">
        <v>1185</v>
      </c>
      <c r="C36" s="3416" t="s">
        <v>1185</v>
      </c>
      <c r="D36" s="3416" t="s">
        <v>1185</v>
      </c>
      <c r="E36" s="3418" t="s">
        <v>2948</v>
      </c>
      <c r="F36" s="3418" t="n">
        <v>7.148428591465761E7</v>
      </c>
      <c r="G36" s="3418" t="s">
        <v>2948</v>
      </c>
      <c r="H36" s="3418" t="n">
        <v>7.407715360565753E8</v>
      </c>
      <c r="I36" s="3416" t="s">
        <v>1185</v>
      </c>
      <c r="J36" s="3418" t="s">
        <v>2948</v>
      </c>
      <c r="K36" s="3418" t="s">
        <v>2948</v>
      </c>
      <c r="L36" s="3416" t="s">
        <v>1185</v>
      </c>
      <c r="M36" s="3418" t="n">
        <v>9402347.429822829</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1.9419499627E-4</v>
      </c>
      <c r="G37" s="3418" t="s">
        <v>2948</v>
      </c>
      <c r="H37" s="3418" t="n">
        <v>0.00439905779128</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0.02181439957136</v>
      </c>
      <c r="G38" s="3415" t="s">
        <v>2948</v>
      </c>
      <c r="H38" s="3415" t="n">
        <v>5.1208092528169</v>
      </c>
      <c r="I38" s="3416" t="s">
        <v>1185</v>
      </c>
      <c r="J38" s="3415" t="s">
        <v>2948</v>
      </c>
      <c r="K38" s="3415" t="s">
        <v>2948</v>
      </c>
      <c r="L38" s="3416" t="s">
        <v>1185</v>
      </c>
      <c r="M38" s="3415" t="n">
        <v>0.02955023477944</v>
      </c>
      <c r="N38" s="3416" t="s">
        <v>1185</v>
      </c>
      <c r="O38" s="3416" t="s">
        <v>1185</v>
      </c>
      <c r="P38" s="3416" t="s">
        <v>1185</v>
      </c>
      <c r="Q38" s="3418" t="n">
        <v>0.00629480005163</v>
      </c>
      <c r="R38" s="3416" t="s">
        <v>1185</v>
      </c>
      <c r="S38" s="3416" t="s">
        <v>1185</v>
      </c>
      <c r="T38" s="3418" t="n">
        <v>5.1721738871677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50498.72157309641</v>
      </c>
      <c r="C7" s="3417" t="n">
        <v>125.84299959127301</v>
      </c>
      <c r="D7" s="3417" t="n">
        <v>3.80680778519012</v>
      </c>
      <c r="E7" s="3417" t="s">
        <v>2944</v>
      </c>
      <c r="F7" s="3417" t="s">
        <v>2944</v>
      </c>
      <c r="G7" s="3417" t="s">
        <v>2944</v>
      </c>
      <c r="H7" s="3417" t="s">
        <v>2944</v>
      </c>
    </row>
    <row r="8" spans="1:8" ht="12" customHeight="1" x14ac:dyDescent="0.15">
      <c r="A8" s="713" t="s">
        <v>39</v>
      </c>
      <c r="B8" s="3417" t="n">
        <v>5269.715246192702</v>
      </c>
      <c r="C8" s="3417" t="n">
        <v>3.05895217</v>
      </c>
      <c r="D8" s="3417" t="n">
        <v>0.0843986205</v>
      </c>
      <c r="E8" s="3415" t="s">
        <v>2944</v>
      </c>
      <c r="F8" s="3415" t="s">
        <v>2944</v>
      </c>
      <c r="G8" s="3415" t="s">
        <v>2944</v>
      </c>
      <c r="H8" s="3415" t="s">
        <v>2944</v>
      </c>
    </row>
    <row r="9" spans="1:8" ht="12" customHeight="1" x14ac:dyDescent="0.15">
      <c r="A9" s="713" t="s">
        <v>40</v>
      </c>
      <c r="B9" s="3417" t="n">
        <v>31881.784198263773</v>
      </c>
      <c r="C9" s="3417" t="n">
        <v>101.2925985</v>
      </c>
      <c r="D9" s="3417" t="n">
        <v>0.77474437</v>
      </c>
      <c r="E9" s="3415" t="s">
        <v>2944</v>
      </c>
      <c r="F9" s="3415" t="s">
        <v>2944</v>
      </c>
      <c r="G9" s="3415" t="s">
        <v>2944</v>
      </c>
      <c r="H9" s="3415" t="s">
        <v>2944</v>
      </c>
    </row>
    <row r="10" spans="1:8" ht="12.75" customHeight="1" x14ac:dyDescent="0.15">
      <c r="A10" s="713" t="s">
        <v>41</v>
      </c>
      <c r="B10" s="3417" t="n">
        <v>13347.222128639934</v>
      </c>
      <c r="C10" s="3417" t="n">
        <v>21.49144892127303</v>
      </c>
      <c r="D10" s="3417" t="n">
        <v>2.94766479469012</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2708.5261011567995</v>
      </c>
      <c r="C14" s="3417" t="n">
        <v>721.9609481080957</v>
      </c>
      <c r="D14" s="3417" t="n">
        <v>0.0010503327083</v>
      </c>
      <c r="E14" s="3417" t="s">
        <v>2949</v>
      </c>
      <c r="F14" s="3417" t="s">
        <v>2949</v>
      </c>
      <c r="G14" s="3417" t="s">
        <v>2950</v>
      </c>
      <c r="H14" s="3417" t="s">
        <v>2949</v>
      </c>
    </row>
    <row r="15" spans="1:8" ht="12" customHeight="1" x14ac:dyDescent="0.15">
      <c r="A15" s="719" t="s">
        <v>46</v>
      </c>
      <c r="B15" s="3417" t="n">
        <v>2656.025449531869</v>
      </c>
      <c r="C15" s="3417" t="n">
        <v>661.2937805076</v>
      </c>
      <c r="D15" s="3417" t="s">
        <v>2947</v>
      </c>
      <c r="E15" s="3417" t="s">
        <v>2950</v>
      </c>
      <c r="F15" s="3417" t="s">
        <v>2950</v>
      </c>
      <c r="G15" s="3417" t="s">
        <v>2950</v>
      </c>
      <c r="H15" s="3417" t="s">
        <v>2947</v>
      </c>
    </row>
    <row r="16" spans="1:8" ht="12" customHeight="1" x14ac:dyDescent="0.15">
      <c r="A16" s="713" t="s">
        <v>47</v>
      </c>
      <c r="B16" s="3417" t="s">
        <v>2951</v>
      </c>
      <c r="C16" s="3417" t="n">
        <v>658.771135</v>
      </c>
      <c r="D16" s="3415" t="s">
        <v>2947</v>
      </c>
      <c r="E16" s="3415" t="s">
        <v>2944</v>
      </c>
      <c r="F16" s="3415" t="s">
        <v>2944</v>
      </c>
      <c r="G16" s="3415" t="s">
        <v>2944</v>
      </c>
      <c r="H16" s="3416" t="s">
        <v>1185</v>
      </c>
    </row>
    <row r="17" spans="1:8" ht="12" customHeight="1" x14ac:dyDescent="0.15">
      <c r="A17" s="713" t="s">
        <v>48</v>
      </c>
      <c r="B17" s="3417" t="n">
        <v>2655.128204226669</v>
      </c>
      <c r="C17" s="3417" t="n">
        <v>9.746E-4</v>
      </c>
      <c r="D17" s="3415" t="s">
        <v>2947</v>
      </c>
      <c r="E17" s="3415" t="s">
        <v>2947</v>
      </c>
      <c r="F17" s="3415" t="s">
        <v>2947</v>
      </c>
      <c r="G17" s="3415" t="s">
        <v>2947</v>
      </c>
      <c r="H17" s="3415" t="s">
        <v>2947</v>
      </c>
    </row>
    <row r="18" spans="1:8" ht="12.75" customHeight="1" x14ac:dyDescent="0.15">
      <c r="A18" s="713" t="s">
        <v>49</v>
      </c>
      <c r="B18" s="3417" t="n">
        <v>0.8972453052</v>
      </c>
      <c r="C18" s="3417" t="n">
        <v>2.5216709076</v>
      </c>
      <c r="D18" s="3415" t="s">
        <v>2947</v>
      </c>
      <c r="E18" s="3417" t="s">
        <v>2947</v>
      </c>
      <c r="F18" s="3417" t="s">
        <v>2947</v>
      </c>
      <c r="G18" s="3417" t="s">
        <v>2947</v>
      </c>
      <c r="H18" s="3417" t="s">
        <v>2947</v>
      </c>
    </row>
    <row r="19" spans="1:8" ht="12.75" customHeight="1" x14ac:dyDescent="0.15">
      <c r="A19" s="719" t="s">
        <v>50</v>
      </c>
      <c r="B19" s="3417" t="n">
        <v>52.50065162493051</v>
      </c>
      <c r="C19" s="3417" t="n">
        <v>60.6671676004958</v>
      </c>
      <c r="D19" s="3417" t="n">
        <v>0.0010503327083</v>
      </c>
      <c r="E19" s="3417" t="s">
        <v>2949</v>
      </c>
      <c r="F19" s="3417" t="s">
        <v>2949</v>
      </c>
      <c r="G19" s="3417" t="s">
        <v>2950</v>
      </c>
      <c r="H19" s="3417" t="s">
        <v>2949</v>
      </c>
    </row>
    <row r="20" spans="1:8" ht="12" customHeight="1" x14ac:dyDescent="0.15">
      <c r="A20" s="713" t="s">
        <v>51</v>
      </c>
      <c r="B20" s="3417" t="n">
        <v>3.92333360046458</v>
      </c>
      <c r="C20" s="3417" t="n">
        <v>2.44797770034844</v>
      </c>
      <c r="D20" s="3417" t="s">
        <v>2947</v>
      </c>
      <c r="E20" s="3415" t="s">
        <v>2948</v>
      </c>
      <c r="F20" s="3415" t="s">
        <v>2948</v>
      </c>
      <c r="G20" s="3415" t="s">
        <v>2944</v>
      </c>
      <c r="H20" s="3415" t="s">
        <v>2948</v>
      </c>
    </row>
    <row r="21" spans="1:8" ht="12" customHeight="1" x14ac:dyDescent="0.15">
      <c r="A21" s="713" t="s">
        <v>52</v>
      </c>
      <c r="B21" s="3417" t="n">
        <v>2.42165538683483</v>
      </c>
      <c r="C21" s="3417" t="n">
        <v>35.08681715329804</v>
      </c>
      <c r="D21" s="3416" t="s">
        <v>1185</v>
      </c>
      <c r="E21" s="3416" t="s">
        <v>1185</v>
      </c>
      <c r="F21" s="3416" t="s">
        <v>1185</v>
      </c>
      <c r="G21" s="3415" t="s">
        <v>2944</v>
      </c>
      <c r="H21" s="3415" t="s">
        <v>2944</v>
      </c>
    </row>
    <row r="22" spans="1:8" ht="12" customHeight="1" x14ac:dyDescent="0.15">
      <c r="A22" s="713" t="s">
        <v>53</v>
      </c>
      <c r="B22" s="3417" t="n">
        <v>46.1556626376311</v>
      </c>
      <c r="C22" s="3417" t="n">
        <v>23.13237274684932</v>
      </c>
      <c r="D22" s="3417" t="n">
        <v>0.0010503327083</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1681.1192841401642</v>
      </c>
      <c r="C29" s="3417" t="n">
        <v>0.08313869275622</v>
      </c>
      <c r="D29" s="3417" t="n">
        <v>0.0454679710249</v>
      </c>
      <c r="E29" s="3417" t="s">
        <v>2947</v>
      </c>
      <c r="F29" s="3417" t="s">
        <v>2947</v>
      </c>
      <c r="G29" s="3417" t="s">
        <v>2947</v>
      </c>
      <c r="H29" s="3417" t="s">
        <v>2947</v>
      </c>
    </row>
    <row r="30" spans="1:8" ht="12" customHeight="1" x14ac:dyDescent="0.15">
      <c r="A30" s="729" t="s">
        <v>61</v>
      </c>
      <c r="B30" s="3417" t="n">
        <v>835.991264140164</v>
      </c>
      <c r="C30" s="3417" t="n">
        <v>0.00584609275622</v>
      </c>
      <c r="D30" s="3417" t="n">
        <v>0.0233843710249</v>
      </c>
      <c r="E30" s="3415" t="s">
        <v>2947</v>
      </c>
      <c r="F30" s="3415" t="s">
        <v>2947</v>
      </c>
      <c r="G30" s="3415" t="s">
        <v>2947</v>
      </c>
      <c r="H30" s="3415" t="s">
        <v>2947</v>
      </c>
    </row>
    <row r="31" spans="1:8" ht="12" customHeight="1" x14ac:dyDescent="0.15">
      <c r="A31" s="729" t="s">
        <v>62</v>
      </c>
      <c r="B31" s="3417" t="n">
        <v>845.12802</v>
      </c>
      <c r="C31" s="3417" t="n">
        <v>0.0772926</v>
      </c>
      <c r="D31" s="3417" t="n">
        <v>0.0220836</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17381.1106</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42.87828937962743</v>
      </c>
    </row>
    <row r="9" spans="1:5" ht="29.25" customHeight="1" x14ac:dyDescent="0.15">
      <c r="A9" s="1373" t="s">
        <v>1369</v>
      </c>
      <c r="B9" s="3418" t="s">
        <v>665</v>
      </c>
      <c r="C9" s="3415" t="n">
        <v>8.91E8</v>
      </c>
      <c r="D9" s="3418" t="n">
        <v>0.01</v>
      </c>
      <c r="E9" s="3415" t="n">
        <v>14.00142857142857</v>
      </c>
    </row>
    <row r="10" spans="1:5" ht="29.25" customHeight="1" x14ac:dyDescent="0.15">
      <c r="A10" s="1373" t="s">
        <v>1370</v>
      </c>
      <c r="B10" s="3418" t="s">
        <v>667</v>
      </c>
      <c r="C10" s="3418" t="n">
        <v>4.898398367793913E8</v>
      </c>
      <c r="D10" s="3418" t="n">
        <v>0.01</v>
      </c>
      <c r="E10" s="3418" t="n">
        <v>7.69748314939043</v>
      </c>
    </row>
    <row r="11" spans="1:5" ht="25.5" customHeight="1" x14ac:dyDescent="0.15">
      <c r="A11" s="1373" t="s">
        <v>669</v>
      </c>
      <c r="B11" s="3418" t="s">
        <v>670</v>
      </c>
      <c r="C11" s="3415" t="n">
        <v>4.878175565793913E8</v>
      </c>
      <c r="D11" s="3418" t="n">
        <v>0.01</v>
      </c>
      <c r="E11" s="3415" t="n">
        <v>7.66570446053329</v>
      </c>
    </row>
    <row r="12" spans="1:5" ht="22.5" customHeight="1" x14ac:dyDescent="0.15">
      <c r="A12" s="1373" t="s">
        <v>671</v>
      </c>
      <c r="B12" s="3418" t="s">
        <v>672</v>
      </c>
      <c r="C12" s="3415" t="n">
        <v>2022280.1999999995</v>
      </c>
      <c r="D12" s="3418" t="n">
        <v>0.01</v>
      </c>
      <c r="E12" s="3415" t="n">
        <v>0.03177868885714</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8.991728594194917E7</v>
      </c>
      <c r="D14" s="3418" t="n">
        <v>0.01896099006427</v>
      </c>
      <c r="E14" s="3415" t="n">
        <v>2.67916120269538</v>
      </c>
    </row>
    <row r="15" spans="1:5" ht="14.25" customHeight="1" x14ac:dyDescent="0.15">
      <c r="A15" s="1373" t="s">
        <v>677</v>
      </c>
      <c r="B15" s="3418" t="s">
        <v>678</v>
      </c>
      <c r="C15" s="3415" t="n">
        <v>4.1739558914088047E8</v>
      </c>
      <c r="D15" s="3418" t="n">
        <v>0.01</v>
      </c>
      <c r="E15" s="3415" t="n">
        <v>6.55907354364241</v>
      </c>
    </row>
    <row r="16" spans="1:5" ht="25.5" customHeight="1" x14ac:dyDescent="0.15">
      <c r="A16" s="1373" t="s">
        <v>1373</v>
      </c>
      <c r="B16" s="3418" t="s">
        <v>2702</v>
      </c>
      <c r="C16" s="3415" t="n">
        <v>5283232.611767352</v>
      </c>
      <c r="D16" s="3418" t="n">
        <v>0.01</v>
      </c>
      <c r="E16" s="3415" t="n">
        <v>0.08302222675634</v>
      </c>
    </row>
    <row r="17" spans="1:5" ht="14.25" customHeight="1" x14ac:dyDescent="0.15">
      <c r="A17" s="1373" t="s">
        <v>1371</v>
      </c>
      <c r="B17" s="3418" t="s">
        <v>3093</v>
      </c>
      <c r="C17" s="3415" t="n">
        <v>943259.600000001</v>
      </c>
      <c r="D17" s="3418" t="n">
        <v>8.00000000000001</v>
      </c>
      <c r="E17" s="3415" t="n">
        <v>11.8581206857143</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9.91688518937153</v>
      </c>
    </row>
    <row r="20" spans="1:5" ht="24" customHeight="1" x14ac:dyDescent="0.15">
      <c r="A20" s="1001" t="s">
        <v>1372</v>
      </c>
      <c r="B20" s="3418" t="s">
        <v>682</v>
      </c>
      <c r="C20" s="3415" t="n">
        <v>2.050514245442681E8</v>
      </c>
      <c r="D20" s="3418" t="n">
        <v>0.01</v>
      </c>
      <c r="E20" s="3415" t="n">
        <v>3.22223667140993</v>
      </c>
    </row>
    <row r="21" spans="1:5" x14ac:dyDescent="0.15">
      <c r="A21" s="1001" t="s">
        <v>683</v>
      </c>
      <c r="B21" s="3418" t="s">
        <v>3094</v>
      </c>
      <c r="C21" s="3415" t="n">
        <v>5.680307833421963E8</v>
      </c>
      <c r="D21" s="3418" t="n">
        <v>0.0075</v>
      </c>
      <c r="E21" s="3415" t="n">
        <v>6.6946485179616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1488.5191830421056</v>
      </c>
    </row>
    <row r="9" spans="1:4" ht="13" x14ac:dyDescent="0.15">
      <c r="A9" s="1417" t="s">
        <v>727</v>
      </c>
      <c r="B9" s="3415" t="n">
        <v>2061663.3551882647</v>
      </c>
      <c r="C9" s="3418" t="n">
        <v>0.12</v>
      </c>
      <c r="D9" s="3415" t="n">
        <v>907.1318762828364</v>
      </c>
    </row>
    <row r="10" spans="1:4" ht="13" x14ac:dyDescent="0.15">
      <c r="A10" s="1417" t="s">
        <v>728</v>
      </c>
      <c r="B10" s="3415" t="n">
        <v>1219693.6505439214</v>
      </c>
      <c r="C10" s="3418" t="n">
        <v>0.13</v>
      </c>
      <c r="D10" s="3415" t="n">
        <v>581.3873067592692</v>
      </c>
    </row>
    <row r="11" spans="1:4" ht="13" x14ac:dyDescent="0.15">
      <c r="A11" s="1418" t="s">
        <v>522</v>
      </c>
      <c r="B11" s="3415" t="n">
        <v>438698.90632295306</v>
      </c>
      <c r="C11" s="3418" t="n">
        <v>0.2</v>
      </c>
      <c r="D11" s="3415" t="n">
        <v>321.7125313034989</v>
      </c>
    </row>
    <row r="12" spans="1:4" ht="13" x14ac:dyDescent="0.15">
      <c r="A12" s="1418" t="s">
        <v>1375</v>
      </c>
      <c r="B12" s="3415" t="n">
        <v>683891.2548281669</v>
      </c>
      <c r="C12" s="3418" t="n">
        <v>0.12</v>
      </c>
      <c r="D12" s="3415" t="n">
        <v>300.9121521243934</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-41992.99760484953</v>
      </c>
      <c r="C7" s="3417" t="n">
        <v>0.95846491100983</v>
      </c>
      <c r="D7" s="3417" t="n">
        <v>4.65351936528107</v>
      </c>
      <c r="E7" s="3417" t="s">
        <v>2947</v>
      </c>
      <c r="F7" s="3417" t="s">
        <v>2947</v>
      </c>
      <c r="G7" s="3417" t="s">
        <v>2947</v>
      </c>
      <c r="H7" s="336"/>
    </row>
    <row r="8" spans="1:8" ht="13" x14ac:dyDescent="0.15">
      <c r="A8" s="1432" t="s">
        <v>733</v>
      </c>
      <c r="B8" s="3417" t="n">
        <v>-44049.01241463477</v>
      </c>
      <c r="C8" s="3417" t="n">
        <v>0.86353355900983</v>
      </c>
      <c r="D8" s="3417" t="n">
        <v>0.41316630912324</v>
      </c>
      <c r="E8" s="3417" t="s">
        <v>2947</v>
      </c>
      <c r="F8" s="3417" t="s">
        <v>2947</v>
      </c>
      <c r="G8" s="3417" t="s">
        <v>2947</v>
      </c>
      <c r="H8" s="336"/>
    </row>
    <row r="9" spans="1:8" ht="13" x14ac:dyDescent="0.15">
      <c r="A9" s="1433" t="s">
        <v>734</v>
      </c>
      <c r="B9" s="3417" t="n">
        <v>-42922.44821469202</v>
      </c>
      <c r="C9" s="3417" t="n">
        <v>0.82296185716025</v>
      </c>
      <c r="D9" s="3417" t="n">
        <v>0.04552554954503</v>
      </c>
      <c r="E9" s="3415" t="s">
        <v>2947</v>
      </c>
      <c r="F9" s="3415" t="s">
        <v>2947</v>
      </c>
      <c r="G9" s="3415" t="s">
        <v>2947</v>
      </c>
      <c r="H9" s="336"/>
    </row>
    <row r="10" spans="1:8" ht="13" x14ac:dyDescent="0.15">
      <c r="A10" s="1440" t="s">
        <v>735</v>
      </c>
      <c r="B10" s="3417" t="n">
        <v>-1126.5641999427532</v>
      </c>
      <c r="C10" s="3417" t="n">
        <v>0.04057170184958</v>
      </c>
      <c r="D10" s="3417" t="n">
        <v>0.36764075957821</v>
      </c>
      <c r="E10" s="3415" t="s">
        <v>2947</v>
      </c>
      <c r="F10" s="3415" t="s">
        <v>2947</v>
      </c>
      <c r="G10" s="3415" t="s">
        <v>2947</v>
      </c>
      <c r="H10" s="336"/>
    </row>
    <row r="11" spans="1:8" ht="13" x14ac:dyDescent="0.15">
      <c r="A11" s="1443" t="s">
        <v>736</v>
      </c>
      <c r="B11" s="3417" t="n">
        <v>1466.295227750241</v>
      </c>
      <c r="C11" s="3417" t="s">
        <v>2946</v>
      </c>
      <c r="D11" s="3417" t="n">
        <v>0.08110428913662</v>
      </c>
      <c r="E11" s="3417" t="s">
        <v>2947</v>
      </c>
      <c r="F11" s="3417" t="s">
        <v>2947</v>
      </c>
      <c r="G11" s="3417" t="s">
        <v>2947</v>
      </c>
      <c r="H11" s="336"/>
    </row>
    <row r="12" spans="1:8" ht="13" x14ac:dyDescent="0.15">
      <c r="A12" s="1433" t="s">
        <v>738</v>
      </c>
      <c r="B12" s="3417" t="n">
        <v>1263.010386431469</v>
      </c>
      <c r="C12" s="3417" t="s">
        <v>2948</v>
      </c>
      <c r="D12" s="3417" t="s">
        <v>2948</v>
      </c>
      <c r="E12" s="3415" t="s">
        <v>2947</v>
      </c>
      <c r="F12" s="3415" t="s">
        <v>2947</v>
      </c>
      <c r="G12" s="3415" t="s">
        <v>2947</v>
      </c>
      <c r="H12" s="336"/>
    </row>
    <row r="13" spans="1:8" ht="13" x14ac:dyDescent="0.15">
      <c r="A13" s="1433" t="s">
        <v>739</v>
      </c>
      <c r="B13" s="3417" t="n">
        <v>203.284841318772</v>
      </c>
      <c r="C13" s="3417" t="s">
        <v>2948</v>
      </c>
      <c r="D13" s="3417" t="n">
        <v>0.08110428913662</v>
      </c>
      <c r="E13" s="3415" t="s">
        <v>2947</v>
      </c>
      <c r="F13" s="3415" t="s">
        <v>2947</v>
      </c>
      <c r="G13" s="3415" t="s">
        <v>2947</v>
      </c>
      <c r="H13" s="336"/>
    </row>
    <row r="14" spans="1:8" ht="13" x14ac:dyDescent="0.15">
      <c r="A14" s="1432" t="s">
        <v>740</v>
      </c>
      <c r="B14" s="3417" t="n">
        <v>206.7684968371012</v>
      </c>
      <c r="C14" s="3417" t="n">
        <v>0.094931352</v>
      </c>
      <c r="D14" s="3417" t="n">
        <v>0.0052515216</v>
      </c>
      <c r="E14" s="3417" t="s">
        <v>2947</v>
      </c>
      <c r="F14" s="3417" t="s">
        <v>2947</v>
      </c>
      <c r="G14" s="3417" t="s">
        <v>2947</v>
      </c>
      <c r="H14" s="336"/>
    </row>
    <row r="15" spans="1:8" ht="13" x14ac:dyDescent="0.15">
      <c r="A15" s="1433" t="s">
        <v>742</v>
      </c>
      <c r="B15" s="3417" t="n">
        <v>1357.909128961472</v>
      </c>
      <c r="C15" s="3417" t="n">
        <v>0.094931352</v>
      </c>
      <c r="D15" s="3417" t="n">
        <v>0.0052515216</v>
      </c>
      <c r="E15" s="3415" t="s">
        <v>2947</v>
      </c>
      <c r="F15" s="3415" t="s">
        <v>2947</v>
      </c>
      <c r="G15" s="3415" t="s">
        <v>2947</v>
      </c>
      <c r="H15" s="336"/>
    </row>
    <row r="16" spans="1:8" ht="13" x14ac:dyDescent="0.15">
      <c r="A16" s="1440" t="s">
        <v>743</v>
      </c>
      <c r="B16" s="3417" t="n">
        <v>-1151.140632124371</v>
      </c>
      <c r="C16" s="3417" t="s">
        <v>2948</v>
      </c>
      <c r="D16" s="3417" t="s">
        <v>2948</v>
      </c>
      <c r="E16" s="3415" t="s">
        <v>2947</v>
      </c>
      <c r="F16" s="3415" t="s">
        <v>2947</v>
      </c>
      <c r="G16" s="3415" t="s">
        <v>2947</v>
      </c>
      <c r="H16" s="336"/>
    </row>
    <row r="17" spans="1:8" ht="14" x14ac:dyDescent="0.15">
      <c r="A17" s="1443" t="s">
        <v>744</v>
      </c>
      <c r="B17" s="3417" t="n">
        <v>600.5508666666673</v>
      </c>
      <c r="C17" s="3417" t="s">
        <v>2976</v>
      </c>
      <c r="D17" s="3417" t="n">
        <v>0.00987186482857</v>
      </c>
      <c r="E17" s="3417" t="s">
        <v>2947</v>
      </c>
      <c r="F17" s="3417" t="s">
        <v>2947</v>
      </c>
      <c r="G17" s="3417" t="s">
        <v>2947</v>
      </c>
      <c r="H17" s="336"/>
    </row>
    <row r="18" spans="1:8" ht="13" x14ac:dyDescent="0.15">
      <c r="A18" s="1433" t="s">
        <v>746</v>
      </c>
      <c r="B18" s="3417" t="n">
        <v>577.5242000000006</v>
      </c>
      <c r="C18" s="3417" t="s">
        <v>2948</v>
      </c>
      <c r="D18" s="3417" t="n">
        <v>8.95054286E-6</v>
      </c>
      <c r="E18" s="3415" t="s">
        <v>2947</v>
      </c>
      <c r="F18" s="3415" t="s">
        <v>2947</v>
      </c>
      <c r="G18" s="3415" t="s">
        <v>2947</v>
      </c>
      <c r="H18" s="336"/>
    </row>
    <row r="19" spans="1:8" ht="13" x14ac:dyDescent="0.15">
      <c r="A19" s="1433" t="s">
        <v>747</v>
      </c>
      <c r="B19" s="3417" t="n">
        <v>23.02666666666669</v>
      </c>
      <c r="C19" s="3417" t="s">
        <v>2948</v>
      </c>
      <c r="D19" s="3417" t="n">
        <v>0.00986291428571</v>
      </c>
      <c r="E19" s="3415" t="s">
        <v>2947</v>
      </c>
      <c r="F19" s="3415" t="s">
        <v>2947</v>
      </c>
      <c r="G19" s="3415" t="s">
        <v>2947</v>
      </c>
      <c r="H19" s="336"/>
    </row>
    <row r="20" spans="1:8" ht="13" x14ac:dyDescent="0.15">
      <c r="A20" s="1432" t="s">
        <v>748</v>
      </c>
      <c r="B20" s="3417" t="n">
        <v>1385.5028344421642</v>
      </c>
      <c r="C20" s="3417" t="s">
        <v>2948</v>
      </c>
      <c r="D20" s="3417" t="n">
        <v>4.14412538059264</v>
      </c>
      <c r="E20" s="3417" t="s">
        <v>2947</v>
      </c>
      <c r="F20" s="3417" t="s">
        <v>2947</v>
      </c>
      <c r="G20" s="3417" t="s">
        <v>2947</v>
      </c>
      <c r="H20" s="336"/>
    </row>
    <row r="21" spans="1:8" ht="13" x14ac:dyDescent="0.15">
      <c r="A21" s="1433" t="s">
        <v>750</v>
      </c>
      <c r="B21" s="3417" t="n">
        <v>17.36533333333342</v>
      </c>
      <c r="C21" s="3417" t="s">
        <v>2948</v>
      </c>
      <c r="D21" s="3417" t="s">
        <v>2948</v>
      </c>
      <c r="E21" s="3415" t="s">
        <v>2947</v>
      </c>
      <c r="F21" s="3415" t="s">
        <v>2947</v>
      </c>
      <c r="G21" s="3415" t="s">
        <v>2947</v>
      </c>
      <c r="H21" s="336"/>
    </row>
    <row r="22" spans="1:8" ht="13" x14ac:dyDescent="0.15">
      <c r="A22" s="1440" t="s">
        <v>751</v>
      </c>
      <c r="B22" s="3417" t="n">
        <v>1368.1375011088307</v>
      </c>
      <c r="C22" s="3417" t="s">
        <v>2948</v>
      </c>
      <c r="D22" s="3417" t="n">
        <v>4.14412538059264</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-1603.10261591093</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8808.944</v>
      </c>
      <c r="C7" s="3415" t="s">
        <v>2948</v>
      </c>
      <c r="D7" s="3415" t="s">
        <v>2948</v>
      </c>
      <c r="E7" s="3415" t="s">
        <v>2948</v>
      </c>
      <c r="F7" s="3415" t="s">
        <v>2948</v>
      </c>
      <c r="G7" s="3415" t="s">
        <v>2948</v>
      </c>
      <c r="H7" s="3415" t="s">
        <v>2948</v>
      </c>
      <c r="I7" s="3415" t="n">
        <v>0.485</v>
      </c>
      <c r="J7" s="3415" t="s">
        <v>2948</v>
      </c>
      <c r="K7" s="3415" t="s">
        <v>2948</v>
      </c>
      <c r="L7" s="3418" t="n">
        <v>8809.429</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40.272</v>
      </c>
      <c r="C9" s="3415" t="s">
        <v>2948</v>
      </c>
      <c r="D9" s="3415" t="n">
        <v>14446.691</v>
      </c>
      <c r="E9" s="3415" t="n">
        <v>34.787</v>
      </c>
      <c r="F9" s="3415" t="s">
        <v>2948</v>
      </c>
      <c r="G9" s="3415" t="s">
        <v>2948</v>
      </c>
      <c r="H9" s="3415" t="s">
        <v>2948</v>
      </c>
      <c r="I9" s="3415" t="n">
        <v>1.315</v>
      </c>
      <c r="J9" s="3415" t="s">
        <v>2948</v>
      </c>
      <c r="K9" s="3415" t="s">
        <v>2948</v>
      </c>
      <c r="L9" s="3418" t="n">
        <v>14523.065</v>
      </c>
    </row>
    <row r="10" spans="1:12" ht="14" x14ac:dyDescent="0.15">
      <c r="A10" s="1452" t="s">
        <v>2194</v>
      </c>
      <c r="B10" s="3415" t="n">
        <v>12.029</v>
      </c>
      <c r="C10" s="3415" t="s">
        <v>2948</v>
      </c>
      <c r="D10" s="3415" t="s">
        <v>2948</v>
      </c>
      <c r="E10" s="3415" t="n">
        <v>4287.189</v>
      </c>
      <c r="F10" s="3415" t="s">
        <v>2948</v>
      </c>
      <c r="G10" s="3415" t="n">
        <v>0.923</v>
      </c>
      <c r="H10" s="3415" t="s">
        <v>2948</v>
      </c>
      <c r="I10" s="3415" t="n">
        <v>4.041</v>
      </c>
      <c r="J10" s="3415" t="s">
        <v>2948</v>
      </c>
      <c r="K10" s="3415" t="s">
        <v>2948</v>
      </c>
      <c r="L10" s="3418" t="n">
        <v>4304.182000000001</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1338.152</v>
      </c>
      <c r="H12" s="3415" t="s">
        <v>2948</v>
      </c>
      <c r="I12" s="3415" t="n">
        <v>0.1</v>
      </c>
      <c r="J12" s="3415" t="s">
        <v>2948</v>
      </c>
      <c r="K12" s="3415" t="s">
        <v>2948</v>
      </c>
      <c r="L12" s="3418" t="n">
        <v>1338.252</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2034.472</v>
      </c>
      <c r="J14" s="3415" t="s">
        <v>2948</v>
      </c>
      <c r="K14" s="3415" t="s">
        <v>2948</v>
      </c>
      <c r="L14" s="3418" t="n">
        <v>2034.472</v>
      </c>
    </row>
    <row r="15" spans="1:12" ht="14" x14ac:dyDescent="0.15">
      <c r="A15" s="1452" t="s">
        <v>2199</v>
      </c>
      <c r="B15" s="3415" t="s">
        <v>2948</v>
      </c>
      <c r="C15" s="3415" t="s">
        <v>2948</v>
      </c>
      <c r="D15" s="3415" t="n">
        <v>49.348</v>
      </c>
      <c r="E15" s="3415" t="s">
        <v>2948</v>
      </c>
      <c r="F15" s="3415" t="s">
        <v>2948</v>
      </c>
      <c r="G15" s="3415" t="s">
        <v>2948</v>
      </c>
      <c r="H15" s="3415" t="s">
        <v>2948</v>
      </c>
      <c r="I15" s="3415" t="s">
        <v>2948</v>
      </c>
      <c r="J15" s="3415" t="n">
        <v>213.292</v>
      </c>
      <c r="K15" s="3415" t="s">
        <v>2948</v>
      </c>
      <c r="L15" s="3418" t="n">
        <v>262.64</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8861.244999999999</v>
      </c>
      <c r="C17" s="3418" t="s">
        <v>2948</v>
      </c>
      <c r="D17" s="3418" t="n">
        <v>14496.039</v>
      </c>
      <c r="E17" s="3418" t="n">
        <v>4321.976000000001</v>
      </c>
      <c r="F17" s="3418" t="s">
        <v>2948</v>
      </c>
      <c r="G17" s="3418" t="n">
        <v>1339.075</v>
      </c>
      <c r="H17" s="3418" t="s">
        <v>2948</v>
      </c>
      <c r="I17" s="3418" t="n">
        <v>2040.413</v>
      </c>
      <c r="J17" s="3418" t="n">
        <v>213.292</v>
      </c>
      <c r="K17" s="3418" t="s">
        <v>2948</v>
      </c>
      <c r="L17" s="3418" t="n">
        <v>31272.04</v>
      </c>
    </row>
    <row r="18" spans="1:12" ht="14" x14ac:dyDescent="0.15">
      <c r="A18" s="1456" t="s">
        <v>2201</v>
      </c>
      <c r="B18" s="3418" t="n">
        <v>51.816</v>
      </c>
      <c r="C18" s="3418" t="s">
        <v>2948</v>
      </c>
      <c r="D18" s="3418" t="n">
        <v>-27.026</v>
      </c>
      <c r="E18" s="3418" t="n">
        <v>17.794</v>
      </c>
      <c r="F18" s="3418" t="s">
        <v>2948</v>
      </c>
      <c r="G18" s="3418" t="n">
        <v>0.823</v>
      </c>
      <c r="H18" s="3418" t="s">
        <v>2948</v>
      </c>
      <c r="I18" s="3418" t="n">
        <v>5.941</v>
      </c>
      <c r="J18" s="3418" t="n">
        <v>-49.348</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8861.245</v>
      </c>
      <c r="D10" s="3418" t="n">
        <v>8535.504500000001</v>
      </c>
      <c r="E10" s="3418" t="n">
        <v>325.74049999999954</v>
      </c>
      <c r="F10" s="3418" t="n">
        <v>1.33411724233448</v>
      </c>
      <c r="G10" s="3418" t="n">
        <v>-0.03059119604525</v>
      </c>
      <c r="H10" s="3418" t="n">
        <v>1.30352604628922</v>
      </c>
      <c r="I10" s="3418" t="s">
        <v>2976</v>
      </c>
      <c r="J10" s="3418" t="s">
        <v>2976</v>
      </c>
      <c r="K10" s="3418" t="n">
        <v>0.08013666938175</v>
      </c>
      <c r="L10" s="3418" t="n">
        <v>-0.68</v>
      </c>
      <c r="M10" s="3418" t="n">
        <v>11821.939743050158</v>
      </c>
      <c r="N10" s="3418" t="n">
        <v>-271.076083</v>
      </c>
      <c r="O10" s="3418" t="n">
        <v>11550.863660050158</v>
      </c>
      <c r="P10" s="3418" t="s">
        <v>2976</v>
      </c>
      <c r="Q10" s="3418" t="s">
        <v>2976</v>
      </c>
      <c r="R10" s="3418" t="n">
        <v>684.0069021229509</v>
      </c>
      <c r="S10" s="3418" t="n">
        <v>-221.5035399999997</v>
      </c>
      <c r="T10" s="3418" t="n">
        <v>-44049.01241463477</v>
      </c>
      <c r="U10" s="336"/>
    </row>
    <row r="11" spans="1:21" ht="13" x14ac:dyDescent="0.15">
      <c r="A11" s="1470" t="s">
        <v>734</v>
      </c>
      <c r="B11" s="3416"/>
      <c r="C11" s="3418" t="n">
        <v>8444.914</v>
      </c>
      <c r="D11" s="3418" t="n">
        <v>8151.758000000001</v>
      </c>
      <c r="E11" s="3418" t="n">
        <v>293.15599999999955</v>
      </c>
      <c r="F11" s="3418" t="n">
        <v>1.34625649665811</v>
      </c>
      <c r="G11" s="3418" t="s">
        <v>2944</v>
      </c>
      <c r="H11" s="3418" t="n">
        <v>1.34625649665811</v>
      </c>
      <c r="I11" s="3418" t="s">
        <v>2948</v>
      </c>
      <c r="J11" s="3418" t="s">
        <v>2948</v>
      </c>
      <c r="K11" s="3418" t="n">
        <v>0.06580764347414</v>
      </c>
      <c r="L11" s="3418" t="n">
        <v>-0.68</v>
      </c>
      <c r="M11" s="3418" t="n">
        <v>11369.020336219055</v>
      </c>
      <c r="N11" s="3418" t="s">
        <v>2944</v>
      </c>
      <c r="O11" s="3418" t="n">
        <v>11369.020336219055</v>
      </c>
      <c r="P11" s="3418" t="s">
        <v>2948</v>
      </c>
      <c r="Q11" s="3418" t="s">
        <v>2948</v>
      </c>
      <c r="R11" s="3418" t="n">
        <v>536.4479841514855</v>
      </c>
      <c r="S11" s="3418" t="n">
        <v>-199.3460799999997</v>
      </c>
      <c r="T11" s="3418" t="n">
        <v>-42922.44821469202</v>
      </c>
      <c r="U11" s="26"/>
    </row>
    <row r="12" spans="1:21" ht="13" x14ac:dyDescent="0.15">
      <c r="A12" s="1468" t="s">
        <v>1382</v>
      </c>
      <c r="B12" s="3416" t="s">
        <v>1185</v>
      </c>
      <c r="C12" s="3418" t="n">
        <v>416.331</v>
      </c>
      <c r="D12" s="3418" t="n">
        <v>383.7465</v>
      </c>
      <c r="E12" s="3418" t="n">
        <v>32.58449999999999</v>
      </c>
      <c r="F12" s="3418" t="n">
        <v>1.08788297491924</v>
      </c>
      <c r="G12" s="3418" t="n">
        <v>-0.65110713110482</v>
      </c>
      <c r="H12" s="3418" t="n">
        <v>0.43677584381443</v>
      </c>
      <c r="I12" s="3418" t="s">
        <v>2976</v>
      </c>
      <c r="J12" s="3418" t="s">
        <v>2976</v>
      </c>
      <c r="K12" s="3418" t="n">
        <v>0.38452186005987</v>
      </c>
      <c r="L12" s="3418" t="n">
        <v>-0.68</v>
      </c>
      <c r="M12" s="3418" t="n">
        <v>452.9194068311034</v>
      </c>
      <c r="N12" s="3418" t="n">
        <v>-271.076083</v>
      </c>
      <c r="O12" s="3418" t="n">
        <v>181.8433238311034</v>
      </c>
      <c r="P12" s="3418" t="s">
        <v>2976</v>
      </c>
      <c r="Q12" s="3418" t="s">
        <v>2976</v>
      </c>
      <c r="R12" s="3418" t="n">
        <v>147.55891797146543</v>
      </c>
      <c r="S12" s="3418" t="n">
        <v>-22.15746</v>
      </c>
      <c r="T12" s="3418" t="n">
        <v>-1126.5641999427532</v>
      </c>
      <c r="U12" s="26"/>
    </row>
    <row r="13" spans="1:21" ht="13" x14ac:dyDescent="0.15">
      <c r="A13" s="1470" t="s">
        <v>796</v>
      </c>
      <c r="B13" s="3416"/>
      <c r="C13" s="3418" t="n">
        <v>322.34343</v>
      </c>
      <c r="D13" s="3418" t="n">
        <v>320.37743</v>
      </c>
      <c r="E13" s="3418" t="n">
        <v>1.966</v>
      </c>
      <c r="F13" s="3418" t="n">
        <v>0.83983480732859</v>
      </c>
      <c r="G13" s="3418" t="n">
        <v>-0.58719149014453</v>
      </c>
      <c r="H13" s="3418" t="n">
        <v>0.25264331718406</v>
      </c>
      <c r="I13" s="3418" t="s">
        <v>2947</v>
      </c>
      <c r="J13" s="3418" t="s">
        <v>2947</v>
      </c>
      <c r="K13" s="3418" t="n">
        <v>0.57320211301446</v>
      </c>
      <c r="L13" s="3418" t="n">
        <v>-0.68</v>
      </c>
      <c r="M13" s="3418" t="n">
        <v>270.71523242768774</v>
      </c>
      <c r="N13" s="3418" t="n">
        <v>-189.277319</v>
      </c>
      <c r="O13" s="3418" t="n">
        <v>81.43791342768773</v>
      </c>
      <c r="P13" s="3418" t="s">
        <v>2947</v>
      </c>
      <c r="Q13" s="3418" t="s">
        <v>2947</v>
      </c>
      <c r="R13" s="3418" t="n">
        <v>183.6410198381417</v>
      </c>
      <c r="S13" s="3418" t="n">
        <v>-1.33688</v>
      </c>
      <c r="T13" s="3418" t="n">
        <v>-967.054195308042</v>
      </c>
      <c r="U13" s="26"/>
    </row>
    <row r="14" spans="1:21" ht="13" x14ac:dyDescent="0.15">
      <c r="A14" s="1470" t="s">
        <v>797</v>
      </c>
      <c r="B14" s="3416"/>
      <c r="C14" s="3418" t="n">
        <v>93.98757</v>
      </c>
      <c r="D14" s="3418" t="n">
        <v>63.36907000000002</v>
      </c>
      <c r="E14" s="3418" t="n">
        <v>30.61849999999999</v>
      </c>
      <c r="F14" s="3418" t="n">
        <v>1.93859862962108</v>
      </c>
      <c r="G14" s="3418" t="n">
        <v>-0.87031470225265</v>
      </c>
      <c r="H14" s="3418" t="n">
        <v>1.06828392736843</v>
      </c>
      <c r="I14" s="3418" t="s">
        <v>2947</v>
      </c>
      <c r="J14" s="3418" t="s">
        <v>2947</v>
      </c>
      <c r="K14" s="3418" t="n">
        <v>-0.56939610864853</v>
      </c>
      <c r="L14" s="3418" t="n">
        <v>-0.68</v>
      </c>
      <c r="M14" s="3418" t="n">
        <v>182.20417440341564</v>
      </c>
      <c r="N14" s="3418" t="n">
        <v>-81.79876399999999</v>
      </c>
      <c r="O14" s="3418" t="n">
        <v>100.40541040341564</v>
      </c>
      <c r="P14" s="3418" t="s">
        <v>2947</v>
      </c>
      <c r="Q14" s="3418" t="s">
        <v>2947</v>
      </c>
      <c r="R14" s="3418" t="n">
        <v>-36.08210186667627</v>
      </c>
      <c r="S14" s="3418" t="n">
        <v>-20.82058</v>
      </c>
      <c r="T14" s="3418" t="n">
        <v>-159.5100046347112</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14496.038999999999</v>
      </c>
      <c r="D10" s="3418" t="n">
        <v>14332.772599999998</v>
      </c>
      <c r="E10" s="3418" t="n">
        <v>163.2663999999999</v>
      </c>
      <c r="F10" s="3418" t="n">
        <v>0.03593239836068</v>
      </c>
      <c r="G10" s="3418" t="s">
        <v>2945</v>
      </c>
      <c r="H10" s="3418" t="n">
        <v>0.03593239836068</v>
      </c>
      <c r="I10" s="3418" t="s">
        <v>2976</v>
      </c>
      <c r="J10" s="3418" t="n">
        <v>-0.00728708599461</v>
      </c>
      <c r="K10" s="3418" t="n">
        <v>-5.0</v>
      </c>
      <c r="L10" s="3418" t="n">
        <v>520.877448</v>
      </c>
      <c r="M10" s="3418" t="s">
        <v>2945</v>
      </c>
      <c r="N10" s="3418" t="n">
        <v>520.877448</v>
      </c>
      <c r="O10" s="3418" t="s">
        <v>2976</v>
      </c>
      <c r="P10" s="3418" t="n">
        <v>-104.44414647733856</v>
      </c>
      <c r="Q10" s="3418" t="n">
        <v>-816.3319999999995</v>
      </c>
      <c r="R10" s="3418" t="n">
        <v>1466.295227750241</v>
      </c>
      <c r="S10" s="26"/>
      <c r="T10" s="26"/>
    </row>
    <row r="11" spans="1:20" ht="13" x14ac:dyDescent="0.15">
      <c r="A11" s="1472" t="s">
        <v>738</v>
      </c>
      <c r="B11" s="3416"/>
      <c r="C11" s="3418" t="n">
        <v>14360.237</v>
      </c>
      <c r="D11" s="3418" t="n">
        <v>14197.736499999999</v>
      </c>
      <c r="E11" s="3418" t="n">
        <v>162.5004999999999</v>
      </c>
      <c r="F11" s="3418" t="n">
        <v>0.03627220414259</v>
      </c>
      <c r="G11" s="3418" t="s">
        <v>2944</v>
      </c>
      <c r="H11" s="3418" t="n">
        <v>0.03627220414259</v>
      </c>
      <c r="I11" s="3418" t="s">
        <v>2947</v>
      </c>
      <c r="J11" s="3418" t="n">
        <v>-0.00372117950757</v>
      </c>
      <c r="K11" s="3418" t="n">
        <v>-5.0</v>
      </c>
      <c r="L11" s="3418" t="n">
        <v>520.877448</v>
      </c>
      <c r="M11" s="3418" t="s">
        <v>2944</v>
      </c>
      <c r="N11" s="3418" t="n">
        <v>520.877448</v>
      </c>
      <c r="O11" s="3418" t="s">
        <v>2947</v>
      </c>
      <c r="P11" s="3418" t="n">
        <v>-52.83232611767352</v>
      </c>
      <c r="Q11" s="3418" t="n">
        <v>-812.5024999999995</v>
      </c>
      <c r="R11" s="3418" t="n">
        <v>1263.010386431469</v>
      </c>
      <c r="S11" s="26"/>
      <c r="T11" s="26"/>
    </row>
    <row r="12" spans="1:20" ht="13" x14ac:dyDescent="0.15">
      <c r="A12" s="1468" t="s">
        <v>1391</v>
      </c>
      <c r="B12" s="3416" t="s">
        <v>1185</v>
      </c>
      <c r="C12" s="3418" t="n">
        <v>135.802</v>
      </c>
      <c r="D12" s="3418" t="n">
        <v>135.03609999999998</v>
      </c>
      <c r="E12" s="3418" t="n">
        <v>0.7659</v>
      </c>
      <c r="F12" s="3418" t="s">
        <v>2948</v>
      </c>
      <c r="G12" s="3418" t="s">
        <v>2948</v>
      </c>
      <c r="H12" s="3418" t="s">
        <v>2948</v>
      </c>
      <c r="I12" s="3418" t="s">
        <v>2948</v>
      </c>
      <c r="J12" s="3418" t="n">
        <v>-0.38220757530516</v>
      </c>
      <c r="K12" s="3418" t="n">
        <v>-5.0</v>
      </c>
      <c r="L12" s="3418" t="s">
        <v>2948</v>
      </c>
      <c r="M12" s="3418" t="s">
        <v>2948</v>
      </c>
      <c r="N12" s="3418" t="s">
        <v>2948</v>
      </c>
      <c r="O12" s="3418" t="s">
        <v>2948</v>
      </c>
      <c r="P12" s="3418" t="n">
        <v>-51.61182035966504</v>
      </c>
      <c r="Q12" s="3418" t="n">
        <v>-3.8295</v>
      </c>
      <c r="R12" s="3418" t="n">
        <v>203.284841318772</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57.601</v>
      </c>
      <c r="D14" s="3418" t="n">
        <v>56.8351</v>
      </c>
      <c r="E14" s="3418" t="n">
        <v>0.7659</v>
      </c>
      <c r="F14" s="3418" t="s">
        <v>2948</v>
      </c>
      <c r="G14" s="3418" t="s">
        <v>2948</v>
      </c>
      <c r="H14" s="3418" t="s">
        <v>2948</v>
      </c>
      <c r="I14" s="3418" t="s">
        <v>2948</v>
      </c>
      <c r="J14" s="3418" t="n">
        <v>-0.90809764317587</v>
      </c>
      <c r="K14" s="3418" t="n">
        <v>-5.0</v>
      </c>
      <c r="L14" s="3418" t="s">
        <v>2948</v>
      </c>
      <c r="M14" s="3418" t="s">
        <v>2948</v>
      </c>
      <c r="N14" s="3418" t="s">
        <v>2948</v>
      </c>
      <c r="O14" s="3418" t="s">
        <v>2948</v>
      </c>
      <c r="P14" s="3418" t="n">
        <v>-51.61182035966504</v>
      </c>
      <c r="Q14" s="3418" t="n">
        <v>-3.8295</v>
      </c>
      <c r="R14" s="3418" t="n">
        <v>203.284841318772</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95" t="s">
        <v>814</v>
      </c>
      <c r="B17" s="3416"/>
      <c r="C17" s="3418" t="n">
        <v>78.201</v>
      </c>
      <c r="D17" s="3418" t="n">
        <v>78.201</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4321.976000000001</v>
      </c>
      <c r="D10" s="3418" t="n">
        <v>3517.878399999999</v>
      </c>
      <c r="E10" s="3418" t="n">
        <v>804.0976000000012</v>
      </c>
      <c r="F10" s="3418" t="n">
        <v>0.01690199112628</v>
      </c>
      <c r="G10" s="3418" t="s">
        <v>2945</v>
      </c>
      <c r="H10" s="3418" t="n">
        <v>0.01690199112628</v>
      </c>
      <c r="I10" s="3418" t="s">
        <v>2948</v>
      </c>
      <c r="J10" s="3418" t="n">
        <v>0.02321912882824</v>
      </c>
      <c r="K10" s="3418" t="n">
        <v>-0.25</v>
      </c>
      <c r="L10" s="3418" t="n">
        <v>73.05</v>
      </c>
      <c r="M10" s="3418" t="s">
        <v>2945</v>
      </c>
      <c r="N10" s="3418" t="n">
        <v>73.05</v>
      </c>
      <c r="O10" s="3418" t="s">
        <v>2948</v>
      </c>
      <c r="P10" s="3418" t="n">
        <v>81.68207177170001</v>
      </c>
      <c r="Q10" s="3418" t="n">
        <v>-201.0244000000003</v>
      </c>
      <c r="R10" s="3418" t="n">
        <v>169.73853683710118</v>
      </c>
      <c r="S10" s="26"/>
      <c r="T10" s="26"/>
    </row>
    <row r="11" spans="1:20" ht="13" x14ac:dyDescent="0.15">
      <c r="A11" s="1470" t="s">
        <v>742</v>
      </c>
      <c r="B11" s="3416"/>
      <c r="C11" s="3418" t="n">
        <v>3940.29343</v>
      </c>
      <c r="D11" s="3418" t="n">
        <v>3161.607829999999</v>
      </c>
      <c r="E11" s="3418" t="n">
        <v>778.6856000000012</v>
      </c>
      <c r="F11" s="3418" t="s">
        <v>2948</v>
      </c>
      <c r="G11" s="3418" t="s">
        <v>2948</v>
      </c>
      <c r="H11" s="3418" t="s">
        <v>2948</v>
      </c>
      <c r="I11" s="3418" t="s">
        <v>2948</v>
      </c>
      <c r="J11" s="3418" t="n">
        <v>-0.05236840944727</v>
      </c>
      <c r="K11" s="3418" t="n">
        <v>-0.25</v>
      </c>
      <c r="L11" s="3418" t="s">
        <v>2948</v>
      </c>
      <c r="M11" s="3418" t="s">
        <v>2948</v>
      </c>
      <c r="N11" s="3418" t="s">
        <v>2948</v>
      </c>
      <c r="O11" s="3418" t="s">
        <v>2948</v>
      </c>
      <c r="P11" s="3418" t="n">
        <v>-165.56837335312815</v>
      </c>
      <c r="Q11" s="3418" t="n">
        <v>-194.6714000000003</v>
      </c>
      <c r="R11" s="3418" t="n">
        <v>1320.8791689614723</v>
      </c>
      <c r="S11" s="26"/>
      <c r="T11" s="26"/>
    </row>
    <row r="12" spans="1:20" ht="13" x14ac:dyDescent="0.15">
      <c r="A12" s="1514" t="s">
        <v>1399</v>
      </c>
      <c r="B12" s="3416" t="s">
        <v>1185</v>
      </c>
      <c r="C12" s="3418" t="n">
        <v>381.68257</v>
      </c>
      <c r="D12" s="3418" t="n">
        <v>356.27056999999996</v>
      </c>
      <c r="E12" s="3418" t="n">
        <v>25.412</v>
      </c>
      <c r="F12" s="3418" t="n">
        <v>0.19138940507553</v>
      </c>
      <c r="G12" s="3418" t="s">
        <v>2954</v>
      </c>
      <c r="H12" s="3418" t="n">
        <v>0.19138940507553</v>
      </c>
      <c r="I12" s="3418" t="s">
        <v>2948</v>
      </c>
      <c r="J12" s="3418" t="n">
        <v>0.69399626560462</v>
      </c>
      <c r="K12" s="3418" t="n">
        <v>-0.25</v>
      </c>
      <c r="L12" s="3418" t="n">
        <v>73.05</v>
      </c>
      <c r="M12" s="3418" t="s">
        <v>2954</v>
      </c>
      <c r="N12" s="3418" t="n">
        <v>73.05</v>
      </c>
      <c r="O12" s="3418" t="s">
        <v>2948</v>
      </c>
      <c r="P12" s="3418" t="n">
        <v>247.25044512482816</v>
      </c>
      <c r="Q12" s="3418" t="n">
        <v>-6.353</v>
      </c>
      <c r="R12" s="3418" t="n">
        <v>-1151.140632124371</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265.49057</v>
      </c>
      <c r="D14" s="3418" t="n">
        <v>247.75857</v>
      </c>
      <c r="E14" s="3418" t="n">
        <v>17.732</v>
      </c>
      <c r="F14" s="3418" t="n">
        <v>0.27515101572158</v>
      </c>
      <c r="G14" s="3418" t="s">
        <v>2944</v>
      </c>
      <c r="H14" s="3418" t="n">
        <v>0.27515101572158</v>
      </c>
      <c r="I14" s="3418" t="s">
        <v>2948</v>
      </c>
      <c r="J14" s="3418" t="n">
        <v>0.9979491128191</v>
      </c>
      <c r="K14" s="3418" t="n">
        <v>-0.25</v>
      </c>
      <c r="L14" s="3418" t="n">
        <v>73.05</v>
      </c>
      <c r="M14" s="3418" t="s">
        <v>2944</v>
      </c>
      <c r="N14" s="3418" t="n">
        <v>73.05</v>
      </c>
      <c r="O14" s="3418" t="s">
        <v>2948</v>
      </c>
      <c r="P14" s="3418" t="n">
        <v>247.25044512482816</v>
      </c>
      <c r="Q14" s="3418" t="n">
        <v>-4.433</v>
      </c>
      <c r="R14" s="3418" t="n">
        <v>-1158.180632124371</v>
      </c>
      <c r="S14" s="26"/>
      <c r="T14" s="26"/>
    </row>
    <row r="15" spans="1:20" ht="13" x14ac:dyDescent="0.15">
      <c r="A15" s="1470" t="s">
        <v>824</v>
      </c>
      <c r="B15" s="3416"/>
      <c r="C15" s="3418" t="n">
        <v>1.386</v>
      </c>
      <c r="D15" s="3418" t="s">
        <v>2948</v>
      </c>
      <c r="E15" s="3418" t="n">
        <v>1.386</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-0.3465</v>
      </c>
      <c r="R15" s="3418" t="n">
        <v>1.2705</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n">
        <v>109.0</v>
      </c>
      <c r="D17" s="3418" t="n">
        <v>108.512</v>
      </c>
      <c r="E17" s="3418" t="n">
        <v>0.488</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1339.0749999999998</v>
      </c>
      <c r="D10" s="3418" t="n">
        <v>1296.7408999999998</v>
      </c>
      <c r="E10" s="3418" t="n">
        <v>42.3341</v>
      </c>
      <c r="F10" s="3418" t="s">
        <v>2948</v>
      </c>
      <c r="G10" s="3418" t="n">
        <v>-0.00468980452925</v>
      </c>
      <c r="H10" s="3418" t="n">
        <v>-0.00468980452925</v>
      </c>
      <c r="I10" s="3418" t="n">
        <v>-0.1133699008644</v>
      </c>
      <c r="J10" s="3418" t="s">
        <v>2976</v>
      </c>
      <c r="K10" s="3418" t="n">
        <v>-0.13454402006893</v>
      </c>
      <c r="L10" s="3418" t="s">
        <v>2948</v>
      </c>
      <c r="M10" s="3418" t="n">
        <v>-6.28</v>
      </c>
      <c r="N10" s="3418" t="n">
        <v>-6.28</v>
      </c>
      <c r="O10" s="3418" t="n">
        <v>-151.81080000000003</v>
      </c>
      <c r="P10" s="3418" t="s">
        <v>2976</v>
      </c>
      <c r="Q10" s="3418" t="n">
        <v>-5.6958</v>
      </c>
      <c r="R10" s="3418" t="n">
        <v>600.5508666666673</v>
      </c>
      <c r="S10" s="26"/>
      <c r="T10" s="26"/>
    </row>
    <row r="11" spans="1:20" ht="13" x14ac:dyDescent="0.15">
      <c r="A11" s="1470" t="s">
        <v>835</v>
      </c>
      <c r="B11" s="3416" t="s">
        <v>1185</v>
      </c>
      <c r="C11" s="3418" t="n">
        <v>1306.7448999999997</v>
      </c>
      <c r="D11" s="3418" t="n">
        <v>1296.7408999999998</v>
      </c>
      <c r="E11" s="3418" t="n">
        <v>10.004</v>
      </c>
      <c r="F11" s="3418" t="s">
        <v>2948</v>
      </c>
      <c r="G11" s="3418" t="s">
        <v>2948</v>
      </c>
      <c r="H11" s="3418" t="s">
        <v>2948</v>
      </c>
      <c r="I11" s="3418" t="n">
        <v>-0.11617477902535</v>
      </c>
      <c r="J11" s="3418" t="s">
        <v>2976</v>
      </c>
      <c r="K11" s="3418" t="n">
        <v>-0.56935225909636</v>
      </c>
      <c r="L11" s="3418" t="s">
        <v>2948</v>
      </c>
      <c r="M11" s="3418" t="s">
        <v>2948</v>
      </c>
      <c r="N11" s="3418" t="s">
        <v>2948</v>
      </c>
      <c r="O11" s="3418" t="n">
        <v>-151.81080000000003</v>
      </c>
      <c r="P11" s="3418" t="s">
        <v>2976</v>
      </c>
      <c r="Q11" s="3418" t="n">
        <v>-5.6958</v>
      </c>
      <c r="R11" s="3418" t="n">
        <v>577.5242000000006</v>
      </c>
      <c r="S11" s="26"/>
      <c r="T11" s="26"/>
    </row>
    <row r="12" spans="1:20" ht="13" x14ac:dyDescent="0.15">
      <c r="A12" s="1517" t="s">
        <v>1404</v>
      </c>
      <c r="B12" s="3416"/>
      <c r="C12" s="3418" t="n">
        <v>5.178</v>
      </c>
      <c r="D12" s="3418" t="s">
        <v>2948</v>
      </c>
      <c r="E12" s="3418" t="n">
        <v>5.178</v>
      </c>
      <c r="F12" s="3418" t="s">
        <v>2948</v>
      </c>
      <c r="G12" s="3418" t="s">
        <v>2948</v>
      </c>
      <c r="H12" s="3418" t="s">
        <v>2948</v>
      </c>
      <c r="I12" s="3418" t="n">
        <v>-29.31842410196988</v>
      </c>
      <c r="J12" s="3418" t="s">
        <v>2948</v>
      </c>
      <c r="K12" s="3418" t="n">
        <v>-1.1</v>
      </c>
      <c r="L12" s="3418" t="s">
        <v>2948</v>
      </c>
      <c r="M12" s="3418" t="s">
        <v>2948</v>
      </c>
      <c r="N12" s="3418" t="s">
        <v>2948</v>
      </c>
      <c r="O12" s="3418" t="n">
        <v>-151.81080000000003</v>
      </c>
      <c r="P12" s="3418" t="s">
        <v>2948</v>
      </c>
      <c r="Q12" s="3418" t="n">
        <v>-5.6958</v>
      </c>
      <c r="R12" s="3418" t="n">
        <v>577.5242000000006</v>
      </c>
      <c r="S12" s="26"/>
      <c r="T12" s="26"/>
    </row>
    <row r="13" spans="1:20" ht="13" x14ac:dyDescent="0.15">
      <c r="A13" s="1517" t="s">
        <v>836</v>
      </c>
      <c r="B13" s="3416"/>
      <c r="C13" s="3418" t="n">
        <v>1301.5668999999998</v>
      </c>
      <c r="D13" s="3418" t="n">
        <v>1296.7408999999998</v>
      </c>
      <c r="E13" s="3418" t="n">
        <v>4.826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32.3301</v>
      </c>
      <c r="D15" s="3418" t="s">
        <v>2948</v>
      </c>
      <c r="E15" s="3418" t="n">
        <v>32.3301</v>
      </c>
      <c r="F15" s="3418" t="s">
        <v>2948</v>
      </c>
      <c r="G15" s="3418" t="n">
        <v>-0.19424622874659</v>
      </c>
      <c r="H15" s="3418" t="n">
        <v>-0.19424622874659</v>
      </c>
      <c r="I15" s="3418" t="s">
        <v>2948</v>
      </c>
      <c r="J15" s="3418" t="s">
        <v>2976</v>
      </c>
      <c r="K15" s="3418" t="s">
        <v>2976</v>
      </c>
      <c r="L15" s="3418" t="s">
        <v>2948</v>
      </c>
      <c r="M15" s="3418" t="n">
        <v>-6.28</v>
      </c>
      <c r="N15" s="3418" t="n">
        <v>-6.28</v>
      </c>
      <c r="O15" s="3418" t="s">
        <v>2948</v>
      </c>
      <c r="P15" s="3418" t="s">
        <v>2976</v>
      </c>
      <c r="Q15" s="3418" t="s">
        <v>2976</v>
      </c>
      <c r="R15" s="3418" t="n">
        <v>23.02666666666669</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32.3301</v>
      </c>
      <c r="D17" s="3418" t="s">
        <v>2948</v>
      </c>
      <c r="E17" s="3418" t="n">
        <v>32.3301</v>
      </c>
      <c r="F17" s="3418" t="s">
        <v>2948</v>
      </c>
      <c r="G17" s="3418" t="n">
        <v>-0.19424622874659</v>
      </c>
      <c r="H17" s="3418" t="n">
        <v>-0.19424622874659</v>
      </c>
      <c r="I17" s="3418" t="s">
        <v>2948</v>
      </c>
      <c r="J17" s="3418" t="s">
        <v>2947</v>
      </c>
      <c r="K17" s="3418" t="s">
        <v>2947</v>
      </c>
      <c r="L17" s="3418" t="s">
        <v>2948</v>
      </c>
      <c r="M17" s="3418" t="n">
        <v>-6.28</v>
      </c>
      <c r="N17" s="3418" t="n">
        <v>-6.28</v>
      </c>
      <c r="O17" s="3418" t="s">
        <v>2948</v>
      </c>
      <c r="P17" s="3418" t="s">
        <v>2947</v>
      </c>
      <c r="Q17" s="3418" t="s">
        <v>2947</v>
      </c>
      <c r="R17" s="3418" t="n">
        <v>23.02666666666669</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3683076.5148114515</v>
      </c>
      <c r="C10" s="3418" t="s">
        <v>2953</v>
      </c>
      <c r="D10" s="3416" t="s">
        <v>1185</v>
      </c>
      <c r="E10" s="3416" t="s">
        <v>1185</v>
      </c>
      <c r="F10" s="3416" t="s">
        <v>1185</v>
      </c>
      <c r="G10" s="3418" t="n">
        <v>317125.91480587056</v>
      </c>
      <c r="H10" s="3418" t="n">
        <v>139.37021709256064</v>
      </c>
      <c r="I10" s="3418" t="n">
        <v>9.91375222527641</v>
      </c>
      <c r="J10" s="3418" t="s">
        <v>2945</v>
      </c>
    </row>
    <row r="11" spans="1:10" ht="12" customHeight="1" x14ac:dyDescent="0.15">
      <c r="A11" s="844" t="s">
        <v>87</v>
      </c>
      <c r="B11" s="3418" t="n">
        <v>703060.9478114515</v>
      </c>
      <c r="C11" s="3418" t="s">
        <v>2953</v>
      </c>
      <c r="D11" s="3418" t="n">
        <v>72.7842154947999</v>
      </c>
      <c r="E11" s="3418" t="n">
        <v>13.47803808215774</v>
      </c>
      <c r="F11" s="3418" t="n">
        <v>8.01338039371136</v>
      </c>
      <c r="G11" s="3418" t="n">
        <v>51171.73953148695</v>
      </c>
      <c r="H11" s="3418" t="n">
        <v>9.47588222868066</v>
      </c>
      <c r="I11" s="3418" t="n">
        <v>5.63389481477641</v>
      </c>
      <c r="J11" s="3418" t="s">
        <v>2945</v>
      </c>
    </row>
    <row r="12" spans="1:10" ht="12" customHeight="1" x14ac:dyDescent="0.15">
      <c r="A12" s="844" t="s">
        <v>88</v>
      </c>
      <c r="B12" s="3418" t="n">
        <v>2517109.967</v>
      </c>
      <c r="C12" s="3418" t="s">
        <v>2953</v>
      </c>
      <c r="D12" s="3418" t="n">
        <v>98.78972309511346</v>
      </c>
      <c r="E12" s="3418" t="n">
        <v>35.82466886472743</v>
      </c>
      <c r="F12" s="3418" t="n">
        <v>1.43669128401652</v>
      </c>
      <c r="G12" s="3418" t="n">
        <v>248664.5966398802</v>
      </c>
      <c r="H12" s="3418" t="n">
        <v>90.17463106387999</v>
      </c>
      <c r="I12" s="3418" t="n">
        <v>3.6163099505</v>
      </c>
      <c r="J12" s="3418" t="s">
        <v>2945</v>
      </c>
    </row>
    <row r="13" spans="1:10" ht="12" customHeight="1" x14ac:dyDescent="0.15">
      <c r="A13" s="844" t="s">
        <v>89</v>
      </c>
      <c r="B13" s="3418" t="n">
        <v>303753.6</v>
      </c>
      <c r="C13" s="3418" t="s">
        <v>2953</v>
      </c>
      <c r="D13" s="3418" t="n">
        <v>55.2663824708692</v>
      </c>
      <c r="E13" s="3418" t="n">
        <v>3.26374798520906</v>
      </c>
      <c r="F13" s="3418" t="n">
        <v>0.1</v>
      </c>
      <c r="G13" s="3418" t="n">
        <v>16787.362634503414</v>
      </c>
      <c r="H13" s="3418" t="n">
        <v>0.9913752</v>
      </c>
      <c r="I13" s="3418" t="n">
        <v>0.03037536</v>
      </c>
      <c r="J13" s="3418" t="s">
        <v>2945</v>
      </c>
    </row>
    <row r="14" spans="1:10" ht="12" customHeight="1" x14ac:dyDescent="0.15">
      <c r="A14" s="844" t="s">
        <v>103</v>
      </c>
      <c r="B14" s="3418" t="n">
        <v>3512.0</v>
      </c>
      <c r="C14" s="3418" t="s">
        <v>2953</v>
      </c>
      <c r="D14" s="3418" t="n">
        <v>143.0</v>
      </c>
      <c r="E14" s="3418" t="n">
        <v>30.23063781321185</v>
      </c>
      <c r="F14" s="3418" t="n">
        <v>4.0</v>
      </c>
      <c r="G14" s="3418" t="n">
        <v>502.216</v>
      </c>
      <c r="H14" s="3418" t="n">
        <v>0.10617</v>
      </c>
      <c r="I14" s="3418" t="n">
        <v>0.014048</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155640.0</v>
      </c>
      <c r="C16" s="3418" t="s">
        <v>2953</v>
      </c>
      <c r="D16" s="3418" t="n">
        <v>111.67508738113597</v>
      </c>
      <c r="E16" s="3418" t="n">
        <v>248.15059496273452</v>
      </c>
      <c r="F16" s="3418" t="n">
        <v>3.97792405551272</v>
      </c>
      <c r="G16" s="3416" t="s">
        <v>1185</v>
      </c>
      <c r="H16" s="3418" t="n">
        <v>38.6221586</v>
      </c>
      <c r="I16" s="3418" t="n">
        <v>0.6191241</v>
      </c>
      <c r="J16" s="3418" t="s">
        <v>2945</v>
      </c>
    </row>
    <row r="17" spans="1:10" ht="12" customHeight="1" x14ac:dyDescent="0.15">
      <c r="A17" s="860" t="s">
        <v>95</v>
      </c>
      <c r="B17" s="3418" t="n">
        <v>1914349.9650000003</v>
      </c>
      <c r="C17" s="3418" t="s">
        <v>2953</v>
      </c>
      <c r="D17" s="3416" t="s">
        <v>1185</v>
      </c>
      <c r="E17" s="3416" t="s">
        <v>1185</v>
      </c>
      <c r="F17" s="3416" t="s">
        <v>1185</v>
      </c>
      <c r="G17" s="3418" t="n">
        <v>183975.33930914235</v>
      </c>
      <c r="H17" s="3418" t="n">
        <v>0.62537168388</v>
      </c>
      <c r="I17" s="3418" t="n">
        <v>2.6857130555</v>
      </c>
      <c r="J17" s="3418" t="s">
        <v>2945</v>
      </c>
    </row>
    <row r="18" spans="1:10" ht="12" customHeight="1" x14ac:dyDescent="0.15">
      <c r="A18" s="849" t="s">
        <v>87</v>
      </c>
      <c r="B18" s="3418" t="n">
        <v>70339.08</v>
      </c>
      <c r="C18" s="3418" t="s">
        <v>2953</v>
      </c>
      <c r="D18" s="3418" t="n">
        <v>75.13544548204086</v>
      </c>
      <c r="E18" s="3418" t="n">
        <v>2.81183717500997</v>
      </c>
      <c r="F18" s="3418" t="n">
        <v>0.55295929375249</v>
      </c>
      <c r="G18" s="3418" t="n">
        <v>5284.958110596912</v>
      </c>
      <c r="H18" s="3418" t="n">
        <v>0.19778204</v>
      </c>
      <c r="I18" s="3418" t="n">
        <v>0.038894648</v>
      </c>
      <c r="J18" s="3418" t="s">
        <v>2945</v>
      </c>
    </row>
    <row r="19" spans="1:10" ht="12" customHeight="1" x14ac:dyDescent="0.15">
      <c r="A19" s="849" t="s">
        <v>88</v>
      </c>
      <c r="B19" s="3418" t="n">
        <v>1802766.7850000001</v>
      </c>
      <c r="C19" s="3418" t="s">
        <v>2953</v>
      </c>
      <c r="D19" s="3418" t="n">
        <v>97.94766742509583</v>
      </c>
      <c r="E19" s="3418" t="n">
        <v>0.20627512497686</v>
      </c>
      <c r="F19" s="3418" t="n">
        <v>1.4567677967841</v>
      </c>
      <c r="G19" s="3418" t="n">
        <v>176576.80150218925</v>
      </c>
      <c r="H19" s="3418" t="n">
        <v>0.37186594388</v>
      </c>
      <c r="I19" s="3418" t="n">
        <v>2.6262125975</v>
      </c>
      <c r="J19" s="3418" t="s">
        <v>2945</v>
      </c>
    </row>
    <row r="20" spans="1:10" ht="12" customHeight="1" x14ac:dyDescent="0.15">
      <c r="A20" s="849" t="s">
        <v>89</v>
      </c>
      <c r="B20" s="3418" t="n">
        <v>36791.1</v>
      </c>
      <c r="C20" s="3418" t="s">
        <v>2953</v>
      </c>
      <c r="D20" s="3418" t="n">
        <v>55.31037931337168</v>
      </c>
      <c r="E20" s="3418" t="n">
        <v>1.0</v>
      </c>
      <c r="F20" s="3418" t="n">
        <v>0.1</v>
      </c>
      <c r="G20" s="3418" t="n">
        <v>2034.9296963561885</v>
      </c>
      <c r="H20" s="3418" t="n">
        <v>0.0367911</v>
      </c>
      <c r="I20" s="3418" t="n">
        <v>0.00367911</v>
      </c>
      <c r="J20" s="3418" t="s">
        <v>2945</v>
      </c>
    </row>
    <row r="21" spans="1:10" ht="13.5" customHeight="1" x14ac:dyDescent="0.15">
      <c r="A21" s="849" t="s">
        <v>103</v>
      </c>
      <c r="B21" s="3418" t="n">
        <v>550.0</v>
      </c>
      <c r="C21" s="3418" t="s">
        <v>2953</v>
      </c>
      <c r="D21" s="3418" t="n">
        <v>142.99999999999997</v>
      </c>
      <c r="E21" s="3418" t="n">
        <v>30.0</v>
      </c>
      <c r="F21" s="3418" t="n">
        <v>4.0</v>
      </c>
      <c r="G21" s="3418" t="n">
        <v>78.64999999999999</v>
      </c>
      <c r="H21" s="3418" t="n">
        <v>0.0165</v>
      </c>
      <c r="I21" s="3418" t="n">
        <v>0.0022</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3903.0</v>
      </c>
      <c r="C23" s="3418" t="s">
        <v>2953</v>
      </c>
      <c r="D23" s="3418" t="n">
        <v>108.66159364591338</v>
      </c>
      <c r="E23" s="3418" t="n">
        <v>0.62326415577761</v>
      </c>
      <c r="F23" s="3418" t="n">
        <v>3.77317448116833</v>
      </c>
      <c r="G23" s="3418" t="n">
        <v>424.10619999999994</v>
      </c>
      <c r="H23" s="3418" t="n">
        <v>0.0024326</v>
      </c>
      <c r="I23" s="3418" t="n">
        <v>0.0147267</v>
      </c>
      <c r="J23" s="3418" t="s">
        <v>2945</v>
      </c>
    </row>
    <row r="24" spans="1:10" ht="12" customHeight="1" x14ac:dyDescent="0.15">
      <c r="A24" s="851" t="s">
        <v>1952</v>
      </c>
      <c r="B24" s="3418" t="n">
        <v>1756222.8860000002</v>
      </c>
      <c r="C24" s="3418" t="s">
        <v>2953</v>
      </c>
      <c r="D24" s="3416" t="s">
        <v>1185</v>
      </c>
      <c r="E24" s="3416" t="s">
        <v>1185</v>
      </c>
      <c r="F24" s="3416" t="s">
        <v>1185</v>
      </c>
      <c r="G24" s="3418" t="n">
        <v>172344.61348194655</v>
      </c>
      <c r="H24" s="3418" t="n">
        <v>0.44177627862</v>
      </c>
      <c r="I24" s="3418" t="n">
        <v>2.576724749</v>
      </c>
      <c r="J24" s="3418" t="s">
        <v>2945</v>
      </c>
    </row>
    <row r="25" spans="1:10" ht="12" customHeight="1" x14ac:dyDescent="0.15">
      <c r="A25" s="849" t="s">
        <v>87</v>
      </c>
      <c r="B25" s="3418" t="n">
        <v>27431.600000000002</v>
      </c>
      <c r="C25" s="3418" t="s">
        <v>2956</v>
      </c>
      <c r="D25" s="3418" t="n">
        <v>76.92379984179775</v>
      </c>
      <c r="E25" s="3418" t="n">
        <v>2.98620568978842</v>
      </c>
      <c r="F25" s="3418" t="n">
        <v>0.5965514224471</v>
      </c>
      <c r="G25" s="3418" t="n">
        <v>2110.142907740259</v>
      </c>
      <c r="H25" s="3418" t="n">
        <v>0.0819164</v>
      </c>
      <c r="I25" s="3418" t="n">
        <v>0.01636436</v>
      </c>
      <c r="J25" s="3418" t="s">
        <v>2945</v>
      </c>
    </row>
    <row r="26" spans="1:10" ht="12" customHeight="1" x14ac:dyDescent="0.15">
      <c r="A26" s="849" t="s">
        <v>88</v>
      </c>
      <c r="B26" s="3418" t="n">
        <v>1713595.7860000003</v>
      </c>
      <c r="C26" s="3418" t="s">
        <v>2956</v>
      </c>
      <c r="D26" s="3418" t="n">
        <v>98.94994615408692</v>
      </c>
      <c r="E26" s="3418" t="n">
        <v>0.19268463503329</v>
      </c>
      <c r="F26" s="3418" t="n">
        <v>1.48364693690954</v>
      </c>
      <c r="G26" s="3418" t="n">
        <v>169560.21075457026</v>
      </c>
      <c r="H26" s="3418" t="n">
        <v>0.33018357862</v>
      </c>
      <c r="I26" s="3418" t="n">
        <v>2.542371139</v>
      </c>
      <c r="J26" s="3418" t="s">
        <v>2945</v>
      </c>
    </row>
    <row r="27" spans="1:10" ht="12" customHeight="1" x14ac:dyDescent="0.15">
      <c r="A27" s="849" t="s">
        <v>89</v>
      </c>
      <c r="B27" s="3418" t="n">
        <v>10768.5</v>
      </c>
      <c r="C27" s="3418" t="s">
        <v>2956</v>
      </c>
      <c r="D27" s="3418" t="n">
        <v>55.31037931337168</v>
      </c>
      <c r="E27" s="3418" t="n">
        <v>1.0</v>
      </c>
      <c r="F27" s="3418" t="n">
        <v>0.1</v>
      </c>
      <c r="G27" s="3418" t="n">
        <v>595.609819636043</v>
      </c>
      <c r="H27" s="3418" t="n">
        <v>0.0107685</v>
      </c>
      <c r="I27" s="3418" t="n">
        <v>0.00107685</v>
      </c>
      <c r="J27" s="3418" t="s">
        <v>2945</v>
      </c>
    </row>
    <row r="28" spans="1:10" ht="12" customHeight="1" x14ac:dyDescent="0.15">
      <c r="A28" s="849" t="s">
        <v>103</v>
      </c>
      <c r="B28" s="3418" t="n">
        <v>550.0</v>
      </c>
      <c r="C28" s="3418" t="s">
        <v>2956</v>
      </c>
      <c r="D28" s="3418" t="n">
        <v>142.99999999999997</v>
      </c>
      <c r="E28" s="3418" t="n">
        <v>30.0</v>
      </c>
      <c r="F28" s="3418" t="n">
        <v>4.0</v>
      </c>
      <c r="G28" s="3418" t="n">
        <v>78.64999999999999</v>
      </c>
      <c r="H28" s="3418" t="n">
        <v>0.0165</v>
      </c>
      <c r="I28" s="3418" t="n">
        <v>0.0022</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3877.0</v>
      </c>
      <c r="C30" s="3418" t="s">
        <v>2956</v>
      </c>
      <c r="D30" s="3418" t="n">
        <v>108.97972659272632</v>
      </c>
      <c r="E30" s="3418" t="n">
        <v>0.62104720144442</v>
      </c>
      <c r="F30" s="3418" t="n">
        <v>3.79478978591695</v>
      </c>
      <c r="G30" s="3418" t="n">
        <v>422.51439999999997</v>
      </c>
      <c r="H30" s="3418" t="n">
        <v>0.0024078</v>
      </c>
      <c r="I30" s="3418" t="n">
        <v>0.0147124</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1535739.6590000002</v>
      </c>
      <c r="C38" s="3418" t="s">
        <v>2963</v>
      </c>
      <c r="D38" s="3416" t="s">
        <v>1185</v>
      </c>
      <c r="E38" s="3416" t="s">
        <v>1185</v>
      </c>
      <c r="F38" s="3416" t="s">
        <v>1185</v>
      </c>
      <c r="G38" s="3418" t="n">
        <v>151808.98636712658</v>
      </c>
      <c r="H38" s="3418" t="n">
        <v>0.37200266829</v>
      </c>
      <c r="I38" s="3418" t="n">
        <v>2.2636607685</v>
      </c>
      <c r="J38" s="3418" t="s">
        <v>2948</v>
      </c>
    </row>
    <row r="39">
      <c r="A39" s="3438" t="s">
        <v>2958</v>
      </c>
      <c r="B39" s="3415" t="n">
        <v>18268.600000000002</v>
      </c>
      <c r="C39" s="3418" t="s">
        <v>2963</v>
      </c>
      <c r="D39" s="3418" t="n">
        <v>77.17385555730813</v>
      </c>
      <c r="E39" s="3418" t="n">
        <v>3.0</v>
      </c>
      <c r="F39" s="3418" t="n">
        <v>0.6</v>
      </c>
      <c r="G39" s="3415" t="n">
        <v>1409.8582976342395</v>
      </c>
      <c r="H39" s="3415" t="n">
        <v>0.0548058</v>
      </c>
      <c r="I39" s="3415" t="n">
        <v>0.01096116</v>
      </c>
      <c r="J39" s="3415" t="s">
        <v>2948</v>
      </c>
    </row>
    <row r="40">
      <c r="A40" s="3438" t="s">
        <v>2959</v>
      </c>
      <c r="B40" s="3415" t="n">
        <v>1509780.8590000002</v>
      </c>
      <c r="C40" s="3418" t="s">
        <v>2963</v>
      </c>
      <c r="D40" s="3418" t="n">
        <v>99.44161599567651</v>
      </c>
      <c r="E40" s="3418" t="n">
        <v>0.20071235271237</v>
      </c>
      <c r="F40" s="3418" t="n">
        <v>1.48268291729614</v>
      </c>
      <c r="G40" s="3415" t="n">
        <v>150135.04841830066</v>
      </c>
      <c r="H40" s="3415" t="n">
        <v>0.30303166829</v>
      </c>
      <c r="I40" s="3415" t="n">
        <v>2.2385262885</v>
      </c>
      <c r="J40" s="3415" t="s">
        <v>2948</v>
      </c>
    </row>
    <row r="41">
      <c r="A41" s="3438" t="s">
        <v>2960</v>
      </c>
      <c r="B41" s="3415" t="n">
        <v>4084.2000000000003</v>
      </c>
      <c r="C41" s="3418" t="s">
        <v>2963</v>
      </c>
      <c r="D41" s="3418" t="n">
        <v>55.31037931337167</v>
      </c>
      <c r="E41" s="3418" t="n">
        <v>1.0</v>
      </c>
      <c r="F41" s="3418" t="n">
        <v>0.1</v>
      </c>
      <c r="G41" s="3415" t="n">
        <v>225.8986511916726</v>
      </c>
      <c r="H41" s="3415" t="n">
        <v>0.0040842</v>
      </c>
      <c r="I41" s="3415" t="n">
        <v>4.0842E-4</v>
      </c>
      <c r="J41" s="3415" t="s">
        <v>2948</v>
      </c>
    </row>
    <row r="42">
      <c r="A42" s="3438" t="s">
        <v>2961</v>
      </c>
      <c r="B42" s="3415" t="n">
        <v>267.0</v>
      </c>
      <c r="C42" s="3418" t="s">
        <v>2963</v>
      </c>
      <c r="D42" s="3418" t="n">
        <v>143.0</v>
      </c>
      <c r="E42" s="3418" t="n">
        <v>30.0</v>
      </c>
      <c r="F42" s="3418" t="n">
        <v>4.0</v>
      </c>
      <c r="G42" s="3415" t="n">
        <v>38.181</v>
      </c>
      <c r="H42" s="3415" t="n">
        <v>0.00801</v>
      </c>
      <c r="I42" s="3415" t="n">
        <v>0.001068</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3339.0</v>
      </c>
      <c r="C44" s="3418" t="s">
        <v>2963</v>
      </c>
      <c r="D44" s="3418" t="n">
        <v>109.09475890985323</v>
      </c>
      <c r="E44" s="3418" t="n">
        <v>0.62024558250973</v>
      </c>
      <c r="F44" s="3418" t="n">
        <v>3.8026055705301</v>
      </c>
      <c r="G44" s="3415" t="n">
        <v>364.26739999999995</v>
      </c>
      <c r="H44" s="3415" t="n">
        <v>0.002071</v>
      </c>
      <c r="I44" s="3415" t="n">
        <v>0.0126969</v>
      </c>
      <c r="J44" s="3415" t="s">
        <v>2948</v>
      </c>
    </row>
    <row r="45">
      <c r="A45" s="3433" t="s">
        <v>2964</v>
      </c>
      <c r="B45" s="3418" t="n">
        <v>220483.22700000004</v>
      </c>
      <c r="C45" s="3418" t="s">
        <v>2963</v>
      </c>
      <c r="D45" s="3416" t="s">
        <v>1185</v>
      </c>
      <c r="E45" s="3416" t="s">
        <v>1185</v>
      </c>
      <c r="F45" s="3416" t="s">
        <v>1185</v>
      </c>
      <c r="G45" s="3418" t="n">
        <v>20535.62711481998</v>
      </c>
      <c r="H45" s="3418" t="n">
        <v>0.06977361033</v>
      </c>
      <c r="I45" s="3418" t="n">
        <v>0.3130639805</v>
      </c>
      <c r="J45" s="3418" t="s">
        <v>2948</v>
      </c>
    </row>
    <row r="46">
      <c r="A46" s="3438" t="s">
        <v>2958</v>
      </c>
      <c r="B46" s="3415" t="n">
        <v>9163.0</v>
      </c>
      <c r="C46" s="3418" t="s">
        <v>2963</v>
      </c>
      <c r="D46" s="3418" t="n">
        <v>76.42525484077481</v>
      </c>
      <c r="E46" s="3418" t="n">
        <v>2.95870348139256</v>
      </c>
      <c r="F46" s="3418" t="n">
        <v>0.58967587034814</v>
      </c>
      <c r="G46" s="3415" t="n">
        <v>700.2846101060196</v>
      </c>
      <c r="H46" s="3415" t="n">
        <v>0.0271106</v>
      </c>
      <c r="I46" s="3415" t="n">
        <v>0.0054032</v>
      </c>
      <c r="J46" s="3415" t="s">
        <v>2948</v>
      </c>
    </row>
    <row r="47">
      <c r="A47" s="3438" t="s">
        <v>2959</v>
      </c>
      <c r="B47" s="3415" t="n">
        <v>203814.92700000003</v>
      </c>
      <c r="C47" s="3418" t="s">
        <v>2963</v>
      </c>
      <c r="D47" s="3418" t="n">
        <v>95.30784924437643</v>
      </c>
      <c r="E47" s="3418" t="n">
        <v>0.13321845818486</v>
      </c>
      <c r="F47" s="3418" t="n">
        <v>1.49078801524679</v>
      </c>
      <c r="G47" s="3415" t="n">
        <v>19425.16233626959</v>
      </c>
      <c r="H47" s="3415" t="n">
        <v>0.02715191033</v>
      </c>
      <c r="I47" s="3415" t="n">
        <v>0.3038448505</v>
      </c>
      <c r="J47" s="3415" t="s">
        <v>2948</v>
      </c>
    </row>
    <row r="48">
      <c r="A48" s="3438" t="s">
        <v>2960</v>
      </c>
      <c r="B48" s="3415" t="n">
        <v>6684.3</v>
      </c>
      <c r="C48" s="3418" t="s">
        <v>2963</v>
      </c>
      <c r="D48" s="3418" t="n">
        <v>55.31037931337168</v>
      </c>
      <c r="E48" s="3418" t="n">
        <v>1.0</v>
      </c>
      <c r="F48" s="3418" t="n">
        <v>0.1</v>
      </c>
      <c r="G48" s="3415" t="n">
        <v>369.71116844437034</v>
      </c>
      <c r="H48" s="3415" t="n">
        <v>0.0066843</v>
      </c>
      <c r="I48" s="3415" t="n">
        <v>6.6843E-4</v>
      </c>
      <c r="J48" s="3415" t="s">
        <v>2948</v>
      </c>
    </row>
    <row r="49">
      <c r="A49" s="3438" t="s">
        <v>2961</v>
      </c>
      <c r="B49" s="3415" t="n">
        <v>283.0</v>
      </c>
      <c r="C49" s="3418" t="s">
        <v>2963</v>
      </c>
      <c r="D49" s="3418" t="n">
        <v>142.99999999999997</v>
      </c>
      <c r="E49" s="3418" t="n">
        <v>30.0</v>
      </c>
      <c r="F49" s="3418" t="n">
        <v>4.0</v>
      </c>
      <c r="G49" s="3415" t="n">
        <v>40.46899999999999</v>
      </c>
      <c r="H49" s="3415" t="n">
        <v>0.00849</v>
      </c>
      <c r="I49" s="3415" t="n">
        <v>0.001132</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538.0</v>
      </c>
      <c r="C51" s="3418" t="s">
        <v>2963</v>
      </c>
      <c r="D51" s="3418" t="n">
        <v>108.26579925650557</v>
      </c>
      <c r="E51" s="3418" t="n">
        <v>0.62602230483271</v>
      </c>
      <c r="F51" s="3418" t="n">
        <v>3.74628252788104</v>
      </c>
      <c r="G51" s="3415" t="n">
        <v>58.247</v>
      </c>
      <c r="H51" s="3415" t="n">
        <v>3.368E-4</v>
      </c>
      <c r="I51" s="3415" t="n">
        <v>0.0020155</v>
      </c>
      <c r="J51" s="3415" t="s">
        <v>2948</v>
      </c>
    </row>
    <row r="52" spans="1:10" ht="12" customHeight="1" x14ac:dyDescent="0.15">
      <c r="A52" s="856" t="s">
        <v>20</v>
      </c>
      <c r="B52" s="3418" t="n">
        <v>48874.58200000001</v>
      </c>
      <c r="C52" s="3418" t="s">
        <v>2963</v>
      </c>
      <c r="D52" s="3416" t="s">
        <v>1185</v>
      </c>
      <c r="E52" s="3416" t="s">
        <v>1185</v>
      </c>
      <c r="F52" s="3416" t="s">
        <v>1185</v>
      </c>
      <c r="G52" s="3418" t="n">
        <v>3471.620493414934</v>
      </c>
      <c r="H52" s="3418" t="n">
        <v>0.11541950902</v>
      </c>
      <c r="I52" s="3418" t="n">
        <v>0.022529773</v>
      </c>
      <c r="J52" s="3418" t="s">
        <v>2948</v>
      </c>
    </row>
    <row r="53" spans="1:10" ht="12" customHeight="1" x14ac:dyDescent="0.15">
      <c r="A53" s="849" t="s">
        <v>87</v>
      </c>
      <c r="B53" s="3415" t="n">
        <v>39929.50000000001</v>
      </c>
      <c r="C53" s="3418" t="s">
        <v>2963</v>
      </c>
      <c r="D53" s="3418" t="n">
        <v>73.96421440714603</v>
      </c>
      <c r="E53" s="3418" t="n">
        <v>2.68038167269813</v>
      </c>
      <c r="F53" s="3418" t="n">
        <v>0.52009541817453</v>
      </c>
      <c r="G53" s="3415" t="n">
        <v>2953.354099170138</v>
      </c>
      <c r="H53" s="3415" t="n">
        <v>0.1070263</v>
      </c>
      <c r="I53" s="3415" t="n">
        <v>0.02076715</v>
      </c>
      <c r="J53" s="3415" t="s">
        <v>2948</v>
      </c>
    </row>
    <row r="54" spans="1:10" ht="12" customHeight="1" x14ac:dyDescent="0.15">
      <c r="A54" s="849" t="s">
        <v>88</v>
      </c>
      <c r="B54" s="3415" t="n">
        <v>701.082</v>
      </c>
      <c r="C54" s="3418" t="s">
        <v>2963</v>
      </c>
      <c r="D54" s="3418" t="n">
        <v>88.84499557164499</v>
      </c>
      <c r="E54" s="3418" t="n">
        <v>0.212826773473</v>
      </c>
      <c r="F54" s="3418" t="n">
        <v>1.33825001925595</v>
      </c>
      <c r="G54" s="3415" t="n">
        <v>62.28762718536001</v>
      </c>
      <c r="H54" s="3415" t="n">
        <v>1.4920902E-4</v>
      </c>
      <c r="I54" s="3415" t="n">
        <v>9.38223E-4</v>
      </c>
      <c r="J54" s="3415" t="s">
        <v>2948</v>
      </c>
    </row>
    <row r="55" spans="1:10" ht="12" customHeight="1" x14ac:dyDescent="0.15">
      <c r="A55" s="849" t="s">
        <v>89</v>
      </c>
      <c r="B55" s="3415" t="n">
        <v>8244.0</v>
      </c>
      <c r="C55" s="3418" t="s">
        <v>2963</v>
      </c>
      <c r="D55" s="3418" t="n">
        <v>55.31037931337168</v>
      </c>
      <c r="E55" s="3418" t="n">
        <v>1.0</v>
      </c>
      <c r="F55" s="3418" t="n">
        <v>0.1</v>
      </c>
      <c r="G55" s="3415" t="n">
        <v>455.9787670594361</v>
      </c>
      <c r="H55" s="3415" t="n">
        <v>0.008244</v>
      </c>
      <c r="I55" s="3415" t="n">
        <v>8.244E-4</v>
      </c>
      <c r="J55" s="3415" t="s">
        <v>2948</v>
      </c>
    </row>
    <row r="56" spans="1:10" ht="12" customHeight="1" x14ac:dyDescent="0.15">
      <c r="A56" s="849" t="s">
        <v>103</v>
      </c>
      <c r="B56" s="3415" t="s">
        <v>2948</v>
      </c>
      <c r="C56" s="3418" t="s">
        <v>2947</v>
      </c>
      <c r="D56" s="3418" t="s">
        <v>2948</v>
      </c>
      <c r="E56" s="3418" t="s">
        <v>2948</v>
      </c>
      <c r="F56" s="3418" t="s">
        <v>2948</v>
      </c>
      <c r="G56" s="3415" t="s">
        <v>2948</v>
      </c>
      <c r="H56" s="3415" t="s">
        <v>2948</v>
      </c>
      <c r="I56" s="3415" t="s">
        <v>2948</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109252.49699999999</v>
      </c>
      <c r="C59" s="3418" t="s">
        <v>2955</v>
      </c>
      <c r="D59" s="3416" t="s">
        <v>1185</v>
      </c>
      <c r="E59" s="3416" t="s">
        <v>1185</v>
      </c>
      <c r="F59" s="3416" t="s">
        <v>1185</v>
      </c>
      <c r="G59" s="3418" t="n">
        <v>8159.105333780876</v>
      </c>
      <c r="H59" s="3418" t="n">
        <v>0.06817589624</v>
      </c>
      <c r="I59" s="3418" t="n">
        <v>0.0864585335</v>
      </c>
      <c r="J59" s="3418" t="s">
        <v>2948</v>
      </c>
    </row>
    <row r="60" spans="1:10" ht="12" customHeight="1" x14ac:dyDescent="0.15">
      <c r="A60" s="844" t="s">
        <v>87</v>
      </c>
      <c r="B60" s="3418" t="n">
        <v>2977.979999999998</v>
      </c>
      <c r="C60" s="3418" t="s">
        <v>2955</v>
      </c>
      <c r="D60" s="3418" t="n">
        <v>74.36621592036036</v>
      </c>
      <c r="E60" s="3418" t="n">
        <v>2.96823350056078</v>
      </c>
      <c r="F60" s="3418" t="n">
        <v>0.5920583751402</v>
      </c>
      <c r="G60" s="3418" t="n">
        <v>221.4611036865146</v>
      </c>
      <c r="H60" s="3418" t="n">
        <v>0.00883934</v>
      </c>
      <c r="I60" s="3418" t="n">
        <v>0.001763138</v>
      </c>
      <c r="J60" s="3418" t="s">
        <v>2948</v>
      </c>
    </row>
    <row r="61" spans="1:10" ht="12" customHeight="1" x14ac:dyDescent="0.15">
      <c r="A61" s="844" t="s">
        <v>88</v>
      </c>
      <c r="B61" s="3418" t="n">
        <v>88469.91699999999</v>
      </c>
      <c r="C61" s="3418" t="s">
        <v>2955</v>
      </c>
      <c r="D61" s="3418" t="n">
        <v>78.60641624015147</v>
      </c>
      <c r="E61" s="3418" t="n">
        <v>0.46946077998468</v>
      </c>
      <c r="F61" s="3418" t="n">
        <v>0.93707825565158</v>
      </c>
      <c r="G61" s="3418" t="n">
        <v>6954.303120433652</v>
      </c>
      <c r="H61" s="3418" t="n">
        <v>0.04153315624</v>
      </c>
      <c r="I61" s="3418" t="n">
        <v>0.0829032355</v>
      </c>
      <c r="J61" s="3418" t="s">
        <v>2948</v>
      </c>
    </row>
    <row r="62" spans="1:10" ht="12" customHeight="1" x14ac:dyDescent="0.15">
      <c r="A62" s="844" t="s">
        <v>89</v>
      </c>
      <c r="B62" s="3418" t="n">
        <v>17778.6</v>
      </c>
      <c r="C62" s="3418" t="s">
        <v>2955</v>
      </c>
      <c r="D62" s="3418" t="n">
        <v>55.31037931337167</v>
      </c>
      <c r="E62" s="3418" t="n">
        <v>1.0</v>
      </c>
      <c r="F62" s="3418" t="n">
        <v>0.1</v>
      </c>
      <c r="G62" s="3418" t="n">
        <v>983.3411096607094</v>
      </c>
      <c r="H62" s="3418" t="n">
        <v>0.0177786</v>
      </c>
      <c r="I62" s="3418" t="n">
        <v>0.00177786</v>
      </c>
      <c r="J62" s="3418" t="s">
        <v>2948</v>
      </c>
    </row>
    <row r="63" spans="1:10" ht="12" customHeight="1" x14ac:dyDescent="0.15">
      <c r="A63" s="844" t="s">
        <v>103</v>
      </c>
      <c r="B63" s="3418" t="s">
        <v>2948</v>
      </c>
      <c r="C63" s="3418" t="s">
        <v>2955</v>
      </c>
      <c r="D63" s="3418" t="s">
        <v>2948</v>
      </c>
      <c r="E63" s="3418" t="s">
        <v>2948</v>
      </c>
      <c r="F63" s="3418" t="s">
        <v>2948</v>
      </c>
      <c r="G63" s="3418" t="s">
        <v>2948</v>
      </c>
      <c r="H63" s="3418" t="s">
        <v>2948</v>
      </c>
      <c r="I63" s="3418" t="s">
        <v>2948</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26.0</v>
      </c>
      <c r="C65" s="3418" t="s">
        <v>2955</v>
      </c>
      <c r="D65" s="3418" t="n">
        <v>61.22307692307692</v>
      </c>
      <c r="E65" s="3418" t="n">
        <v>0.95384615384615</v>
      </c>
      <c r="F65" s="3418" t="n">
        <v>0.55</v>
      </c>
      <c r="G65" s="3418" t="n">
        <v>1.5918</v>
      </c>
      <c r="H65" s="3418" t="n">
        <v>2.48E-5</v>
      </c>
      <c r="I65" s="3418" t="n">
        <v>1.43E-5</v>
      </c>
      <c r="J65" s="3418" t="s">
        <v>2948</v>
      </c>
    </row>
    <row r="66" spans="1:10" ht="12.75" customHeight="1" x14ac:dyDescent="0.15">
      <c r="A66" s="3433" t="s">
        <v>2965</v>
      </c>
      <c r="B66" s="3418" t="n">
        <v>89025.707</v>
      </c>
      <c r="C66" s="3418" t="s">
        <v>2963</v>
      </c>
      <c r="D66" s="3416" t="s">
        <v>1185</v>
      </c>
      <c r="E66" s="3416" t="s">
        <v>1185</v>
      </c>
      <c r="F66" s="3416" t="s">
        <v>1185</v>
      </c>
      <c r="G66" s="3418" t="n">
        <v>6894.926130523351</v>
      </c>
      <c r="H66" s="3418" t="n">
        <v>0.04812067118</v>
      </c>
      <c r="I66" s="3418" t="n">
        <v>0.0794972005</v>
      </c>
      <c r="J66" s="3418" t="s">
        <v>2948</v>
      </c>
    </row>
    <row r="67">
      <c r="A67" s="3438" t="s">
        <v>2958</v>
      </c>
      <c r="B67" s="3415" t="n">
        <v>1674.1999999999998</v>
      </c>
      <c r="C67" s="3418" t="s">
        <v>2963</v>
      </c>
      <c r="D67" s="3418" t="n">
        <v>74.08079082546888</v>
      </c>
      <c r="E67" s="3418" t="n">
        <v>3.0</v>
      </c>
      <c r="F67" s="3418" t="n">
        <v>0.6</v>
      </c>
      <c r="G67" s="3415" t="n">
        <v>124.02605999999999</v>
      </c>
      <c r="H67" s="3415" t="n">
        <v>0.0050226</v>
      </c>
      <c r="I67" s="3415" t="n">
        <v>0.00100452</v>
      </c>
      <c r="J67" s="3415" t="s">
        <v>2948</v>
      </c>
    </row>
    <row r="68">
      <c r="A68" s="3438" t="s">
        <v>2959</v>
      </c>
      <c r="B68" s="3415" t="n">
        <v>85396.707</v>
      </c>
      <c r="C68" s="3418" t="s">
        <v>2963</v>
      </c>
      <c r="D68" s="3418" t="n">
        <v>78.02150194200782</v>
      </c>
      <c r="E68" s="3418" t="n">
        <v>0.481789902976</v>
      </c>
      <c r="F68" s="3418" t="n">
        <v>0.91686439970103</v>
      </c>
      <c r="G68" s="3415" t="n">
        <v>6662.7793410415725</v>
      </c>
      <c r="H68" s="3415" t="n">
        <v>0.04114327118</v>
      </c>
      <c r="I68" s="3415" t="n">
        <v>0.0782972005</v>
      </c>
      <c r="J68" s="3415" t="s">
        <v>2948</v>
      </c>
    </row>
    <row r="69">
      <c r="A69" s="3438" t="s">
        <v>2960</v>
      </c>
      <c r="B69" s="3415" t="n">
        <v>1954.8</v>
      </c>
      <c r="C69" s="3418" t="s">
        <v>2963</v>
      </c>
      <c r="D69" s="3418" t="n">
        <v>55.31037931337167</v>
      </c>
      <c r="E69" s="3418" t="n">
        <v>1.0</v>
      </c>
      <c r="F69" s="3418" t="n">
        <v>0.1</v>
      </c>
      <c r="G69" s="3415" t="n">
        <v>108.12072948177894</v>
      </c>
      <c r="H69" s="3415" t="n">
        <v>0.0019548</v>
      </c>
      <c r="I69" s="3415" t="n">
        <v>1.9548E-4</v>
      </c>
      <c r="J69" s="3415" t="s">
        <v>2948</v>
      </c>
    </row>
    <row r="70">
      <c r="A70" s="3438" t="s">
        <v>2961</v>
      </c>
      <c r="B70" s="3415" t="s">
        <v>2948</v>
      </c>
      <c r="C70" s="3418" t="s">
        <v>2963</v>
      </c>
      <c r="D70" s="3418" t="s">
        <v>2948</v>
      </c>
      <c r="E70" s="3418" t="s">
        <v>2948</v>
      </c>
      <c r="F70" s="3418" t="s">
        <v>2948</v>
      </c>
      <c r="G70" s="3415" t="s">
        <v>2948</v>
      </c>
      <c r="H70" s="3415" t="s">
        <v>2948</v>
      </c>
      <c r="I70" s="3415" t="s">
        <v>2948</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2966</v>
      </c>
      <c r="B73" s="3418" t="n">
        <v>9652.38</v>
      </c>
      <c r="C73" s="3418" t="s">
        <v>2963</v>
      </c>
      <c r="D73" s="3416" t="s">
        <v>1185</v>
      </c>
      <c r="E73" s="3416" t="s">
        <v>1185</v>
      </c>
      <c r="F73" s="3416" t="s">
        <v>1185</v>
      </c>
      <c r="G73" s="3418" t="n">
        <v>541.0612328694273</v>
      </c>
      <c r="H73" s="3418" t="n">
        <v>0.01042434</v>
      </c>
      <c r="I73" s="3418" t="n">
        <v>0.001158228</v>
      </c>
      <c r="J73" s="3418" t="s">
        <v>2948</v>
      </c>
    </row>
    <row r="74">
      <c r="A74" s="3438" t="s">
        <v>2958</v>
      </c>
      <c r="B74" s="3415" t="n">
        <v>385.98</v>
      </c>
      <c r="C74" s="3418" t="s">
        <v>2963</v>
      </c>
      <c r="D74" s="3418" t="n">
        <v>73.92386652158143</v>
      </c>
      <c r="E74" s="3418" t="n">
        <v>3.0</v>
      </c>
      <c r="F74" s="3418" t="n">
        <v>0.6</v>
      </c>
      <c r="G74" s="3415" t="n">
        <v>28.533134</v>
      </c>
      <c r="H74" s="3415" t="n">
        <v>0.00115794</v>
      </c>
      <c r="I74" s="3415" t="n">
        <v>2.31588E-4</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9266.4</v>
      </c>
      <c r="C76" s="3418" t="s">
        <v>2963</v>
      </c>
      <c r="D76" s="3418" t="n">
        <v>55.31037931337167</v>
      </c>
      <c r="E76" s="3418" t="n">
        <v>1.0</v>
      </c>
      <c r="F76" s="3418" t="n">
        <v>0.1</v>
      </c>
      <c r="G76" s="3415" t="n">
        <v>512.5280988694273</v>
      </c>
      <c r="H76" s="3415" t="n">
        <v>0.0092664</v>
      </c>
      <c r="I76" s="3415" t="n">
        <v>9.2664E-4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10574.40999999999</v>
      </c>
      <c r="C80" s="3418" t="s">
        <v>2963</v>
      </c>
      <c r="D80" s="3416" t="s">
        <v>1185</v>
      </c>
      <c r="E80" s="3416" t="s">
        <v>1185</v>
      </c>
      <c r="F80" s="3416" t="s">
        <v>1185</v>
      </c>
      <c r="G80" s="3418" t="n">
        <v>723.1179703880975</v>
      </c>
      <c r="H80" s="3418" t="n">
        <v>0.00963088506</v>
      </c>
      <c r="I80" s="3418" t="n">
        <v>0.005803105</v>
      </c>
      <c r="J80" s="3418" t="s">
        <v>2948</v>
      </c>
    </row>
    <row r="81">
      <c r="A81" s="3438" t="s">
        <v>2958</v>
      </c>
      <c r="B81" s="3415" t="n">
        <v>917.7999999999984</v>
      </c>
      <c r="C81" s="3418" t="s">
        <v>2963</v>
      </c>
      <c r="D81" s="3418" t="n">
        <v>75.07290225159592</v>
      </c>
      <c r="E81" s="3418" t="n">
        <v>2.89692743517107</v>
      </c>
      <c r="F81" s="3418" t="n">
        <v>0.57423185879277</v>
      </c>
      <c r="G81" s="3415" t="n">
        <v>68.90190968651461</v>
      </c>
      <c r="H81" s="3415" t="n">
        <v>0.0026588</v>
      </c>
      <c r="I81" s="3415" t="n">
        <v>5.2703E-4</v>
      </c>
      <c r="J81" s="3415" t="s">
        <v>2948</v>
      </c>
    </row>
    <row r="82">
      <c r="A82" s="3438" t="s">
        <v>2959</v>
      </c>
      <c r="B82" s="3415" t="n">
        <v>3073.2099999999955</v>
      </c>
      <c r="C82" s="3418" t="s">
        <v>2963</v>
      </c>
      <c r="D82" s="3418" t="n">
        <v>94.85970024569751</v>
      </c>
      <c r="E82" s="3418" t="n">
        <v>0.12686573973142</v>
      </c>
      <c r="F82" s="3418" t="n">
        <v>1.49877001571647</v>
      </c>
      <c r="G82" s="3415" t="n">
        <v>291.52377939207963</v>
      </c>
      <c r="H82" s="3415" t="n">
        <v>3.8988506E-4</v>
      </c>
      <c r="I82" s="3415" t="n">
        <v>0.004606035</v>
      </c>
      <c r="J82" s="3415" t="s">
        <v>2948</v>
      </c>
    </row>
    <row r="83">
      <c r="A83" s="3438" t="s">
        <v>2960</v>
      </c>
      <c r="B83" s="3415" t="n">
        <v>6557.399999999998</v>
      </c>
      <c r="C83" s="3418" t="s">
        <v>2963</v>
      </c>
      <c r="D83" s="3418" t="n">
        <v>55.31037931337168</v>
      </c>
      <c r="E83" s="3418" t="n">
        <v>1.0</v>
      </c>
      <c r="F83" s="3418" t="n">
        <v>0.1</v>
      </c>
      <c r="G83" s="3415" t="n">
        <v>362.6922813095033</v>
      </c>
      <c r="H83" s="3415" t="n">
        <v>0.0065574</v>
      </c>
      <c r="I83" s="3415" t="n">
        <v>6.5574E-4</v>
      </c>
      <c r="J83" s="3415" t="s">
        <v>2948</v>
      </c>
    </row>
    <row r="84">
      <c r="A84" s="3438" t="s">
        <v>2961</v>
      </c>
      <c r="B84" s="3415" t="s">
        <v>2948</v>
      </c>
      <c r="C84" s="3418" t="s">
        <v>2963</v>
      </c>
      <c r="D84" s="3418" t="s">
        <v>2948</v>
      </c>
      <c r="E84" s="3418" t="s">
        <v>2948</v>
      </c>
      <c r="F84" s="3418" t="s">
        <v>2948</v>
      </c>
      <c r="G84" s="3415" t="s">
        <v>2948</v>
      </c>
      <c r="H84" s="3415" t="s">
        <v>2948</v>
      </c>
      <c r="I84" s="3415" t="s">
        <v>2948</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26.0</v>
      </c>
      <c r="C86" s="3418" t="s">
        <v>2963</v>
      </c>
      <c r="D86" s="3418" t="n">
        <v>61.22307692307692</v>
      </c>
      <c r="E86" s="3418" t="n">
        <v>0.95384615384615</v>
      </c>
      <c r="F86" s="3418" t="n">
        <v>0.55</v>
      </c>
      <c r="G86" s="3415" t="n">
        <v>1.5918</v>
      </c>
      <c r="H86" s="3415" t="n">
        <v>2.48E-5</v>
      </c>
      <c r="I86" s="3415" t="n">
        <v>1.43E-5</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2040.413</v>
      </c>
      <c r="D10" s="3418" t="n">
        <v>2033.7758</v>
      </c>
      <c r="E10" s="3418" t="n">
        <v>6.6372</v>
      </c>
      <c r="F10" s="3418" t="n">
        <v>0.00780724294542</v>
      </c>
      <c r="G10" s="3418" t="n">
        <v>-0.03318753702339</v>
      </c>
      <c r="H10" s="3418" t="n">
        <v>-0.02538029407797</v>
      </c>
      <c r="I10" s="3418" t="n">
        <v>-3.0598915406E-4</v>
      </c>
      <c r="J10" s="3418" t="n">
        <v>-0.14370698243386</v>
      </c>
      <c r="K10" s="3418" t="n">
        <v>-5.0</v>
      </c>
      <c r="L10" s="3418" t="n">
        <v>15.93</v>
      </c>
      <c r="M10" s="3418" t="n">
        <v>-67.71628198051253</v>
      </c>
      <c r="N10" s="3418" t="n">
        <v>-51.78628198051253</v>
      </c>
      <c r="O10" s="3418" t="n">
        <v>-0.62434424779626</v>
      </c>
      <c r="P10" s="3418" t="n">
        <v>-292.2677831650084</v>
      </c>
      <c r="Q10" s="3418" t="n">
        <v>-33.18600000000002</v>
      </c>
      <c r="R10" s="3418" t="n">
        <v>1385.5028344421642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1839.694</v>
      </c>
      <c r="D11" s="3418" t="n">
        <v>1835.5608</v>
      </c>
      <c r="E11" s="3418" t="n">
        <v>4.1332</v>
      </c>
      <c r="F11" s="3418" t="n">
        <v>0.0086590487331</v>
      </c>
      <c r="G11" s="3418" t="s">
        <v>2944</v>
      </c>
      <c r="H11" s="3418" t="n">
        <v>0.0086590487331</v>
      </c>
      <c r="I11" s="3418" t="s">
        <v>2948</v>
      </c>
      <c r="J11" s="3418" t="s">
        <v>2948</v>
      </c>
      <c r="K11" s="3418" t="n">
        <v>-5.0</v>
      </c>
      <c r="L11" s="3418" t="n">
        <v>15.93</v>
      </c>
      <c r="M11" s="3418" t="s">
        <v>2944</v>
      </c>
      <c r="N11" s="3418" t="n">
        <v>15.93</v>
      </c>
      <c r="O11" s="3418" t="s">
        <v>2948</v>
      </c>
      <c r="P11" s="3418" t="s">
        <v>2948</v>
      </c>
      <c r="Q11" s="3418" t="n">
        <v>-20.66600000000002</v>
      </c>
      <c r="R11" s="3418" t="n">
        <v>17.36533333333342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200.719</v>
      </c>
      <c r="D12" s="3418" t="n">
        <v>198.215</v>
      </c>
      <c r="E12" s="3418" t="n">
        <v>2.504</v>
      </c>
      <c r="F12" s="3418" t="s">
        <v>2942</v>
      </c>
      <c r="G12" s="3418" t="n">
        <v>-0.33736856989379</v>
      </c>
      <c r="H12" s="3418" t="n">
        <v>-0.33736856989379</v>
      </c>
      <c r="I12" s="3418" t="n">
        <v>-0.00311053885181</v>
      </c>
      <c r="J12" s="3418" t="n">
        <v>-1.47449881777367</v>
      </c>
      <c r="K12" s="3418" t="n">
        <v>-5.0</v>
      </c>
      <c r="L12" s="3418" t="s">
        <v>2942</v>
      </c>
      <c r="M12" s="3418" t="n">
        <v>-67.71628198051253</v>
      </c>
      <c r="N12" s="3418" t="n">
        <v>-67.71628198051253</v>
      </c>
      <c r="O12" s="3418" t="n">
        <v>-0.62434424779626</v>
      </c>
      <c r="P12" s="3418" t="n">
        <v>-292.2677831650084</v>
      </c>
      <c r="Q12" s="3418" t="n">
        <v>-12.52</v>
      </c>
      <c r="R12" s="3418" t="n">
        <v>1368.1375011088307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18.81</v>
      </c>
      <c r="D13" s="3418" t="n">
        <v>18.672</v>
      </c>
      <c r="E13" s="3418" t="n">
        <v>0.138</v>
      </c>
      <c r="F13" s="3418" t="s">
        <v>2947</v>
      </c>
      <c r="G13" s="3418" t="n">
        <v>-1.43893046148392</v>
      </c>
      <c r="H13" s="3418" t="n">
        <v>-1.43893046148392</v>
      </c>
      <c r="I13" s="3418" t="n">
        <v>-0.03319214501841</v>
      </c>
      <c r="J13" s="3418" t="n">
        <v>-2.2442625880438</v>
      </c>
      <c r="K13" s="3418" t="n">
        <v>-5.0</v>
      </c>
      <c r="L13" s="3418" t="s">
        <v>2947</v>
      </c>
      <c r="M13" s="3418" t="n">
        <v>-27.06628198051253</v>
      </c>
      <c r="N13" s="3418" t="n">
        <v>-27.06628198051253</v>
      </c>
      <c r="O13" s="3418" t="n">
        <v>-0.62434424779626</v>
      </c>
      <c r="P13" s="3418" t="n">
        <v>-41.90487104395384</v>
      </c>
      <c r="Q13" s="3418" t="n">
        <v>-0.69</v>
      </c>
      <c r="R13" s="3418" t="n">
        <v>257.71348999829655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119.552</v>
      </c>
      <c r="D14" s="3418" t="n">
        <v>119.414</v>
      </c>
      <c r="E14" s="3418" t="n">
        <v>0.138</v>
      </c>
      <c r="F14" s="3418" t="s">
        <v>2944</v>
      </c>
      <c r="G14" s="3418" t="n">
        <v>-0.01982400963597</v>
      </c>
      <c r="H14" s="3418" t="n">
        <v>-0.01982400963597</v>
      </c>
      <c r="I14" s="3418" t="s">
        <v>2948</v>
      </c>
      <c r="J14" s="3418" t="n">
        <v>-1.415835351309</v>
      </c>
      <c r="K14" s="3418" t="n">
        <v>-5.0</v>
      </c>
      <c r="L14" s="3418" t="s">
        <v>2944</v>
      </c>
      <c r="M14" s="3418" t="n">
        <v>-2.37</v>
      </c>
      <c r="N14" s="3418" t="n">
        <v>-2.37</v>
      </c>
      <c r="O14" s="3418" t="s">
        <v>2948</v>
      </c>
      <c r="P14" s="3418" t="n">
        <v>-169.07056264121252</v>
      </c>
      <c r="Q14" s="3418" t="n">
        <v>-0.69</v>
      </c>
      <c r="R14" s="3418" t="n">
        <v>631.1453963511132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60.98789999999999</v>
      </c>
      <c r="D15" s="3418" t="n">
        <v>59.10789999999999</v>
      </c>
      <c r="E15" s="3418" t="n">
        <v>1.88</v>
      </c>
      <c r="F15" s="3418" t="s">
        <v>2944</v>
      </c>
      <c r="G15" s="3418" t="n">
        <v>-0.62766548774429</v>
      </c>
      <c r="H15" s="3418" t="n">
        <v>-0.62766548774429</v>
      </c>
      <c r="I15" s="3418" t="s">
        <v>2948</v>
      </c>
      <c r="J15" s="3418" t="n">
        <v>-1.37532122575564</v>
      </c>
      <c r="K15" s="3418" t="n">
        <v>-5.0</v>
      </c>
      <c r="L15" s="3418" t="s">
        <v>2944</v>
      </c>
      <c r="M15" s="3418" t="n">
        <v>-38.28</v>
      </c>
      <c r="N15" s="3418" t="n">
        <v>-38.28</v>
      </c>
      <c r="O15" s="3418" t="s">
        <v>2948</v>
      </c>
      <c r="P15" s="3418" t="n">
        <v>-81.292349479842</v>
      </c>
      <c r="Q15" s="3418" t="n">
        <v>-9.4</v>
      </c>
      <c r="R15" s="3418" t="n">
        <v>472.8986147594211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1.3691</v>
      </c>
      <c r="D16" s="3418" t="n">
        <v>1.0211</v>
      </c>
      <c r="E16" s="3418" t="n">
        <v>0.348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213.292</v>
      </c>
      <c r="D10" s="3418" t="n">
        <v>213.292</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205.739</v>
      </c>
      <c r="D11" s="3415" t="n">
        <v>205.739</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7.553</v>
      </c>
      <c r="D12" s="3418" t="n">
        <v>7.553</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7.553</v>
      </c>
      <c r="D14" s="3418" t="n">
        <v>7.553</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2948</v>
      </c>
      <c r="D15" s="3418" t="s">
        <v>2948</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2948</v>
      </c>
      <c r="D16" s="3418" t="s">
        <v>2948</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2948</v>
      </c>
      <c r="D17" s="3418" t="s">
        <v>2948</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5080.929</v>
      </c>
      <c r="C9" s="3418" t="n">
        <v>0.57619178974468</v>
      </c>
      <c r="D9" s="3418" t="n">
        <v>4.60049790211883</v>
      </c>
      <c r="E9" s="26"/>
      <c r="F9" s="26"/>
      <c r="G9" s="26"/>
    </row>
    <row r="10" spans="1:7" x14ac:dyDescent="0.15">
      <c r="A10" s="1579" t="s">
        <v>733</v>
      </c>
      <c r="B10" s="3418" t="n">
        <v>416.331</v>
      </c>
      <c r="C10" s="3418" t="n">
        <v>0.55850984234944</v>
      </c>
      <c r="D10" s="3418" t="n">
        <v>0.365396367561</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416.331</v>
      </c>
      <c r="C12" s="3418" t="n">
        <v>0.55850984234944</v>
      </c>
      <c r="D12" s="3418" t="n">
        <v>0.365396367561</v>
      </c>
      <c r="E12" s="26"/>
      <c r="F12" s="26"/>
      <c r="G12" s="26"/>
    </row>
    <row r="13" spans="1:7" ht="13" x14ac:dyDescent="0.15">
      <c r="A13" s="1579" t="s">
        <v>892</v>
      </c>
      <c r="B13" s="3418" t="n">
        <v>135.802</v>
      </c>
      <c r="C13" s="3418" t="n">
        <v>0.38005199010079</v>
      </c>
      <c r="D13" s="3418" t="n">
        <v>0.08110428913662</v>
      </c>
      <c r="E13" s="26"/>
      <c r="F13" s="26"/>
      <c r="G13" s="26"/>
    </row>
    <row r="14" spans="1:7" ht="13" x14ac:dyDescent="0.15">
      <c r="A14" s="1594" t="s">
        <v>893</v>
      </c>
      <c r="B14" s="3418" t="n">
        <v>135.802</v>
      </c>
      <c r="C14" s="3418" t="n">
        <v>0.38005199010079</v>
      </c>
      <c r="D14" s="3418" t="n">
        <v>0.08110428913662</v>
      </c>
      <c r="E14" s="26"/>
      <c r="F14" s="26"/>
      <c r="G14" s="26"/>
    </row>
    <row r="15" spans="1:7" x14ac:dyDescent="0.15">
      <c r="A15" s="1579" t="s">
        <v>894</v>
      </c>
      <c r="B15" s="3418" t="n">
        <v>4321.976000000001</v>
      </c>
      <c r="C15" s="3418" t="s">
        <v>2948</v>
      </c>
      <c r="D15" s="3418" t="s">
        <v>2948</v>
      </c>
      <c r="E15" s="26"/>
      <c r="F15" s="26"/>
      <c r="G15" s="26"/>
    </row>
    <row r="16" spans="1:7" x14ac:dyDescent="0.15">
      <c r="A16" s="1594" t="s">
        <v>895</v>
      </c>
      <c r="B16" s="3415" t="n">
        <v>3940.29343</v>
      </c>
      <c r="C16" s="3418" t="s">
        <v>2948</v>
      </c>
      <c r="D16" s="3415" t="s">
        <v>2948</v>
      </c>
      <c r="E16" s="26"/>
      <c r="F16" s="26"/>
      <c r="G16" s="26"/>
    </row>
    <row r="17" spans="1:7" ht="13" x14ac:dyDescent="0.15">
      <c r="A17" s="1594" t="s">
        <v>1442</v>
      </c>
      <c r="B17" s="3418" t="n">
        <v>381.68257</v>
      </c>
      <c r="C17" s="3418" t="s">
        <v>2948</v>
      </c>
      <c r="D17" s="3418" t="s">
        <v>2948</v>
      </c>
      <c r="E17" s="26"/>
      <c r="F17" s="26"/>
      <c r="G17" s="26"/>
    </row>
    <row r="18" spans="1:7" x14ac:dyDescent="0.15">
      <c r="A18" s="1579" t="s">
        <v>896</v>
      </c>
      <c r="B18" s="3418" t="n">
        <v>6.101</v>
      </c>
      <c r="C18" s="3418" t="n">
        <v>1.02968297000477</v>
      </c>
      <c r="D18" s="3418" t="n">
        <v>0.00987186482857</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0.923</v>
      </c>
      <c r="C20" s="3418" t="n">
        <v>6.79999999999708</v>
      </c>
      <c r="D20" s="3418" t="n">
        <v>0.00986291428571</v>
      </c>
      <c r="E20" s="26"/>
      <c r="F20" s="26"/>
      <c r="G20" s="26"/>
    </row>
    <row r="21" spans="1:7" ht="13" x14ac:dyDescent="0.15">
      <c r="A21" s="1607" t="s">
        <v>897</v>
      </c>
      <c r="B21" s="3418" t="n">
        <v>200.719</v>
      </c>
      <c r="C21" s="3418" t="n">
        <v>13.13862014428523</v>
      </c>
      <c r="D21" s="3418" t="n">
        <v>4.14412538059264</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200.719</v>
      </c>
      <c r="C23" s="3418" t="n">
        <v>13.13862014428523</v>
      </c>
      <c r="D23" s="3418" t="n">
        <v>4.14412538059264</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10253.0</v>
      </c>
      <c r="F8" s="3418" t="n">
        <v>3.61162196430313</v>
      </c>
      <c r="G8" s="3418" t="n">
        <v>0.09348141139275</v>
      </c>
      <c r="H8" s="3418" t="n">
        <v>0.0051713121196</v>
      </c>
      <c r="I8" s="3418" t="n">
        <v>37.02996000000001</v>
      </c>
      <c r="J8" s="3418" t="n">
        <v>0.95846491100983</v>
      </c>
      <c r="K8" s="3418" t="n">
        <v>0.05302146316224</v>
      </c>
      <c r="L8" s="26"/>
      <c r="M8" s="26"/>
      <c r="N8" s="26"/>
      <c r="O8" s="26"/>
    </row>
    <row r="9" spans="1:15" x14ac:dyDescent="0.15">
      <c r="A9" s="1601" t="s">
        <v>733</v>
      </c>
      <c r="B9" s="3416"/>
      <c r="C9" s="3416" t="s">
        <v>1185</v>
      </c>
      <c r="D9" s="3418" t="s">
        <v>3110</v>
      </c>
      <c r="E9" s="3418" t="n">
        <v>4019.0</v>
      </c>
      <c r="F9" s="3418" t="s">
        <v>2945</v>
      </c>
      <c r="G9" s="3418" t="n">
        <v>0.21486279149287</v>
      </c>
      <c r="H9" s="3418" t="n">
        <v>0.01188602676343</v>
      </c>
      <c r="I9" s="3418" t="s">
        <v>2945</v>
      </c>
      <c r="J9" s="3418" t="n">
        <v>0.86353355900983</v>
      </c>
      <c r="K9" s="3418" t="n">
        <v>0.04776994156224</v>
      </c>
      <c r="L9" s="336"/>
      <c r="M9" s="26"/>
      <c r="N9" s="26"/>
      <c r="O9" s="26"/>
    </row>
    <row r="10" spans="1:15" ht="13" x14ac:dyDescent="0.15">
      <c r="A10" s="1625" t="s">
        <v>1451</v>
      </c>
      <c r="B10" s="3416"/>
      <c r="C10" s="3416" t="s">
        <v>1185</v>
      </c>
      <c r="D10" s="3418" t="s">
        <v>3110</v>
      </c>
      <c r="E10" s="3418" t="n">
        <v>3830.173905134098</v>
      </c>
      <c r="F10" s="3418" t="s">
        <v>2945</v>
      </c>
      <c r="G10" s="3418" t="n">
        <v>0.21486279149287</v>
      </c>
      <c r="H10" s="3418" t="n">
        <v>0.01188602676343</v>
      </c>
      <c r="I10" s="3418" t="s">
        <v>2945</v>
      </c>
      <c r="J10" s="3418" t="n">
        <v>0.82296185716025</v>
      </c>
      <c r="K10" s="3418" t="n">
        <v>0.04552554954503</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3830.173905134098</v>
      </c>
      <c r="F12" s="3418" t="s">
        <v>2954</v>
      </c>
      <c r="G12" s="3418" t="n">
        <v>0.21486279149287</v>
      </c>
      <c r="H12" s="3418" t="n">
        <v>0.01188602676343</v>
      </c>
      <c r="I12" s="3418" t="s">
        <v>2954</v>
      </c>
      <c r="J12" s="3418" t="n">
        <v>0.82296185716025</v>
      </c>
      <c r="K12" s="3418" t="n">
        <v>0.04552554954503</v>
      </c>
      <c r="L12" s="336"/>
      <c r="M12" s="26"/>
      <c r="N12" s="26"/>
      <c r="O12" s="26"/>
    </row>
    <row r="13" spans="1:15" x14ac:dyDescent="0.15">
      <c r="A13" s="1625" t="s">
        <v>735</v>
      </c>
      <c r="B13" s="3416"/>
      <c r="C13" s="3416" t="s">
        <v>1185</v>
      </c>
      <c r="D13" s="3418" t="s">
        <v>3110</v>
      </c>
      <c r="E13" s="3418" t="n">
        <v>188.82609486590218</v>
      </c>
      <c r="F13" s="3418" t="s">
        <v>2945</v>
      </c>
      <c r="G13" s="3418" t="n">
        <v>0.21486279149284</v>
      </c>
      <c r="H13" s="3418" t="n">
        <v>0.01188602676343</v>
      </c>
      <c r="I13" s="3418" t="s">
        <v>2945</v>
      </c>
      <c r="J13" s="3418" t="n">
        <v>0.04057170184958</v>
      </c>
      <c r="K13" s="3418" t="n">
        <v>0.00224439201721</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188.82609486590218</v>
      </c>
      <c r="F15" s="3418" t="s">
        <v>2954</v>
      </c>
      <c r="G15" s="3418" t="n">
        <v>0.21486279149284</v>
      </c>
      <c r="H15" s="3418" t="n">
        <v>0.01188602676343</v>
      </c>
      <c r="I15" s="3418" t="s">
        <v>2954</v>
      </c>
      <c r="J15" s="3418" t="n">
        <v>0.04057170184958</v>
      </c>
      <c r="K15" s="3418" t="n">
        <v>0.00224439201721</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6234.0</v>
      </c>
      <c r="F23" s="3418" t="n">
        <v>5.94</v>
      </c>
      <c r="G23" s="3418" t="n">
        <v>0.015228</v>
      </c>
      <c r="H23" s="3418" t="n">
        <v>8.424E-4</v>
      </c>
      <c r="I23" s="3418" t="n">
        <v>37.02996000000001</v>
      </c>
      <c r="J23" s="3418" t="n">
        <v>0.094931352</v>
      </c>
      <c r="K23" s="3418" t="n">
        <v>0.0052515216</v>
      </c>
      <c r="L23" s="336"/>
      <c r="M23" s="26"/>
      <c r="N23" s="26"/>
      <c r="O23" s="26"/>
    </row>
    <row r="24" spans="1:15" ht="13" x14ac:dyDescent="0.15">
      <c r="A24" s="1625" t="s">
        <v>911</v>
      </c>
      <c r="B24" s="3416"/>
      <c r="C24" s="3416" t="s">
        <v>1185</v>
      </c>
      <c r="D24" s="3418" t="s">
        <v>3110</v>
      </c>
      <c r="E24" s="3418" t="n">
        <v>6234.0</v>
      </c>
      <c r="F24" s="3418" t="n">
        <v>5.94</v>
      </c>
      <c r="G24" s="3418" t="n">
        <v>0.015228</v>
      </c>
      <c r="H24" s="3418" t="n">
        <v>8.424E-4</v>
      </c>
      <c r="I24" s="3418" t="n">
        <v>37.02996000000001</v>
      </c>
      <c r="J24" s="3418" t="n">
        <v>0.094931352</v>
      </c>
      <c r="K24" s="3418" t="n">
        <v>0.0052515216</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6234.0</v>
      </c>
      <c r="F26" s="3418" t="n">
        <v>5.94</v>
      </c>
      <c r="G26" s="3418" t="n">
        <v>0.015228</v>
      </c>
      <c r="H26" s="3418" t="n">
        <v>8.424E-4</v>
      </c>
      <c r="I26" s="3418" t="n">
        <v>37.02996000000001</v>
      </c>
      <c r="J26" s="3418" t="n">
        <v>0.094931352</v>
      </c>
      <c r="K26" s="3418" t="n">
        <v>0.0052515216</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696372.5454545455</v>
      </c>
      <c r="C29" s="3418" t="n">
        <v>-383127.4743914098</v>
      </c>
      <c r="D29" s="3416" t="s">
        <v>1185</v>
      </c>
      <c r="E29" s="3418" t="n">
        <v>313.2450710631357</v>
      </c>
      <c r="F29" s="3418" t="n">
        <v>-1148.565260564831</v>
      </c>
      <c r="G29" s="294"/>
      <c r="H29" s="294"/>
      <c r="I29" s="294"/>
    </row>
    <row r="30" spans="1:9" ht="13" x14ac:dyDescent="0.15">
      <c r="A30" s="1664" t="s">
        <v>929</v>
      </c>
      <c r="B30" s="3418" t="n">
        <v>566895.2727272728</v>
      </c>
      <c r="C30" s="3418" t="n">
        <v>-273367.84890381724</v>
      </c>
      <c r="D30" s="3416" t="s">
        <v>1185</v>
      </c>
      <c r="E30" s="3418" t="n">
        <v>293.52742382345554</v>
      </c>
      <c r="F30" s="3418" t="n">
        <v>-1076.2672206860036</v>
      </c>
      <c r="G30" s="294"/>
      <c r="H30" s="294"/>
      <c r="I30" s="294"/>
    </row>
    <row r="31" spans="1:9" x14ac:dyDescent="0.15">
      <c r="A31" s="3425" t="s">
        <v>3111</v>
      </c>
      <c r="B31" s="3415" t="n">
        <v>265090.9090909091</v>
      </c>
      <c r="C31" s="3415" t="n">
        <v>-207569.1937002621</v>
      </c>
      <c r="D31" s="3415" t="n">
        <v>35.0</v>
      </c>
      <c r="E31" s="3415" t="n">
        <v>57.52171539064702</v>
      </c>
      <c r="F31" s="3415" t="n">
        <v>-210.9129564323724</v>
      </c>
      <c r="G31" s="294"/>
      <c r="H31" s="294"/>
      <c r="I31" s="294"/>
    </row>
    <row r="32">
      <c r="A32" s="3425" t="s">
        <v>930</v>
      </c>
      <c r="B32" s="3415" t="n">
        <v>301804.36363636365</v>
      </c>
      <c r="C32" s="3415" t="n">
        <v>-65798.65520355511</v>
      </c>
      <c r="D32" s="3415" t="n">
        <v>25.0</v>
      </c>
      <c r="E32" s="3415" t="n">
        <v>236.00570843280852</v>
      </c>
      <c r="F32" s="3415" t="n">
        <v>-865.3542642536313</v>
      </c>
    </row>
    <row r="33">
      <c r="A33" s="3425" t="s">
        <v>3112</v>
      </c>
      <c r="B33" s="3415" t="s">
        <v>2947</v>
      </c>
      <c r="C33" s="3415" t="s">
        <v>2947</v>
      </c>
      <c r="D33" s="3415" t="s">
        <v>2947</v>
      </c>
      <c r="E33" s="3415" t="s">
        <v>2947</v>
      </c>
      <c r="F33" s="3415" t="s">
        <v>2947</v>
      </c>
    </row>
    <row r="34" spans="1:9" x14ac:dyDescent="0.15">
      <c r="A34" s="1664" t="s">
        <v>931</v>
      </c>
      <c r="B34" s="3415" t="n">
        <v>129477.27272727275</v>
      </c>
      <c r="C34" s="3415" t="n">
        <v>-109759.62548759257</v>
      </c>
      <c r="D34" s="3415" t="n">
        <v>2.0</v>
      </c>
      <c r="E34" s="3415" t="n">
        <v>19.71764723968018</v>
      </c>
      <c r="F34" s="3415" t="n">
        <v>-72.29803987882731</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198686.53636363635</v>
      </c>
      <c r="C37" s="3418" t="n">
        <v>-74721.80308742757</v>
      </c>
      <c r="D37" s="3416" t="s">
        <v>1185</v>
      </c>
      <c r="E37" s="3418" t="n">
        <v>123.96473327620879</v>
      </c>
      <c r="F37" s="3418" t="n">
        <v>-454.5373553460989</v>
      </c>
      <c r="G37" s="294"/>
      <c r="H37" s="294"/>
      <c r="I37" s="294"/>
    </row>
    <row r="38" spans="1:9" ht="13" x14ac:dyDescent="0.15">
      <c r="A38" s="1693" t="s">
        <v>929</v>
      </c>
      <c r="B38" s="3418" t="n">
        <v>130585.17272727273</v>
      </c>
      <c r="C38" s="3418" t="n">
        <v>-30977.500972065318</v>
      </c>
      <c r="D38" s="3416" t="s">
        <v>1185</v>
      </c>
      <c r="E38" s="3418" t="n">
        <v>99.6076717552074</v>
      </c>
      <c r="F38" s="3418" t="n">
        <v>-365.2281297690938</v>
      </c>
      <c r="G38" s="294"/>
      <c r="H38" s="294"/>
      <c r="I38" s="294"/>
    </row>
    <row r="39" spans="1:9" x14ac:dyDescent="0.15">
      <c r="A39" s="3425" t="s">
        <v>3111</v>
      </c>
      <c r="B39" s="3415" t="n">
        <v>61492.5</v>
      </c>
      <c r="C39" s="3415" t="n">
        <v>-21061.67488729539</v>
      </c>
      <c r="D39" s="3415" t="n">
        <v>35.0</v>
      </c>
      <c r="E39" s="3415" t="n">
        <v>40.43082511270461</v>
      </c>
      <c r="F39" s="3415" t="n">
        <v>-148.24635874658358</v>
      </c>
      <c r="G39" s="294"/>
      <c r="H39" s="294"/>
      <c r="I39" s="294"/>
    </row>
    <row r="40">
      <c r="A40" s="3425" t="s">
        <v>930</v>
      </c>
      <c r="B40" s="3415" t="n">
        <v>69092.67272727273</v>
      </c>
      <c r="C40" s="3415" t="n">
        <v>-9915.82608476993</v>
      </c>
      <c r="D40" s="3415" t="n">
        <v>25.0</v>
      </c>
      <c r="E40" s="3415" t="n">
        <v>59.1768466425028</v>
      </c>
      <c r="F40" s="3415" t="n">
        <v>-216.98177102251023</v>
      </c>
    </row>
    <row r="41">
      <c r="A41" s="3425" t="s">
        <v>3112</v>
      </c>
      <c r="B41" s="3415" t="s">
        <v>2947</v>
      </c>
      <c r="C41" s="3415" t="s">
        <v>2947</v>
      </c>
      <c r="D41" s="3415" t="s">
        <v>2947</v>
      </c>
      <c r="E41" s="3415" t="s">
        <v>2947</v>
      </c>
      <c r="F41" s="3415" t="s">
        <v>2947</v>
      </c>
    </row>
    <row r="42" spans="1:9" x14ac:dyDescent="0.15">
      <c r="A42" s="1695" t="s">
        <v>931</v>
      </c>
      <c r="B42" s="3415" t="n">
        <v>68101.36363636363</v>
      </c>
      <c r="C42" s="3415" t="n">
        <v>-43744.302115362254</v>
      </c>
      <c r="D42" s="3415" t="n">
        <v>2.0</v>
      </c>
      <c r="E42" s="3415" t="n">
        <v>24.35706152100138</v>
      </c>
      <c r="F42" s="3415" t="n">
        <v>-89.30922557700505</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0.225</v>
      </c>
      <c r="C57" s="421"/>
      <c r="D57" s="421"/>
      <c r="E57" s="421"/>
      <c r="F57" s="421"/>
      <c r="G57" s="421"/>
      <c r="H57" s="421"/>
      <c r="I57" s="421"/>
      <c r="J57" s="421"/>
      <c r="K57" s="26"/>
      <c r="L57" s="26"/>
      <c r="M57" s="26"/>
      <c r="N57" s="26"/>
      <c r="O57" s="26"/>
      <c r="P57" s="26"/>
    </row>
    <row r="58" spans="1:16" ht="11.25" customHeight="1" x14ac:dyDescent="0.15">
      <c r="A58" s="767" t="s">
        <v>978</v>
      </c>
      <c r="B58" s="3415" t="n">
        <v>0.45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315.61493878722274</v>
      </c>
      <c r="C7" s="3417" t="n">
        <v>527.0731222865019</v>
      </c>
      <c r="D7" s="3417" t="n">
        <v>2.514996682495</v>
      </c>
      <c r="E7" s="3417" t="s">
        <v>2976</v>
      </c>
      <c r="F7" s="3417" t="s">
        <v>2976</v>
      </c>
      <c r="G7" s="3417" t="s">
        <v>2976</v>
      </c>
      <c r="H7" s="3417" t="s">
        <v>2946</v>
      </c>
      <c r="I7" s="26"/>
      <c r="J7" s="26"/>
      <c r="K7" s="26"/>
      <c r="L7" s="26"/>
    </row>
    <row r="8" spans="1:12" ht="12" customHeight="1" x14ac:dyDescent="0.15">
      <c r="A8" s="1709" t="s">
        <v>985</v>
      </c>
      <c r="B8" s="3417" t="s">
        <v>2976</v>
      </c>
      <c r="C8" s="3417" t="n">
        <v>417.88862828786296</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187.66865856045442</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195.89067072322544</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34.32929900418311</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1.217384</v>
      </c>
      <c r="D12" s="3417" t="n">
        <v>0.07304304</v>
      </c>
      <c r="E12" s="3417" t="s">
        <v>2947</v>
      </c>
      <c r="F12" s="3417" t="s">
        <v>2947</v>
      </c>
      <c r="G12" s="3417" t="s">
        <v>2947</v>
      </c>
      <c r="H12" s="3416" t="s">
        <v>1185</v>
      </c>
      <c r="I12" s="26"/>
      <c r="J12" s="26"/>
      <c r="K12" s="26"/>
      <c r="L12" s="26"/>
    </row>
    <row r="13" spans="1:12" ht="12.75" customHeight="1" x14ac:dyDescent="0.15">
      <c r="A13" s="1715" t="s">
        <v>991</v>
      </c>
      <c r="B13" s="3416" t="s">
        <v>1185</v>
      </c>
      <c r="C13" s="3417" t="n">
        <v>1.217384</v>
      </c>
      <c r="D13" s="3417" t="n">
        <v>0.07304304</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315.61493878722274</v>
      </c>
      <c r="C15" s="3417" t="s">
        <v>2949</v>
      </c>
      <c r="D15" s="3417" t="n">
        <v>0.02321</v>
      </c>
      <c r="E15" s="3417" t="s">
        <v>2947</v>
      </c>
      <c r="F15" s="3417" t="s">
        <v>2947</v>
      </c>
      <c r="G15" s="3417" t="s">
        <v>2947</v>
      </c>
      <c r="H15" s="3417" t="s">
        <v>2947</v>
      </c>
      <c r="I15" s="26"/>
      <c r="J15" s="26"/>
      <c r="K15" s="26"/>
      <c r="L15" s="26"/>
    </row>
    <row r="16" spans="1:12" ht="12" customHeight="1" x14ac:dyDescent="0.15">
      <c r="A16" s="1087" t="s">
        <v>994</v>
      </c>
      <c r="B16" s="3417" t="n">
        <v>315.61493878722274</v>
      </c>
      <c r="C16" s="3417" t="s">
        <v>2949</v>
      </c>
      <c r="D16" s="3417" t="n">
        <v>0.02321</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107.96710999863895</v>
      </c>
      <c r="D18" s="3417" t="n">
        <v>2.418743642495</v>
      </c>
      <c r="E18" s="3417" t="s">
        <v>2947</v>
      </c>
      <c r="F18" s="3417" t="s">
        <v>2947</v>
      </c>
      <c r="G18" s="3417" t="s">
        <v>2947</v>
      </c>
      <c r="H18" s="3416" t="s">
        <v>1185</v>
      </c>
      <c r="I18" s="26"/>
      <c r="J18" s="26"/>
      <c r="K18" s="26"/>
      <c r="L18" s="26"/>
    </row>
    <row r="19" spans="1:12" ht="12.75" customHeight="1" x14ac:dyDescent="0.15">
      <c r="A19" s="1087" t="s">
        <v>997</v>
      </c>
      <c r="B19" s="3416" t="s">
        <v>1185</v>
      </c>
      <c r="C19" s="3417" t="n">
        <v>96.05804320810627</v>
      </c>
      <c r="D19" s="3417" t="n">
        <v>2.418743642495</v>
      </c>
      <c r="E19" s="3415" t="s">
        <v>2947</v>
      </c>
      <c r="F19" s="3415" t="s">
        <v>2947</v>
      </c>
      <c r="G19" s="3415" t="s">
        <v>2947</v>
      </c>
      <c r="H19" s="3416" t="s">
        <v>1185</v>
      </c>
      <c r="I19" s="26"/>
      <c r="J19" s="26"/>
      <c r="K19" s="26"/>
      <c r="L19" s="26"/>
    </row>
    <row r="20" spans="1:12" ht="12.75" customHeight="1" x14ac:dyDescent="0.15">
      <c r="A20" s="1087" t="s">
        <v>998</v>
      </c>
      <c r="B20" s="3416" t="s">
        <v>1185</v>
      </c>
      <c r="C20" s="3417" t="n">
        <v>11.90906679053267</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28010.576890770608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422.5760351235758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197.24598764022775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606589.935</v>
      </c>
      <c r="C9" s="3418" t="s">
        <v>2963</v>
      </c>
      <c r="D9" s="3416" t="s">
        <v>1185</v>
      </c>
      <c r="E9" s="3416" t="s">
        <v>1185</v>
      </c>
      <c r="F9" s="3416" t="s">
        <v>1185</v>
      </c>
      <c r="G9" s="3418" t="n">
        <v>53476.99465156289</v>
      </c>
      <c r="H9" s="3418" t="n">
        <v>4.60712595</v>
      </c>
      <c r="I9" s="3418" t="n">
        <v>0.6784043925</v>
      </c>
      <c r="J9" s="3418" t="s">
        <v>2948</v>
      </c>
    </row>
    <row r="10" spans="1:10" ht="12" customHeight="1" x14ac:dyDescent="0.15">
      <c r="A10" s="871" t="s">
        <v>87</v>
      </c>
      <c r="B10" s="3418" t="n">
        <v>85510.6</v>
      </c>
      <c r="C10" s="3418" t="s">
        <v>2963</v>
      </c>
      <c r="D10" s="3418" t="n">
        <v>71.52441036333693</v>
      </c>
      <c r="E10" s="3418" t="n">
        <v>2.53934366031814</v>
      </c>
      <c r="F10" s="3418" t="n">
        <v>0.48483591507953</v>
      </c>
      <c r="G10" s="3418" t="n">
        <v>6116.095244815159</v>
      </c>
      <c r="H10" s="3418" t="n">
        <v>0.2171408</v>
      </c>
      <c r="I10" s="3418" t="n">
        <v>0.04145861</v>
      </c>
      <c r="J10" s="3418" t="s">
        <v>2948</v>
      </c>
    </row>
    <row r="11" spans="1:10" ht="12" customHeight="1" x14ac:dyDescent="0.15">
      <c r="A11" s="871" t="s">
        <v>88</v>
      </c>
      <c r="B11" s="3418" t="n">
        <v>398234.635</v>
      </c>
      <c r="C11" s="3418" t="s">
        <v>2963</v>
      </c>
      <c r="D11" s="3418" t="n">
        <v>104.66546289273548</v>
      </c>
      <c r="E11" s="3418" t="n">
        <v>8.69034269206645</v>
      </c>
      <c r="F11" s="3418" t="n">
        <v>1.296275529877</v>
      </c>
      <c r="G11" s="3418" t="n">
        <v>41681.41241219456</v>
      </c>
      <c r="H11" s="3418" t="n">
        <v>3.46079545</v>
      </c>
      <c r="I11" s="3418" t="n">
        <v>0.5162218125</v>
      </c>
      <c r="J11" s="3418" t="s">
        <v>2948</v>
      </c>
    </row>
    <row r="12" spans="1:10" ht="12" customHeight="1" x14ac:dyDescent="0.15">
      <c r="A12" s="871" t="s">
        <v>89</v>
      </c>
      <c r="B12" s="3418" t="n">
        <v>95033.7</v>
      </c>
      <c r="C12" s="3418" t="s">
        <v>2963</v>
      </c>
      <c r="D12" s="3418" t="n">
        <v>55.31037931337167</v>
      </c>
      <c r="E12" s="3418" t="n">
        <v>1.0</v>
      </c>
      <c r="F12" s="3418" t="n">
        <v>0.1</v>
      </c>
      <c r="G12" s="3418" t="n">
        <v>5256.349994553169</v>
      </c>
      <c r="H12" s="3418" t="n">
        <v>0.0950337</v>
      </c>
      <c r="I12" s="3418" t="n">
        <v>0.00950337</v>
      </c>
      <c r="J12" s="3418" t="s">
        <v>2948</v>
      </c>
    </row>
    <row r="13" spans="1:10" ht="12" customHeight="1" x14ac:dyDescent="0.15">
      <c r="A13" s="871" t="s">
        <v>90</v>
      </c>
      <c r="B13" s="3418" t="n">
        <v>2959.0</v>
      </c>
      <c r="C13" s="3418" t="s">
        <v>2963</v>
      </c>
      <c r="D13" s="3418" t="n">
        <v>143.0</v>
      </c>
      <c r="E13" s="3418" t="n">
        <v>30.0</v>
      </c>
      <c r="F13" s="3418" t="n">
        <v>4.0</v>
      </c>
      <c r="G13" s="3418" t="n">
        <v>423.137</v>
      </c>
      <c r="H13" s="3418" t="n">
        <v>0.08877</v>
      </c>
      <c r="I13" s="3418" t="n">
        <v>0.011836</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24852.0</v>
      </c>
      <c r="C15" s="3418" t="s">
        <v>2963</v>
      </c>
      <c r="D15" s="3418" t="n">
        <v>111.9861419604056</v>
      </c>
      <c r="E15" s="3418" t="n">
        <v>29.99299855142443</v>
      </c>
      <c r="F15" s="3418" t="n">
        <v>3.99905842588122</v>
      </c>
      <c r="G15" s="3418" t="n">
        <v>2783.0796</v>
      </c>
      <c r="H15" s="3418" t="n">
        <v>0.745386</v>
      </c>
      <c r="I15" s="3418" t="n">
        <v>0.0993846</v>
      </c>
      <c r="J15" s="3418" t="s">
        <v>2948</v>
      </c>
    </row>
    <row r="16" spans="1:10" ht="12" customHeight="1" x14ac:dyDescent="0.15">
      <c r="A16" s="873" t="s">
        <v>23</v>
      </c>
      <c r="B16" s="3418" t="n">
        <v>124467.452</v>
      </c>
      <c r="C16" s="3418" t="s">
        <v>2963</v>
      </c>
      <c r="D16" s="3416" t="s">
        <v>1185</v>
      </c>
      <c r="E16" s="3416" t="s">
        <v>1185</v>
      </c>
      <c r="F16" s="3416" t="s">
        <v>1185</v>
      </c>
      <c r="G16" s="3418" t="n">
        <v>14724.434429290033</v>
      </c>
      <c r="H16" s="3418" t="n">
        <v>0.52701572</v>
      </c>
      <c r="I16" s="3418" t="n">
        <v>0.075423798</v>
      </c>
      <c r="J16" s="3418" t="s">
        <v>2948</v>
      </c>
    </row>
    <row r="17" spans="1:10" ht="12" customHeight="1" x14ac:dyDescent="0.15">
      <c r="A17" s="871" t="s">
        <v>87</v>
      </c>
      <c r="B17" s="3415" t="n">
        <v>1917.0</v>
      </c>
      <c r="C17" s="3418" t="s">
        <v>2963</v>
      </c>
      <c r="D17" s="3418" t="n">
        <v>76.70963795435935</v>
      </c>
      <c r="E17" s="3418" t="n">
        <v>3.0</v>
      </c>
      <c r="F17" s="3418" t="n">
        <v>0.6</v>
      </c>
      <c r="G17" s="3415" t="n">
        <v>147.05237595850687</v>
      </c>
      <c r="H17" s="3415" t="n">
        <v>0.005751</v>
      </c>
      <c r="I17" s="3415" t="n">
        <v>0.0011502</v>
      </c>
      <c r="J17" s="3415" t="s">
        <v>2948</v>
      </c>
    </row>
    <row r="18" spans="1:10" ht="12" customHeight="1" x14ac:dyDescent="0.15">
      <c r="A18" s="871" t="s">
        <v>88</v>
      </c>
      <c r="B18" s="3415" t="n">
        <v>98551.352</v>
      </c>
      <c r="C18" s="3418" t="s">
        <v>2963</v>
      </c>
      <c r="D18" s="3418" t="n">
        <v>134.45086569109543</v>
      </c>
      <c r="E18" s="3418" t="n">
        <v>5.04398579940334</v>
      </c>
      <c r="F18" s="3418" t="n">
        <v>0.72906445768496</v>
      </c>
      <c r="G18" s="3415" t="n">
        <v>13250.314591427868</v>
      </c>
      <c r="H18" s="3415" t="n">
        <v>0.49709162</v>
      </c>
      <c r="I18" s="3415" t="n">
        <v>0.071850288</v>
      </c>
      <c r="J18" s="3415" t="s">
        <v>2948</v>
      </c>
    </row>
    <row r="19" spans="1:10" ht="12" customHeight="1" x14ac:dyDescent="0.15">
      <c r="A19" s="871" t="s">
        <v>89</v>
      </c>
      <c r="B19" s="3415" t="n">
        <v>23993.1</v>
      </c>
      <c r="C19" s="3418" t="s">
        <v>2963</v>
      </c>
      <c r="D19" s="3418" t="n">
        <v>55.31037931337167</v>
      </c>
      <c r="E19" s="3418" t="n">
        <v>1.0</v>
      </c>
      <c r="F19" s="3418" t="n">
        <v>0.1</v>
      </c>
      <c r="G19" s="3415" t="n">
        <v>1327.0674619036579</v>
      </c>
      <c r="H19" s="3415" t="n">
        <v>0.0239931</v>
      </c>
      <c r="I19" s="3415" t="n">
        <v>0.00239931</v>
      </c>
      <c r="J19" s="3415" t="s">
        <v>2948</v>
      </c>
    </row>
    <row r="20" spans="1:10" ht="12" customHeight="1" x14ac:dyDescent="0.15">
      <c r="A20" s="871" t="s">
        <v>90</v>
      </c>
      <c r="B20" s="3415" t="s">
        <v>2948</v>
      </c>
      <c r="C20" s="3418" t="s">
        <v>2963</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6.0</v>
      </c>
      <c r="C22" s="3418" t="s">
        <v>2963</v>
      </c>
      <c r="D22" s="3418" t="n">
        <v>112.0</v>
      </c>
      <c r="E22" s="3418" t="n">
        <v>30.0</v>
      </c>
      <c r="F22" s="3418" t="n">
        <v>4.0</v>
      </c>
      <c r="G22" s="3415" t="n">
        <v>0.672</v>
      </c>
      <c r="H22" s="3415" t="n">
        <v>1.8E-4</v>
      </c>
      <c r="I22" s="3415" t="n">
        <v>2.4E-5</v>
      </c>
      <c r="J22" s="3415" t="s">
        <v>2948</v>
      </c>
    </row>
    <row r="23" spans="1:10" ht="12" customHeight="1" x14ac:dyDescent="0.15">
      <c r="A23" s="873" t="s">
        <v>24</v>
      </c>
      <c r="B23" s="3418" t="n">
        <v>17925.204</v>
      </c>
      <c r="C23" s="3418" t="s">
        <v>2963</v>
      </c>
      <c r="D23" s="3416" t="s">
        <v>1185</v>
      </c>
      <c r="E23" s="3416" t="s">
        <v>1185</v>
      </c>
      <c r="F23" s="3416" t="s">
        <v>1185</v>
      </c>
      <c r="G23" s="3418" t="n">
        <v>1422.781092515841</v>
      </c>
      <c r="H23" s="3418" t="n">
        <v>0.10406714</v>
      </c>
      <c r="I23" s="3418" t="n">
        <v>0.015324426</v>
      </c>
      <c r="J23" s="3418" t="s">
        <v>2948</v>
      </c>
    </row>
    <row r="24" spans="1:10" ht="12" customHeight="1" x14ac:dyDescent="0.15">
      <c r="A24" s="871" t="s">
        <v>87</v>
      </c>
      <c r="B24" s="3415" t="n">
        <v>783.2</v>
      </c>
      <c r="C24" s="3418" t="s">
        <v>2963</v>
      </c>
      <c r="D24" s="3418" t="n">
        <v>76.17593167328235</v>
      </c>
      <c r="E24" s="3418" t="n">
        <v>3.0</v>
      </c>
      <c r="F24" s="3418" t="n">
        <v>0.6</v>
      </c>
      <c r="G24" s="3415" t="n">
        <v>59.66098968651474</v>
      </c>
      <c r="H24" s="3415" t="n">
        <v>0.0023496</v>
      </c>
      <c r="I24" s="3415" t="n">
        <v>4.6992E-4</v>
      </c>
      <c r="J24" s="3415" t="s">
        <v>2948</v>
      </c>
    </row>
    <row r="25" spans="1:10" ht="12" customHeight="1" x14ac:dyDescent="0.15">
      <c r="A25" s="871" t="s">
        <v>88</v>
      </c>
      <c r="B25" s="3415" t="n">
        <v>11477.504</v>
      </c>
      <c r="C25" s="3418" t="s">
        <v>2963</v>
      </c>
      <c r="D25" s="3418" t="n">
        <v>91.59243412774067</v>
      </c>
      <c r="E25" s="3418" t="n">
        <v>8.30311538118392</v>
      </c>
      <c r="F25" s="3418" t="n">
        <v>1.23604017040639</v>
      </c>
      <c r="G25" s="3415" t="n">
        <v>1051.2525290708802</v>
      </c>
      <c r="H25" s="3415" t="n">
        <v>0.09529904</v>
      </c>
      <c r="I25" s="3415" t="n">
        <v>0.014186656</v>
      </c>
      <c r="J25" s="3415" t="s">
        <v>2948</v>
      </c>
    </row>
    <row r="26" spans="1:10" ht="12" customHeight="1" x14ac:dyDescent="0.15">
      <c r="A26" s="871" t="s">
        <v>89</v>
      </c>
      <c r="B26" s="3415" t="n">
        <v>5638.5</v>
      </c>
      <c r="C26" s="3418" t="s">
        <v>2963</v>
      </c>
      <c r="D26" s="3418" t="n">
        <v>55.31037931337167</v>
      </c>
      <c r="E26" s="3418" t="n">
        <v>1.0</v>
      </c>
      <c r="F26" s="3418" t="n">
        <v>0.1</v>
      </c>
      <c r="G26" s="3415" t="n">
        <v>311.86757375844616</v>
      </c>
      <c r="H26" s="3415" t="n">
        <v>0.0056385</v>
      </c>
      <c r="I26" s="3415" t="n">
        <v>5.6385E-4</v>
      </c>
      <c r="J26" s="3415" t="s">
        <v>2948</v>
      </c>
    </row>
    <row r="27" spans="1:10" ht="12" customHeight="1" x14ac:dyDescent="0.15">
      <c r="A27" s="871" t="s">
        <v>90</v>
      </c>
      <c r="B27" s="3415" t="s">
        <v>2948</v>
      </c>
      <c r="C27" s="3418" t="s">
        <v>2963</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n">
        <v>26.0</v>
      </c>
      <c r="C29" s="3418" t="s">
        <v>2963</v>
      </c>
      <c r="D29" s="3418" t="n">
        <v>112.0</v>
      </c>
      <c r="E29" s="3418" t="n">
        <v>30.0</v>
      </c>
      <c r="F29" s="3418" t="n">
        <v>4.0</v>
      </c>
      <c r="G29" s="3415" t="n">
        <v>2.912</v>
      </c>
      <c r="H29" s="3415" t="n">
        <v>7.8E-4</v>
      </c>
      <c r="I29" s="3415" t="n">
        <v>1.04E-4</v>
      </c>
      <c r="J29" s="3415" t="s">
        <v>2948</v>
      </c>
    </row>
    <row r="30" spans="1:10" ht="12" customHeight="1" x14ac:dyDescent="0.15">
      <c r="A30" s="873" t="s">
        <v>25</v>
      </c>
      <c r="B30" s="3418" t="n">
        <v>108259.67799999999</v>
      </c>
      <c r="C30" s="3418" t="s">
        <v>2963</v>
      </c>
      <c r="D30" s="3416" t="s">
        <v>1185</v>
      </c>
      <c r="E30" s="3416" t="s">
        <v>1185</v>
      </c>
      <c r="F30" s="3416" t="s">
        <v>1185</v>
      </c>
      <c r="G30" s="3418" t="n">
        <v>8819.85452682734</v>
      </c>
      <c r="H30" s="3418" t="n">
        <v>0.68485958</v>
      </c>
      <c r="I30" s="3418" t="n">
        <v>0.104379737</v>
      </c>
      <c r="J30" s="3418" t="s">
        <v>2948</v>
      </c>
    </row>
    <row r="31" spans="1:10" ht="12" customHeight="1" x14ac:dyDescent="0.15">
      <c r="A31" s="871" t="s">
        <v>87</v>
      </c>
      <c r="B31" s="3415" t="n">
        <v>41124.8</v>
      </c>
      <c r="C31" s="3418" t="s">
        <v>2963</v>
      </c>
      <c r="D31" s="3418" t="n">
        <v>67.94006994914535</v>
      </c>
      <c r="E31" s="3418" t="n">
        <v>2.09966735400537</v>
      </c>
      <c r="F31" s="3418" t="n">
        <v>0.37491683850134</v>
      </c>
      <c r="G31" s="3415" t="n">
        <v>2794.021788644613</v>
      </c>
      <c r="H31" s="3415" t="n">
        <v>0.0863484</v>
      </c>
      <c r="I31" s="3415" t="n">
        <v>0.01541838</v>
      </c>
      <c r="J31" s="3415" t="s">
        <v>2948</v>
      </c>
    </row>
    <row r="32" spans="1:10" ht="12" customHeight="1" x14ac:dyDescent="0.15">
      <c r="A32" s="871" t="s">
        <v>88</v>
      </c>
      <c r="B32" s="3415" t="n">
        <v>57054.177999999985</v>
      </c>
      <c r="C32" s="3418" t="s">
        <v>2963</v>
      </c>
      <c r="D32" s="3418" t="n">
        <v>94.81151902173265</v>
      </c>
      <c r="E32" s="3418" t="n">
        <v>9.97196874872161</v>
      </c>
      <c r="F32" s="3418" t="n">
        <v>1.49563958313447</v>
      </c>
      <c r="G32" s="3415" t="n">
        <v>5409.393282716319</v>
      </c>
      <c r="H32" s="3415" t="n">
        <v>0.56894248</v>
      </c>
      <c r="I32" s="3415" t="n">
        <v>0.085332487</v>
      </c>
      <c r="J32" s="3415" t="s">
        <v>2948</v>
      </c>
    </row>
    <row r="33" spans="1:10" ht="12" customHeight="1" x14ac:dyDescent="0.15">
      <c r="A33" s="871" t="s">
        <v>89</v>
      </c>
      <c r="B33" s="3415" t="n">
        <v>9407.7</v>
      </c>
      <c r="C33" s="3418" t="s">
        <v>2963</v>
      </c>
      <c r="D33" s="3418" t="n">
        <v>55.31037931337167</v>
      </c>
      <c r="E33" s="3418" t="n">
        <v>1.0</v>
      </c>
      <c r="F33" s="3418" t="n">
        <v>0.1</v>
      </c>
      <c r="G33" s="3415" t="n">
        <v>520.3434554664067</v>
      </c>
      <c r="H33" s="3415" t="n">
        <v>0.0094077</v>
      </c>
      <c r="I33" s="3415" t="n">
        <v>9.4077E-4</v>
      </c>
      <c r="J33" s="3415" t="s">
        <v>2948</v>
      </c>
    </row>
    <row r="34" spans="1:10" ht="13.5" customHeight="1" x14ac:dyDescent="0.15">
      <c r="A34" s="871" t="s">
        <v>90</v>
      </c>
      <c r="B34" s="3415" t="n">
        <v>672.0</v>
      </c>
      <c r="C34" s="3418" t="s">
        <v>2963</v>
      </c>
      <c r="D34" s="3418" t="n">
        <v>143.0</v>
      </c>
      <c r="E34" s="3418" t="n">
        <v>30.0</v>
      </c>
      <c r="F34" s="3418" t="n">
        <v>4.0</v>
      </c>
      <c r="G34" s="3415" t="n">
        <v>96.096</v>
      </c>
      <c r="H34" s="3415" t="n">
        <v>0.02016</v>
      </c>
      <c r="I34" s="3415" t="n">
        <v>0.002688</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n">
        <v>1.0</v>
      </c>
      <c r="C36" s="3418" t="s">
        <v>2963</v>
      </c>
      <c r="D36" s="3418" t="n">
        <v>54.6</v>
      </c>
      <c r="E36" s="3418" t="n">
        <v>1.0</v>
      </c>
      <c r="F36" s="3418" t="n">
        <v>0.1</v>
      </c>
      <c r="G36" s="3415" t="n">
        <v>0.0546</v>
      </c>
      <c r="H36" s="3415" t="n">
        <v>1.0E-6</v>
      </c>
      <c r="I36" s="3415" t="n">
        <v>1.0E-7</v>
      </c>
      <c r="J36" s="3415" t="s">
        <v>2948</v>
      </c>
    </row>
    <row r="37" spans="1:10" ht="12" customHeight="1" x14ac:dyDescent="0.15">
      <c r="A37" s="873" t="s">
        <v>26</v>
      </c>
      <c r="B37" s="3418" t="n">
        <v>38697.022000000004</v>
      </c>
      <c r="C37" s="3418" t="s">
        <v>2963</v>
      </c>
      <c r="D37" s="3416" t="s">
        <v>1185</v>
      </c>
      <c r="E37" s="3416" t="s">
        <v>1185</v>
      </c>
      <c r="F37" s="3416" t="s">
        <v>1185</v>
      </c>
      <c r="G37" s="3418" t="n">
        <v>2028.4800656690018</v>
      </c>
      <c r="H37" s="3418" t="n">
        <v>0.69255842</v>
      </c>
      <c r="I37" s="3418" t="n">
        <v>0.095975813</v>
      </c>
      <c r="J37" s="3418" t="s">
        <v>2948</v>
      </c>
    </row>
    <row r="38" spans="1:10" ht="12" customHeight="1" x14ac:dyDescent="0.15">
      <c r="A38" s="871" t="s">
        <v>87</v>
      </c>
      <c r="B38" s="3415" t="n">
        <v>2640.4</v>
      </c>
      <c r="C38" s="3418" t="s">
        <v>2963</v>
      </c>
      <c r="D38" s="3418" t="n">
        <v>74.87488549680661</v>
      </c>
      <c r="E38" s="3418" t="n">
        <v>2.8566883805484</v>
      </c>
      <c r="F38" s="3418" t="n">
        <v>0.5641720951371</v>
      </c>
      <c r="G38" s="3415" t="n">
        <v>197.69964766576817</v>
      </c>
      <c r="H38" s="3415" t="n">
        <v>0.0075428</v>
      </c>
      <c r="I38" s="3415" t="n">
        <v>0.00148964</v>
      </c>
      <c r="J38" s="3415" t="s">
        <v>2948</v>
      </c>
    </row>
    <row r="39" spans="1:10" ht="12" customHeight="1" x14ac:dyDescent="0.15">
      <c r="A39" s="871" t="s">
        <v>88</v>
      </c>
      <c r="B39" s="3415" t="n">
        <v>19017.222</v>
      </c>
      <c r="C39" s="3418" t="s">
        <v>2963</v>
      </c>
      <c r="D39" s="3418" t="n">
        <v>94.6309902833379</v>
      </c>
      <c r="E39" s="3418" t="n">
        <v>10.0</v>
      </c>
      <c r="F39" s="3418" t="n">
        <v>1.5</v>
      </c>
      <c r="G39" s="3415" t="n">
        <v>1799.61855029808</v>
      </c>
      <c r="H39" s="3415" t="n">
        <v>0.19017222</v>
      </c>
      <c r="I39" s="3415" t="n">
        <v>0.028525833</v>
      </c>
      <c r="J39" s="3415" t="s">
        <v>2948</v>
      </c>
    </row>
    <row r="40" spans="1:10" ht="12" customHeight="1" x14ac:dyDescent="0.15">
      <c r="A40" s="871" t="s">
        <v>89</v>
      </c>
      <c r="B40" s="3415" t="n">
        <v>563.4</v>
      </c>
      <c r="C40" s="3418" t="s">
        <v>2963</v>
      </c>
      <c r="D40" s="3418" t="n">
        <v>55.31037931337167</v>
      </c>
      <c r="E40" s="3418" t="n">
        <v>1.0</v>
      </c>
      <c r="F40" s="3418" t="n">
        <v>0.1</v>
      </c>
      <c r="G40" s="3415" t="n">
        <v>31.1618677051536</v>
      </c>
      <c r="H40" s="3415" t="n">
        <v>5.634E-4</v>
      </c>
      <c r="I40" s="3415" t="n">
        <v>5.634E-5</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16476.0</v>
      </c>
      <c r="C43" s="3418" t="s">
        <v>2963</v>
      </c>
      <c r="D43" s="3418" t="n">
        <v>111.99999999999999</v>
      </c>
      <c r="E43" s="3418" t="n">
        <v>30.0</v>
      </c>
      <c r="F43" s="3418" t="n">
        <v>4.0</v>
      </c>
      <c r="G43" s="3415" t="n">
        <v>1845.312</v>
      </c>
      <c r="H43" s="3415" t="n">
        <v>0.49428</v>
      </c>
      <c r="I43" s="3415" t="n">
        <v>0.065904</v>
      </c>
      <c r="J43" s="3415" t="s">
        <v>2948</v>
      </c>
    </row>
    <row r="44" spans="1:10" ht="12" customHeight="1" x14ac:dyDescent="0.15">
      <c r="A44" s="873" t="s">
        <v>27</v>
      </c>
      <c r="B44" s="3418" t="n">
        <v>87696.34700000001</v>
      </c>
      <c r="C44" s="3418" t="s">
        <v>2963</v>
      </c>
      <c r="D44" s="3416" t="s">
        <v>1185</v>
      </c>
      <c r="E44" s="3416" t="s">
        <v>1185</v>
      </c>
      <c r="F44" s="3416" t="s">
        <v>1185</v>
      </c>
      <c r="G44" s="3418" t="n">
        <v>7692.177350743405</v>
      </c>
      <c r="H44" s="3418" t="n">
        <v>0.71244987</v>
      </c>
      <c r="I44" s="3418" t="n">
        <v>0.1077188405</v>
      </c>
      <c r="J44" s="3418" t="s">
        <v>2948</v>
      </c>
    </row>
    <row r="45" spans="1:10" ht="12" customHeight="1" x14ac:dyDescent="0.15">
      <c r="A45" s="871" t="s">
        <v>87</v>
      </c>
      <c r="B45" s="3415" t="n">
        <v>9956.4</v>
      </c>
      <c r="C45" s="3418" t="s">
        <v>2963</v>
      </c>
      <c r="D45" s="3418" t="n">
        <v>74.58212629369038</v>
      </c>
      <c r="E45" s="3418" t="n">
        <v>2.94299144269013</v>
      </c>
      <c r="F45" s="3418" t="n">
        <v>0.58574786067253</v>
      </c>
      <c r="G45" s="3415" t="n">
        <v>742.5694822304989</v>
      </c>
      <c r="H45" s="3415" t="n">
        <v>0.0293016</v>
      </c>
      <c r="I45" s="3415" t="n">
        <v>0.00583194</v>
      </c>
      <c r="J45" s="3415" t="s">
        <v>2948</v>
      </c>
    </row>
    <row r="46" spans="1:10" ht="12" customHeight="1" x14ac:dyDescent="0.15">
      <c r="A46" s="871" t="s">
        <v>88</v>
      </c>
      <c r="B46" s="3415" t="n">
        <v>66942.14700000001</v>
      </c>
      <c r="C46" s="3418" t="s">
        <v>2963</v>
      </c>
      <c r="D46" s="3418" t="n">
        <v>94.97947136669475</v>
      </c>
      <c r="E46" s="3418" t="n">
        <v>10.0</v>
      </c>
      <c r="F46" s="3418" t="n">
        <v>1.5</v>
      </c>
      <c r="G46" s="3415" t="n">
        <v>6358.129734211572</v>
      </c>
      <c r="H46" s="3415" t="n">
        <v>0.66942147</v>
      </c>
      <c r="I46" s="3415" t="n">
        <v>0.1004132205</v>
      </c>
      <c r="J46" s="3415" t="s">
        <v>2948</v>
      </c>
    </row>
    <row r="47" spans="1:10" ht="12" customHeight="1" x14ac:dyDescent="0.15">
      <c r="A47" s="871" t="s">
        <v>89</v>
      </c>
      <c r="B47" s="3415" t="n">
        <v>10693.8</v>
      </c>
      <c r="C47" s="3418" t="s">
        <v>2963</v>
      </c>
      <c r="D47" s="3418" t="n">
        <v>55.31037931337167</v>
      </c>
      <c r="E47" s="3418" t="n">
        <v>1.0</v>
      </c>
      <c r="F47" s="3418" t="n">
        <v>0.1</v>
      </c>
      <c r="G47" s="3415" t="n">
        <v>591.478134301334</v>
      </c>
      <c r="H47" s="3415" t="n">
        <v>0.0106938</v>
      </c>
      <c r="I47" s="3415" t="n">
        <v>0.00106938</v>
      </c>
      <c r="J47" s="3415" t="s">
        <v>2948</v>
      </c>
    </row>
    <row r="48" spans="1:10" ht="12" customHeight="1" x14ac:dyDescent="0.15">
      <c r="A48" s="871" t="s">
        <v>90</v>
      </c>
      <c r="B48" s="3415" t="s">
        <v>2948</v>
      </c>
      <c r="C48" s="3418" t="s">
        <v>2963</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104.00000000000001</v>
      </c>
      <c r="C50" s="3418" t="s">
        <v>2963</v>
      </c>
      <c r="D50" s="3418" t="n">
        <v>110.34423076923076</v>
      </c>
      <c r="E50" s="3418" t="n">
        <v>29.16346153846154</v>
      </c>
      <c r="F50" s="3418" t="n">
        <v>3.8875</v>
      </c>
      <c r="G50" s="3415" t="n">
        <v>11.4758</v>
      </c>
      <c r="H50" s="3415" t="n">
        <v>0.003033</v>
      </c>
      <c r="I50" s="3415" t="n">
        <v>4.043E-4</v>
      </c>
      <c r="J50" s="3415" t="s">
        <v>2948</v>
      </c>
    </row>
    <row r="51" spans="1:10" ht="12" customHeight="1" x14ac:dyDescent="0.15">
      <c r="A51" s="873" t="s">
        <v>28</v>
      </c>
      <c r="B51" s="3418" t="n">
        <v>115213.57900000003</v>
      </c>
      <c r="C51" s="3418" t="s">
        <v>2963</v>
      </c>
      <c r="D51" s="3416" t="s">
        <v>1185</v>
      </c>
      <c r="E51" s="3416" t="s">
        <v>1185</v>
      </c>
      <c r="F51" s="3416" t="s">
        <v>1185</v>
      </c>
      <c r="G51" s="3418" t="n">
        <v>9705.456072702129</v>
      </c>
      <c r="H51" s="3418" t="n">
        <v>0.82861939</v>
      </c>
      <c r="I51" s="3418" t="n">
        <v>0.1242493685</v>
      </c>
      <c r="J51" s="3418" t="s">
        <v>2948</v>
      </c>
    </row>
    <row r="52" spans="1:10" ht="12.75" customHeight="1" x14ac:dyDescent="0.15">
      <c r="A52" s="871" t="s">
        <v>87</v>
      </c>
      <c r="B52" s="3415" t="n">
        <v>10210.3</v>
      </c>
      <c r="C52" s="3418" t="s">
        <v>2963</v>
      </c>
      <c r="D52" s="3418" t="n">
        <v>75.79631373483308</v>
      </c>
      <c r="E52" s="3418" t="n">
        <v>2.95367423092368</v>
      </c>
      <c r="F52" s="3418" t="n">
        <v>0.58841855773092</v>
      </c>
      <c r="G52" s="3415" t="n">
        <v>773.9031021267662</v>
      </c>
      <c r="H52" s="3415" t="n">
        <v>0.0301579</v>
      </c>
      <c r="I52" s="3415" t="n">
        <v>0.00600793</v>
      </c>
      <c r="J52" s="3415" t="s">
        <v>2948</v>
      </c>
    </row>
    <row r="53" spans="1:10" ht="12" customHeight="1" x14ac:dyDescent="0.15">
      <c r="A53" s="871" t="s">
        <v>88</v>
      </c>
      <c r="B53" s="3415" t="n">
        <v>77693.07900000003</v>
      </c>
      <c r="C53" s="3418" t="s">
        <v>2963</v>
      </c>
      <c r="D53" s="3418" t="n">
        <v>95.28770973596072</v>
      </c>
      <c r="E53" s="3418" t="n">
        <v>9.84610598326268</v>
      </c>
      <c r="F53" s="3418" t="n">
        <v>1.47606093072975</v>
      </c>
      <c r="G53" s="3415" t="n">
        <v>7403.195560245068</v>
      </c>
      <c r="H53" s="3415" t="n">
        <v>0.76497429</v>
      </c>
      <c r="I53" s="3415" t="n">
        <v>0.1146797185</v>
      </c>
      <c r="J53" s="3415" t="s">
        <v>2948</v>
      </c>
    </row>
    <row r="54" spans="1:10" ht="12" customHeight="1" x14ac:dyDescent="0.15">
      <c r="A54" s="871" t="s">
        <v>89</v>
      </c>
      <c r="B54" s="3415" t="n">
        <v>27097.2</v>
      </c>
      <c r="C54" s="3418" t="s">
        <v>2963</v>
      </c>
      <c r="D54" s="3418" t="n">
        <v>55.31037931337167</v>
      </c>
      <c r="E54" s="3418" t="n">
        <v>1.0</v>
      </c>
      <c r="F54" s="3418" t="n">
        <v>0.1</v>
      </c>
      <c r="G54" s="3415" t="n">
        <v>1498.756410330295</v>
      </c>
      <c r="H54" s="3415" t="n">
        <v>0.0270972</v>
      </c>
      <c r="I54" s="3415" t="n">
        <v>0.00270972</v>
      </c>
      <c r="J54" s="3415" t="s">
        <v>2948</v>
      </c>
    </row>
    <row r="55" spans="1:10" ht="12" customHeight="1" x14ac:dyDescent="0.15">
      <c r="A55" s="871" t="s">
        <v>90</v>
      </c>
      <c r="B55" s="3415" t="n">
        <v>207.0</v>
      </c>
      <c r="C55" s="3418" t="s">
        <v>2963</v>
      </c>
      <c r="D55" s="3418" t="n">
        <v>143.0</v>
      </c>
      <c r="E55" s="3418" t="n">
        <v>30.0</v>
      </c>
      <c r="F55" s="3418" t="n">
        <v>4.0</v>
      </c>
      <c r="G55" s="3415" t="n">
        <v>29.601</v>
      </c>
      <c r="H55" s="3415" t="n">
        <v>0.00621</v>
      </c>
      <c r="I55" s="3415" t="n">
        <v>8.28E-4</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6.0</v>
      </c>
      <c r="C57" s="3418" t="s">
        <v>2963</v>
      </c>
      <c r="D57" s="3418" t="n">
        <v>112.0</v>
      </c>
      <c r="E57" s="3418" t="n">
        <v>30.0</v>
      </c>
      <c r="F57" s="3418" t="n">
        <v>4.0</v>
      </c>
      <c r="G57" s="3415" t="n">
        <v>0.672</v>
      </c>
      <c r="H57" s="3415" t="n">
        <v>1.8E-4</v>
      </c>
      <c r="I57" s="3415" t="n">
        <v>2.4E-5</v>
      </c>
      <c r="J57" s="3415" t="s">
        <v>2948</v>
      </c>
    </row>
    <row r="58" spans="1:10" ht="13" x14ac:dyDescent="0.15">
      <c r="A58" s="873" t="s">
        <v>102</v>
      </c>
      <c r="B58" s="3418" t="n">
        <v>114330.653</v>
      </c>
      <c r="C58" s="3418" t="s">
        <v>2963</v>
      </c>
      <c r="D58" s="3416" t="s">
        <v>1185</v>
      </c>
      <c r="E58" s="3416" t="s">
        <v>1185</v>
      </c>
      <c r="F58" s="3416" t="s">
        <v>1185</v>
      </c>
      <c r="G58" s="3418" t="n">
        <v>9083.81111381514</v>
      </c>
      <c r="H58" s="3418" t="n">
        <v>1.05755583</v>
      </c>
      <c r="I58" s="3418" t="n">
        <v>0.1553324095</v>
      </c>
      <c r="J58" s="3418" t="s">
        <v>2948</v>
      </c>
    </row>
    <row r="59" spans="1:10" ht="13" x14ac:dyDescent="0.15">
      <c r="A59" s="3433" t="s">
        <v>2969</v>
      </c>
      <c r="B59" s="3418" t="n">
        <v>28815.007</v>
      </c>
      <c r="C59" s="3418" t="s">
        <v>2963</v>
      </c>
      <c r="D59" s="3416" t="s">
        <v>1185</v>
      </c>
      <c r="E59" s="3416" t="s">
        <v>1185</v>
      </c>
      <c r="F59" s="3416" t="s">
        <v>1185</v>
      </c>
      <c r="G59" s="3418" t="n">
        <v>2385.3200597378627</v>
      </c>
      <c r="H59" s="3418" t="n">
        <v>0.20534947</v>
      </c>
      <c r="I59" s="3418" t="n">
        <v>0.0307184205</v>
      </c>
      <c r="J59" s="3418" t="s">
        <v>2948</v>
      </c>
    </row>
    <row r="60">
      <c r="A60" s="3438" t="s">
        <v>2958</v>
      </c>
      <c r="B60" s="3415" t="n">
        <v>2335.1</v>
      </c>
      <c r="C60" s="3418" t="s">
        <v>2963</v>
      </c>
      <c r="D60" s="3418" t="n">
        <v>73.028891181502</v>
      </c>
      <c r="E60" s="3418" t="n">
        <v>2.83795126547043</v>
      </c>
      <c r="F60" s="3418" t="n">
        <v>0.55948781636761</v>
      </c>
      <c r="G60" s="3415" t="n">
        <v>170.5297637979253</v>
      </c>
      <c r="H60" s="3415" t="n">
        <v>0.0066269</v>
      </c>
      <c r="I60" s="3415" t="n">
        <v>0.00130646</v>
      </c>
      <c r="J60" s="3415" t="s">
        <v>2948</v>
      </c>
    </row>
    <row r="61">
      <c r="A61" s="3438" t="s">
        <v>2959</v>
      </c>
      <c r="B61" s="3415" t="n">
        <v>18994.207000000002</v>
      </c>
      <c r="C61" s="3418" t="s">
        <v>2963</v>
      </c>
      <c r="D61" s="3418" t="n">
        <v>94.9480859137834</v>
      </c>
      <c r="E61" s="3418" t="n">
        <v>9.99488265027332</v>
      </c>
      <c r="F61" s="3418" t="n">
        <v>1.49920396782029</v>
      </c>
      <c r="G61" s="3415" t="n">
        <v>1803.4635981001863</v>
      </c>
      <c r="H61" s="3415" t="n">
        <v>0.18984487</v>
      </c>
      <c r="I61" s="3415" t="n">
        <v>0.0284761905</v>
      </c>
      <c r="J61" s="3415" t="s">
        <v>2948</v>
      </c>
    </row>
    <row r="62">
      <c r="A62" s="3438" t="s">
        <v>2960</v>
      </c>
      <c r="B62" s="3415" t="n">
        <v>7436.7</v>
      </c>
      <c r="C62" s="3418" t="s">
        <v>2963</v>
      </c>
      <c r="D62" s="3418" t="n">
        <v>55.31037931337168</v>
      </c>
      <c r="E62" s="3418" t="n">
        <v>1.0</v>
      </c>
      <c r="F62" s="3418" t="n">
        <v>0.1</v>
      </c>
      <c r="G62" s="3415" t="n">
        <v>411.32669783975115</v>
      </c>
      <c r="H62" s="3415" t="n">
        <v>0.0074367</v>
      </c>
      <c r="I62" s="3415" t="n">
        <v>7.4367E-4</v>
      </c>
      <c r="J62" s="3415" t="s">
        <v>2948</v>
      </c>
    </row>
    <row r="63">
      <c r="A63" s="3438" t="s">
        <v>2961</v>
      </c>
      <c r="B63" s="3415" t="s">
        <v>2948</v>
      </c>
      <c r="C63" s="3418" t="s">
        <v>2963</v>
      </c>
      <c r="D63" s="3418" t="s">
        <v>2948</v>
      </c>
      <c r="E63" s="3418" t="s">
        <v>2948</v>
      </c>
      <c r="F63" s="3418" t="s">
        <v>2948</v>
      </c>
      <c r="G63" s="3415" t="s">
        <v>2948</v>
      </c>
      <c r="H63" s="3415" t="s">
        <v>2948</v>
      </c>
      <c r="I63" s="3415" t="s">
        <v>2948</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49.0</v>
      </c>
      <c r="C65" s="3418" t="s">
        <v>2963</v>
      </c>
      <c r="D65" s="3418" t="n">
        <v>110.82857142857144</v>
      </c>
      <c r="E65" s="3418" t="n">
        <v>29.40816326530612</v>
      </c>
      <c r="F65" s="3418" t="n">
        <v>3.92040816326531</v>
      </c>
      <c r="G65" s="3415" t="n">
        <v>5.4306</v>
      </c>
      <c r="H65" s="3415" t="n">
        <v>0.001441</v>
      </c>
      <c r="I65" s="3415" t="n">
        <v>1.921E-4</v>
      </c>
      <c r="J65" s="3415" t="s">
        <v>2948</v>
      </c>
    </row>
    <row r="66">
      <c r="A66" s="3433" t="s">
        <v>2970</v>
      </c>
      <c r="B66" s="3418" t="n">
        <v>11885.546</v>
      </c>
      <c r="C66" s="3418" t="s">
        <v>2963</v>
      </c>
      <c r="D66" s="3416" t="s">
        <v>1185</v>
      </c>
      <c r="E66" s="3416" t="s">
        <v>1185</v>
      </c>
      <c r="F66" s="3416" t="s">
        <v>1185</v>
      </c>
      <c r="G66" s="3418" t="n">
        <v>1005.0462071607147</v>
      </c>
      <c r="H66" s="3418" t="n">
        <v>0.08656856</v>
      </c>
      <c r="I66" s="3418" t="n">
        <v>0.013110929</v>
      </c>
      <c r="J66" s="3418" t="s">
        <v>2948</v>
      </c>
    </row>
    <row r="67">
      <c r="A67" s="3438" t="s">
        <v>2958</v>
      </c>
      <c r="B67" s="3415" t="n">
        <v>1671.8</v>
      </c>
      <c r="C67" s="3418" t="s">
        <v>2963</v>
      </c>
      <c r="D67" s="3418" t="n">
        <v>73.898465423384</v>
      </c>
      <c r="E67" s="3418" t="n">
        <v>2.94341428400526</v>
      </c>
      <c r="F67" s="3418" t="n">
        <v>0.58585357100132</v>
      </c>
      <c r="G67" s="3415" t="n">
        <v>123.54345449481335</v>
      </c>
      <c r="H67" s="3415" t="n">
        <v>0.0049208</v>
      </c>
      <c r="I67" s="3415" t="n">
        <v>9.7943E-4</v>
      </c>
      <c r="J67" s="3415" t="s">
        <v>2948</v>
      </c>
    </row>
    <row r="68">
      <c r="A68" s="3438" t="s">
        <v>2959</v>
      </c>
      <c r="B68" s="3415" t="n">
        <v>7927.446</v>
      </c>
      <c r="C68" s="3418" t="s">
        <v>2963</v>
      </c>
      <c r="D68" s="3418" t="n">
        <v>95.21144181615111</v>
      </c>
      <c r="E68" s="3418" t="n">
        <v>10.0</v>
      </c>
      <c r="F68" s="3418" t="n">
        <v>1.5</v>
      </c>
      <c r="G68" s="3415" t="n">
        <v>754.7835635796798</v>
      </c>
      <c r="H68" s="3415" t="n">
        <v>0.07927446</v>
      </c>
      <c r="I68" s="3415" t="n">
        <v>0.011891169</v>
      </c>
      <c r="J68" s="3415" t="s">
        <v>2948</v>
      </c>
    </row>
    <row r="69">
      <c r="A69" s="3438" t="s">
        <v>2960</v>
      </c>
      <c r="B69" s="3415" t="n">
        <v>2283.3</v>
      </c>
      <c r="C69" s="3418" t="s">
        <v>2963</v>
      </c>
      <c r="D69" s="3418" t="n">
        <v>55.31037931337168</v>
      </c>
      <c r="E69" s="3418" t="n">
        <v>1.0</v>
      </c>
      <c r="F69" s="3418" t="n">
        <v>0.1</v>
      </c>
      <c r="G69" s="3415" t="n">
        <v>126.29018908622156</v>
      </c>
      <c r="H69" s="3415" t="n">
        <v>0.0022833</v>
      </c>
      <c r="I69" s="3415" t="n">
        <v>2.2833E-4</v>
      </c>
      <c r="J69" s="3415" t="s">
        <v>2948</v>
      </c>
    </row>
    <row r="70">
      <c r="A70" s="3438" t="s">
        <v>2961</v>
      </c>
      <c r="B70" s="3415" t="n">
        <v>3.0</v>
      </c>
      <c r="C70" s="3418" t="s">
        <v>2963</v>
      </c>
      <c r="D70" s="3418" t="n">
        <v>143.0</v>
      </c>
      <c r="E70" s="3418" t="n">
        <v>30.0</v>
      </c>
      <c r="F70" s="3418" t="n">
        <v>4.0</v>
      </c>
      <c r="G70" s="3415" t="n">
        <v>0.429</v>
      </c>
      <c r="H70" s="3415" t="n">
        <v>9.0E-5</v>
      </c>
      <c r="I70" s="3415" t="n">
        <v>1.2E-5</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2971</v>
      </c>
      <c r="B73" s="3418" t="n">
        <v>11991.908000000001</v>
      </c>
      <c r="C73" s="3418" t="s">
        <v>2963</v>
      </c>
      <c r="D73" s="3416" t="s">
        <v>1185</v>
      </c>
      <c r="E73" s="3416" t="s">
        <v>1185</v>
      </c>
      <c r="F73" s="3416" t="s">
        <v>1185</v>
      </c>
      <c r="G73" s="3418" t="n">
        <v>1022.2927615680273</v>
      </c>
      <c r="H73" s="3418" t="n">
        <v>0.08638768</v>
      </c>
      <c r="I73" s="3418" t="n">
        <v>0.013299882</v>
      </c>
      <c r="J73" s="3418" t="s">
        <v>2948</v>
      </c>
    </row>
    <row r="74">
      <c r="A74" s="3438" t="s">
        <v>2958</v>
      </c>
      <c r="B74" s="3415" t="n">
        <v>2834.2000000000003</v>
      </c>
      <c r="C74" s="3418" t="s">
        <v>2963</v>
      </c>
      <c r="D74" s="3418" t="n">
        <v>74.89429968997533</v>
      </c>
      <c r="E74" s="3418" t="n">
        <v>3.0</v>
      </c>
      <c r="F74" s="3418" t="n">
        <v>0.6</v>
      </c>
      <c r="G74" s="3415" t="n">
        <v>212.26542418132811</v>
      </c>
      <c r="H74" s="3415" t="n">
        <v>0.0085026</v>
      </c>
      <c r="I74" s="3415" t="n">
        <v>0.00170052</v>
      </c>
      <c r="J74" s="3415" t="s">
        <v>2948</v>
      </c>
    </row>
    <row r="75">
      <c r="A75" s="3438" t="s">
        <v>2959</v>
      </c>
      <c r="B75" s="3415" t="n">
        <v>7597.7080000000005</v>
      </c>
      <c r="C75" s="3418" t="s">
        <v>2963</v>
      </c>
      <c r="D75" s="3418" t="n">
        <v>95.19487590331187</v>
      </c>
      <c r="E75" s="3418" t="n">
        <v>10.0</v>
      </c>
      <c r="F75" s="3418" t="n">
        <v>1.5</v>
      </c>
      <c r="G75" s="3415" t="n">
        <v>723.2628702095999</v>
      </c>
      <c r="H75" s="3415" t="n">
        <v>0.07597708</v>
      </c>
      <c r="I75" s="3415" t="n">
        <v>0.011396562</v>
      </c>
      <c r="J75" s="3415" t="s">
        <v>2948</v>
      </c>
    </row>
    <row r="76">
      <c r="A76" s="3438" t="s">
        <v>2960</v>
      </c>
      <c r="B76" s="3415" t="n">
        <v>1548.0</v>
      </c>
      <c r="C76" s="3418" t="s">
        <v>2963</v>
      </c>
      <c r="D76" s="3418" t="n">
        <v>55.31037931337168</v>
      </c>
      <c r="E76" s="3418" t="n">
        <v>1.0</v>
      </c>
      <c r="F76" s="3418" t="n">
        <v>0.1</v>
      </c>
      <c r="G76" s="3415" t="n">
        <v>85.62046717709936</v>
      </c>
      <c r="H76" s="3415" t="n">
        <v>0.001548</v>
      </c>
      <c r="I76" s="3415" t="n">
        <v>1.548E-4</v>
      </c>
      <c r="J76" s="3415" t="s">
        <v>2948</v>
      </c>
    </row>
    <row r="77">
      <c r="A77" s="3438" t="s">
        <v>2961</v>
      </c>
      <c r="B77" s="3415" t="n">
        <v>8.0</v>
      </c>
      <c r="C77" s="3418" t="s">
        <v>2963</v>
      </c>
      <c r="D77" s="3418" t="n">
        <v>143.0</v>
      </c>
      <c r="E77" s="3418" t="n">
        <v>30.0</v>
      </c>
      <c r="F77" s="3418" t="n">
        <v>4.0</v>
      </c>
      <c r="G77" s="3415" t="n">
        <v>1.144</v>
      </c>
      <c r="H77" s="3415" t="n">
        <v>2.4E-4</v>
      </c>
      <c r="I77" s="3415" t="n">
        <v>3.2E-5</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n">
        <v>4.0</v>
      </c>
      <c r="C79" s="3418" t="s">
        <v>2963</v>
      </c>
      <c r="D79" s="3418" t="n">
        <v>112.0</v>
      </c>
      <c r="E79" s="3418" t="n">
        <v>30.0</v>
      </c>
      <c r="F79" s="3418" t="n">
        <v>4.0</v>
      </c>
      <c r="G79" s="3415" t="n">
        <v>0.448</v>
      </c>
      <c r="H79" s="3415" t="n">
        <v>1.2E-4</v>
      </c>
      <c r="I79" s="3415" t="n">
        <v>1.6E-5</v>
      </c>
      <c r="J79" s="3415" t="s">
        <v>2948</v>
      </c>
    </row>
    <row r="80">
      <c r="A80" s="3433" t="s">
        <v>2972</v>
      </c>
      <c r="B80" s="3418" t="n">
        <v>19608.266</v>
      </c>
      <c r="C80" s="3418" t="s">
        <v>2963</v>
      </c>
      <c r="D80" s="3416" t="s">
        <v>1185</v>
      </c>
      <c r="E80" s="3416" t="s">
        <v>1185</v>
      </c>
      <c r="F80" s="3416" t="s">
        <v>1185</v>
      </c>
      <c r="G80" s="3418" t="n">
        <v>1235.244815488305</v>
      </c>
      <c r="H80" s="3418" t="n">
        <v>0.31935776</v>
      </c>
      <c r="I80" s="3418" t="n">
        <v>0.044474129</v>
      </c>
      <c r="J80" s="3418" t="s">
        <v>2948</v>
      </c>
    </row>
    <row r="81">
      <c r="A81" s="3438" t="s">
        <v>2958</v>
      </c>
      <c r="B81" s="3415" t="n">
        <v>3352.9</v>
      </c>
      <c r="C81" s="3418" t="s">
        <v>2963</v>
      </c>
      <c r="D81" s="3418" t="n">
        <v>76.4888619796404</v>
      </c>
      <c r="E81" s="3418" t="n">
        <v>3.0</v>
      </c>
      <c r="F81" s="3418" t="n">
        <v>0.6</v>
      </c>
      <c r="G81" s="3415" t="n">
        <v>256.4595053315363</v>
      </c>
      <c r="H81" s="3415" t="n">
        <v>0.0100587</v>
      </c>
      <c r="I81" s="3415" t="n">
        <v>0.00201174</v>
      </c>
      <c r="J81" s="3415" t="s">
        <v>2948</v>
      </c>
    </row>
    <row r="82">
      <c r="A82" s="3438" t="s">
        <v>2959</v>
      </c>
      <c r="B82" s="3415" t="n">
        <v>7526.966</v>
      </c>
      <c r="C82" s="3418" t="s">
        <v>2963</v>
      </c>
      <c r="D82" s="3418" t="n">
        <v>94.62265835178742</v>
      </c>
      <c r="E82" s="3418" t="n">
        <v>10.0</v>
      </c>
      <c r="F82" s="3418" t="n">
        <v>1.5</v>
      </c>
      <c r="G82" s="3415" t="n">
        <v>712.22153224352</v>
      </c>
      <c r="H82" s="3415" t="n">
        <v>0.07526966</v>
      </c>
      <c r="I82" s="3415" t="n">
        <v>0.011290449</v>
      </c>
      <c r="J82" s="3415" t="s">
        <v>2948</v>
      </c>
    </row>
    <row r="83">
      <c r="A83" s="3438" t="s">
        <v>2960</v>
      </c>
      <c r="B83" s="3415" t="n">
        <v>959.4</v>
      </c>
      <c r="C83" s="3418" t="s">
        <v>2963</v>
      </c>
      <c r="D83" s="3418" t="n">
        <v>55.31037931337168</v>
      </c>
      <c r="E83" s="3418" t="n">
        <v>1.0</v>
      </c>
      <c r="F83" s="3418" t="n">
        <v>0.1</v>
      </c>
      <c r="G83" s="3415" t="n">
        <v>53.06477791324879</v>
      </c>
      <c r="H83" s="3415" t="n">
        <v>9.594E-4</v>
      </c>
      <c r="I83" s="3415" t="n">
        <v>9.594E-5</v>
      </c>
      <c r="J83" s="3415" t="s">
        <v>2948</v>
      </c>
    </row>
    <row r="84">
      <c r="A84" s="3438" t="s">
        <v>2961</v>
      </c>
      <c r="B84" s="3415" t="n">
        <v>1493.0</v>
      </c>
      <c r="C84" s="3418" t="s">
        <v>2963</v>
      </c>
      <c r="D84" s="3418" t="n">
        <v>143.0</v>
      </c>
      <c r="E84" s="3418" t="n">
        <v>30.0</v>
      </c>
      <c r="F84" s="3418" t="n">
        <v>4.0</v>
      </c>
      <c r="G84" s="3415" t="n">
        <v>213.49900000000002</v>
      </c>
      <c r="H84" s="3415" t="n">
        <v>0.04479</v>
      </c>
      <c r="I84" s="3415" t="n">
        <v>0.005972</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6276.0</v>
      </c>
      <c r="C86" s="3418" t="s">
        <v>2963</v>
      </c>
      <c r="D86" s="3418" t="n">
        <v>112.0</v>
      </c>
      <c r="E86" s="3418" t="n">
        <v>30.0</v>
      </c>
      <c r="F86" s="3418" t="n">
        <v>4.0</v>
      </c>
      <c r="G86" s="3415" t="n">
        <v>702.912</v>
      </c>
      <c r="H86" s="3415" t="n">
        <v>0.18828</v>
      </c>
      <c r="I86" s="3415" t="n">
        <v>0.025104</v>
      </c>
      <c r="J86" s="3415" t="s">
        <v>2948</v>
      </c>
    </row>
    <row r="87">
      <c r="A87" s="3433" t="s">
        <v>2973</v>
      </c>
      <c r="B87" s="3418" t="n">
        <v>7650.928</v>
      </c>
      <c r="C87" s="3418" t="s">
        <v>2963</v>
      </c>
      <c r="D87" s="3416" t="s">
        <v>1185</v>
      </c>
      <c r="E87" s="3416" t="s">
        <v>1185</v>
      </c>
      <c r="F87" s="3416" t="s">
        <v>1185</v>
      </c>
      <c r="G87" s="3418" t="n">
        <v>601.1272782232425</v>
      </c>
      <c r="H87" s="3418" t="n">
        <v>0.03639158</v>
      </c>
      <c r="I87" s="3418" t="n">
        <v>0.006209282</v>
      </c>
      <c r="J87" s="3418" t="s">
        <v>2948</v>
      </c>
    </row>
    <row r="88">
      <c r="A88" s="3438" t="s">
        <v>2958</v>
      </c>
      <c r="B88" s="3415" t="n">
        <v>5246.0</v>
      </c>
      <c r="C88" s="3418" t="s">
        <v>2963</v>
      </c>
      <c r="D88" s="3418" t="n">
        <v>73.83357106327207</v>
      </c>
      <c r="E88" s="3418" t="n">
        <v>2.98196721311475</v>
      </c>
      <c r="F88" s="3418" t="n">
        <v>0.59549180327869</v>
      </c>
      <c r="G88" s="3415" t="n">
        <v>387.3309137979253</v>
      </c>
      <c r="H88" s="3415" t="n">
        <v>0.0156434</v>
      </c>
      <c r="I88" s="3415" t="n">
        <v>0.00312395</v>
      </c>
      <c r="J88" s="3415" t="s">
        <v>2948</v>
      </c>
    </row>
    <row r="89">
      <c r="A89" s="3438" t="s">
        <v>2959</v>
      </c>
      <c r="B89" s="3415" t="n">
        <v>1993.028</v>
      </c>
      <c r="C89" s="3418" t="s">
        <v>2963</v>
      </c>
      <c r="D89" s="3418" t="n">
        <v>96.25739070190681</v>
      </c>
      <c r="E89" s="3418" t="n">
        <v>10.0</v>
      </c>
      <c r="F89" s="3418" t="n">
        <v>1.5</v>
      </c>
      <c r="G89" s="3415" t="n">
        <v>191.84367487583995</v>
      </c>
      <c r="H89" s="3415" t="n">
        <v>0.01993028</v>
      </c>
      <c r="I89" s="3415" t="n">
        <v>0.002989542</v>
      </c>
      <c r="J89" s="3415" t="s">
        <v>2948</v>
      </c>
    </row>
    <row r="90">
      <c r="A90" s="3438" t="s">
        <v>2960</v>
      </c>
      <c r="B90" s="3415" t="n">
        <v>396.9</v>
      </c>
      <c r="C90" s="3418" t="s">
        <v>2963</v>
      </c>
      <c r="D90" s="3418" t="n">
        <v>55.31037931337168</v>
      </c>
      <c r="E90" s="3418" t="n">
        <v>1.0</v>
      </c>
      <c r="F90" s="3418" t="n">
        <v>0.1</v>
      </c>
      <c r="G90" s="3415" t="n">
        <v>21.95268954947722</v>
      </c>
      <c r="H90" s="3415" t="n">
        <v>3.969E-4</v>
      </c>
      <c r="I90" s="3415" t="n">
        <v>3.969E-5</v>
      </c>
      <c r="J90" s="3415" t="s">
        <v>2948</v>
      </c>
    </row>
    <row r="91">
      <c r="A91" s="3438" t="s">
        <v>2961</v>
      </c>
      <c r="B91" s="3415" t="s">
        <v>2948</v>
      </c>
      <c r="C91" s="3418" t="s">
        <v>2963</v>
      </c>
      <c r="D91" s="3418" t="s">
        <v>2948</v>
      </c>
      <c r="E91" s="3418" t="s">
        <v>2948</v>
      </c>
      <c r="F91" s="3418" t="s">
        <v>2948</v>
      </c>
      <c r="G91" s="3415" t="s">
        <v>2948</v>
      </c>
      <c r="H91" s="3415" t="s">
        <v>2948</v>
      </c>
      <c r="I91" s="3415" t="s">
        <v>2948</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15.0</v>
      </c>
      <c r="C93" s="3418" t="s">
        <v>2963</v>
      </c>
      <c r="D93" s="3418" t="n">
        <v>108.17333333333333</v>
      </c>
      <c r="E93" s="3418" t="n">
        <v>28.06666666666667</v>
      </c>
      <c r="F93" s="3418" t="n">
        <v>3.74</v>
      </c>
      <c r="G93" s="3415" t="n">
        <v>1.6226</v>
      </c>
      <c r="H93" s="3415" t="n">
        <v>4.21E-4</v>
      </c>
      <c r="I93" s="3415" t="n">
        <v>5.61E-5</v>
      </c>
      <c r="J93" s="3415" t="s">
        <v>2948</v>
      </c>
    </row>
    <row r="94">
      <c r="A94" s="3433" t="s">
        <v>2974</v>
      </c>
      <c r="B94" s="3418" t="n">
        <v>17794.712</v>
      </c>
      <c r="C94" s="3418" t="s">
        <v>2963</v>
      </c>
      <c r="D94" s="3416" t="s">
        <v>1185</v>
      </c>
      <c r="E94" s="3416" t="s">
        <v>1185</v>
      </c>
      <c r="F94" s="3416" t="s">
        <v>1185</v>
      </c>
      <c r="G94" s="3418" t="n">
        <v>1566.2378291815385</v>
      </c>
      <c r="H94" s="3418" t="n">
        <v>0.15149292</v>
      </c>
      <c r="I94" s="3418" t="n">
        <v>0.022709758</v>
      </c>
      <c r="J94" s="3418" t="s">
        <v>2948</v>
      </c>
    </row>
    <row r="95">
      <c r="A95" s="3438" t="s">
        <v>2958</v>
      </c>
      <c r="B95" s="3415" t="n">
        <v>1129.6</v>
      </c>
      <c r="C95" s="3418" t="s">
        <v>2963</v>
      </c>
      <c r="D95" s="3418" t="n">
        <v>72.6406576655123</v>
      </c>
      <c r="E95" s="3418" t="n">
        <v>2.74876062322946</v>
      </c>
      <c r="F95" s="3418" t="n">
        <v>0.53719015580737</v>
      </c>
      <c r="G95" s="3415" t="n">
        <v>82.05488689896268</v>
      </c>
      <c r="H95" s="3415" t="n">
        <v>0.003105</v>
      </c>
      <c r="I95" s="3415" t="n">
        <v>6.0681E-4</v>
      </c>
      <c r="J95" s="3415" t="s">
        <v>2948</v>
      </c>
    </row>
    <row r="96">
      <c r="A96" s="3438" t="s">
        <v>2959</v>
      </c>
      <c r="B96" s="3415" t="n">
        <v>14352.312</v>
      </c>
      <c r="C96" s="3418" t="s">
        <v>2963</v>
      </c>
      <c r="D96" s="3418" t="n">
        <v>94.83687439251506</v>
      </c>
      <c r="E96" s="3418" t="n">
        <v>10.0</v>
      </c>
      <c r="F96" s="3418" t="n">
        <v>1.5</v>
      </c>
      <c r="G96" s="3415" t="n">
        <v>1361.1284103861865</v>
      </c>
      <c r="H96" s="3415" t="n">
        <v>0.14352312</v>
      </c>
      <c r="I96" s="3415" t="n">
        <v>0.021528468</v>
      </c>
      <c r="J96" s="3415" t="s">
        <v>2948</v>
      </c>
    </row>
    <row r="97">
      <c r="A97" s="3438" t="s">
        <v>2960</v>
      </c>
      <c r="B97" s="3415" t="n">
        <v>2224.8</v>
      </c>
      <c r="C97" s="3418" t="s">
        <v>2963</v>
      </c>
      <c r="D97" s="3418" t="n">
        <v>55.31037931337167</v>
      </c>
      <c r="E97" s="3418" t="n">
        <v>1.0</v>
      </c>
      <c r="F97" s="3418" t="n">
        <v>0.1</v>
      </c>
      <c r="G97" s="3415" t="n">
        <v>123.0545318963893</v>
      </c>
      <c r="H97" s="3415" t="n">
        <v>0.0022248</v>
      </c>
      <c r="I97" s="3415" t="n">
        <v>2.2248E-4</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n">
        <v>88.0</v>
      </c>
      <c r="C100" s="3418" t="s">
        <v>2963</v>
      </c>
      <c r="D100" s="3418" t="n">
        <v>112.0</v>
      </c>
      <c r="E100" s="3418" t="n">
        <v>30.0</v>
      </c>
      <c r="F100" s="3418" t="n">
        <v>4.0</v>
      </c>
      <c r="G100" s="3415" t="n">
        <v>9.856</v>
      </c>
      <c r="H100" s="3415" t="n">
        <v>0.00264</v>
      </c>
      <c r="I100" s="3415" t="n">
        <v>3.52E-4</v>
      </c>
      <c r="J100" s="3415" t="s">
        <v>2948</v>
      </c>
    </row>
    <row r="101">
      <c r="A101" s="3433" t="s">
        <v>2975</v>
      </c>
      <c r="B101" s="3418" t="n">
        <v>16584.286</v>
      </c>
      <c r="C101" s="3418" t="s">
        <v>2963</v>
      </c>
      <c r="D101" s="3416" t="s">
        <v>1185</v>
      </c>
      <c r="E101" s="3416" t="s">
        <v>1185</v>
      </c>
      <c r="F101" s="3416" t="s">
        <v>1185</v>
      </c>
      <c r="G101" s="3418" t="n">
        <v>1268.542162455449</v>
      </c>
      <c r="H101" s="3418" t="n">
        <v>0.17200786</v>
      </c>
      <c r="I101" s="3418" t="n">
        <v>0.024810009</v>
      </c>
      <c r="J101" s="3418" t="s">
        <v>2948</v>
      </c>
    </row>
    <row r="102">
      <c r="A102" s="3438" t="s">
        <v>553</v>
      </c>
      <c r="B102" s="3418" t="n">
        <v>16584.286</v>
      </c>
      <c r="C102" s="3418" t="s">
        <v>2963</v>
      </c>
      <c r="D102" s="3416" t="s">
        <v>1185</v>
      </c>
      <c r="E102" s="3416" t="s">
        <v>1185</v>
      </c>
      <c r="F102" s="3416" t="s">
        <v>1185</v>
      </c>
      <c r="G102" s="3418" t="n">
        <v>1268.542162455449</v>
      </c>
      <c r="H102" s="3418" t="n">
        <v>0.17200786</v>
      </c>
      <c r="I102" s="3418" t="n">
        <v>0.024810009</v>
      </c>
      <c r="J102" s="3418" t="s">
        <v>2948</v>
      </c>
    </row>
    <row r="103">
      <c r="A103" s="3443" t="s">
        <v>2958</v>
      </c>
      <c r="B103" s="3415" t="n">
        <v>2308.9</v>
      </c>
      <c r="C103" s="3418" t="s">
        <v>2963</v>
      </c>
      <c r="D103" s="3418" t="n">
        <v>73.1967213824765</v>
      </c>
      <c r="E103" s="3418" t="n">
        <v>2.95902810862315</v>
      </c>
      <c r="F103" s="3418" t="n">
        <v>0.58975702715579</v>
      </c>
      <c r="G103" s="3415" t="n">
        <v>169.00390999999996</v>
      </c>
      <c r="H103" s="3415" t="n">
        <v>0.0068321</v>
      </c>
      <c r="I103" s="3415" t="n">
        <v>0.00136169</v>
      </c>
      <c r="J103" s="3415" t="s">
        <v>2948</v>
      </c>
    </row>
    <row r="104">
      <c r="A104" s="3443" t="s">
        <v>2959</v>
      </c>
      <c r="B104" s="3415" t="n">
        <v>9107.485999999999</v>
      </c>
      <c r="C104" s="3418" t="s">
        <v>2963</v>
      </c>
      <c r="D104" s="3418" t="n">
        <v>94.73574978097798</v>
      </c>
      <c r="E104" s="3418" t="n">
        <v>10.0</v>
      </c>
      <c r="F104" s="3418" t="n">
        <v>1.5</v>
      </c>
      <c r="G104" s="3415" t="n">
        <v>862.8045148297599</v>
      </c>
      <c r="H104" s="3415" t="n">
        <v>0.09107486</v>
      </c>
      <c r="I104" s="3415" t="n">
        <v>0.013661229</v>
      </c>
      <c r="J104" s="3415" t="s">
        <v>2948</v>
      </c>
    </row>
    <row r="105">
      <c r="A105" s="3443" t="s">
        <v>2960</v>
      </c>
      <c r="B105" s="3415" t="n">
        <v>2790.9</v>
      </c>
      <c r="C105" s="3418" t="s">
        <v>2963</v>
      </c>
      <c r="D105" s="3418" t="n">
        <v>55.31037931337168</v>
      </c>
      <c r="E105" s="3418" t="n">
        <v>1.0</v>
      </c>
      <c r="F105" s="3418" t="n">
        <v>0.1</v>
      </c>
      <c r="G105" s="3415" t="n">
        <v>154.365737625689</v>
      </c>
      <c r="H105" s="3415" t="n">
        <v>0.0027909</v>
      </c>
      <c r="I105" s="3415" t="n">
        <v>2.7909E-4</v>
      </c>
      <c r="J105" s="3415" t="s">
        <v>2948</v>
      </c>
    </row>
    <row r="106">
      <c r="A106" s="3443" t="s">
        <v>2961</v>
      </c>
      <c r="B106" s="3415" t="n">
        <v>576.0</v>
      </c>
      <c r="C106" s="3418" t="s">
        <v>2963</v>
      </c>
      <c r="D106" s="3418" t="n">
        <v>143.0</v>
      </c>
      <c r="E106" s="3418" t="n">
        <v>30.0</v>
      </c>
      <c r="F106" s="3418" t="n">
        <v>4.0</v>
      </c>
      <c r="G106" s="3415" t="n">
        <v>82.368</v>
      </c>
      <c r="H106" s="3415" t="n">
        <v>0.01728</v>
      </c>
      <c r="I106" s="3415" t="n">
        <v>0.002304</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n">
        <v>1801.0</v>
      </c>
      <c r="C108" s="3418" t="s">
        <v>2963</v>
      </c>
      <c r="D108" s="3418" t="n">
        <v>111.99999999999999</v>
      </c>
      <c r="E108" s="3418" t="n">
        <v>30.0</v>
      </c>
      <c r="F108" s="3418" t="n">
        <v>4.0</v>
      </c>
      <c r="G108" s="3415" t="n">
        <v>201.712</v>
      </c>
      <c r="H108" s="3415" t="n">
        <v>0.05403</v>
      </c>
      <c r="I108" s="3415" t="n">
        <v>0.007204</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35690.65386666667</v>
      </c>
      <c r="C11" s="3416" t="s">
        <v>1185</v>
      </c>
      <c r="D11" s="3416" t="s">
        <v>1185</v>
      </c>
      <c r="E11" s="3418" t="n">
        <v>0.00525820174832</v>
      </c>
      <c r="F11" s="3418" t="s">
        <v>2976</v>
      </c>
      <c r="G11" s="3418" t="n">
        <v>187.66865856045442</v>
      </c>
      <c r="H11" s="3418" t="s">
        <v>2976</v>
      </c>
      <c r="I11" s="3418" t="s">
        <v>2947</v>
      </c>
      <c r="J11" s="3418" t="s">
        <v>2976</v>
      </c>
      <c r="K11" s="2981"/>
      <c r="L11" s="194"/>
    </row>
    <row r="12" spans="1:12" ht="14.25" customHeight="1" x14ac:dyDescent="0.15">
      <c r="A12" s="1729" t="s">
        <v>1016</v>
      </c>
      <c r="B12" s="3415" t="n">
        <v>35690.65386666667</v>
      </c>
      <c r="C12" s="3415" t="n">
        <v>1.0</v>
      </c>
      <c r="D12" s="3415" t="n">
        <v>50.0</v>
      </c>
      <c r="E12" s="3418" t="n">
        <v>0.00525820174832</v>
      </c>
      <c r="F12" s="3418" t="s">
        <v>2976</v>
      </c>
      <c r="G12" s="3415" t="n">
        <v>187.66865856045442</v>
      </c>
      <c r="H12" s="3415" t="s">
        <v>2948</v>
      </c>
      <c r="I12" s="3415" t="s">
        <v>2947</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9760.409466666668</v>
      </c>
      <c r="C14" s="3415" t="n">
        <v>0.8</v>
      </c>
      <c r="D14" s="3415" t="n">
        <v>50.0</v>
      </c>
      <c r="E14" s="3418" t="n">
        <v>0.02006992343838</v>
      </c>
      <c r="F14" s="3418" t="s">
        <v>2946</v>
      </c>
      <c r="G14" s="3415" t="n">
        <v>195.89067072322544</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0.01524424531921</v>
      </c>
      <c r="F15" s="3418" t="s">
        <v>2976</v>
      </c>
      <c r="G15" s="3415" t="n">
        <v>34.32929900418311</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182.6076</v>
      </c>
      <c r="C9" s="3418" t="n">
        <v>6.66666666666667</v>
      </c>
      <c r="D9" s="3418" t="n">
        <v>0.4</v>
      </c>
      <c r="E9" s="3418" t="n">
        <v>1.217384</v>
      </c>
      <c r="F9" s="3418" t="s">
        <v>2947</v>
      </c>
      <c r="G9" s="3416" t="s">
        <v>1185</v>
      </c>
      <c r="H9" s="3418" t="n">
        <v>0.07304304</v>
      </c>
      <c r="I9" s="26"/>
    </row>
    <row r="10" spans="1:9" ht="13" x14ac:dyDescent="0.15">
      <c r="A10" s="1743" t="s">
        <v>1034</v>
      </c>
      <c r="B10" s="3415" t="n">
        <v>133.0476</v>
      </c>
      <c r="C10" s="3418" t="n">
        <v>6.66666666666667</v>
      </c>
      <c r="D10" s="3418" t="n">
        <v>0.4</v>
      </c>
      <c r="E10" s="3415" t="n">
        <v>0.886984</v>
      </c>
      <c r="F10" s="3415" t="s">
        <v>2947</v>
      </c>
      <c r="G10" s="3416" t="s">
        <v>1185</v>
      </c>
      <c r="H10" s="3415" t="n">
        <v>0.05321904</v>
      </c>
      <c r="I10" s="26"/>
    </row>
    <row r="11" spans="1:9" ht="14" x14ac:dyDescent="0.15">
      <c r="A11" s="1743" t="s">
        <v>2242</v>
      </c>
      <c r="B11" s="3418" t="n">
        <v>49.56</v>
      </c>
      <c r="C11" s="3418" t="n">
        <v>6.66666666666667</v>
      </c>
      <c r="D11" s="3418" t="n">
        <v>0.4</v>
      </c>
      <c r="E11" s="3418" t="n">
        <v>0.3304</v>
      </c>
      <c r="F11" s="3418" t="s">
        <v>2947</v>
      </c>
      <c r="G11" s="3416" t="s">
        <v>1185</v>
      </c>
      <c r="H11" s="3418" t="n">
        <v>0.019824</v>
      </c>
      <c r="I11" s="26"/>
    </row>
    <row r="12" spans="1:9" x14ac:dyDescent="0.15">
      <c r="A12" s="3428" t="s">
        <v>3143</v>
      </c>
      <c r="B12" s="3415" t="n">
        <v>49.56</v>
      </c>
      <c r="C12" s="3418" t="n">
        <v>6.66666666666667</v>
      </c>
      <c r="D12" s="3418" t="n">
        <v>0.4</v>
      </c>
      <c r="E12" s="3415" t="n">
        <v>0.3304</v>
      </c>
      <c r="F12" s="3415" t="s">
        <v>2947</v>
      </c>
      <c r="G12" s="3416" t="s">
        <v>1185</v>
      </c>
      <c r="H12" s="3415" t="n">
        <v>0.019824</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252.60488176978305</v>
      </c>
      <c r="C9" s="3418" t="n">
        <v>1249.4411690541488</v>
      </c>
      <c r="D9" s="3418" t="s">
        <v>2949</v>
      </c>
      <c r="E9" s="3418" t="n">
        <v>0.09188262648524</v>
      </c>
      <c r="F9" s="3418" t="n">
        <v>315.61493878722274</v>
      </c>
      <c r="G9" s="3418" t="s">
        <v>2949</v>
      </c>
      <c r="H9" s="3418" t="n">
        <v>0.02321</v>
      </c>
    </row>
    <row r="10" spans="1:8" ht="14" x14ac:dyDescent="0.15">
      <c r="A10" s="1766" t="s">
        <v>2249</v>
      </c>
      <c r="B10" s="3418" t="n">
        <v>35.51292906186983</v>
      </c>
      <c r="C10" s="3418" t="n">
        <v>1199.1909511783822</v>
      </c>
      <c r="D10" s="3418" t="s">
        <v>2949</v>
      </c>
      <c r="E10" s="3418" t="n">
        <v>0.06535647893071</v>
      </c>
      <c r="F10" s="3418" t="n">
        <v>42.58678318083409</v>
      </c>
      <c r="G10" s="3418" t="s">
        <v>2949</v>
      </c>
      <c r="H10" s="3418" t="n">
        <v>0.002321</v>
      </c>
    </row>
    <row r="11" spans="1:8" ht="13" x14ac:dyDescent="0.15">
      <c r="A11" s="1743" t="s">
        <v>1034</v>
      </c>
      <c r="B11" s="3415" t="s">
        <v>2948</v>
      </c>
      <c r="C11" s="3418" t="s">
        <v>2948</v>
      </c>
      <c r="D11" s="3418" t="s">
        <v>2948</v>
      </c>
      <c r="E11" s="3418" t="s">
        <v>2948</v>
      </c>
      <c r="F11" s="3415" t="s">
        <v>2948</v>
      </c>
      <c r="G11" s="3415" t="s">
        <v>2948</v>
      </c>
      <c r="H11" s="3415" t="s">
        <v>2948</v>
      </c>
    </row>
    <row r="12" spans="1:8" ht="14" x14ac:dyDescent="0.15">
      <c r="A12" s="1743" t="s">
        <v>2250</v>
      </c>
      <c r="B12" s="3418" t="n">
        <v>35.51292906186983</v>
      </c>
      <c r="C12" s="3418" t="n">
        <v>1199.1909511783822</v>
      </c>
      <c r="D12" s="3418" t="s">
        <v>2991</v>
      </c>
      <c r="E12" s="3418" t="n">
        <v>0.06535647893071</v>
      </c>
      <c r="F12" s="3418" t="n">
        <v>42.58678318083409</v>
      </c>
      <c r="G12" s="3418" t="s">
        <v>2991</v>
      </c>
      <c r="H12" s="3418" t="n">
        <v>0.002321</v>
      </c>
    </row>
    <row r="13" spans="1:8" x14ac:dyDescent="0.15">
      <c r="A13" s="3428" t="s">
        <v>3144</v>
      </c>
      <c r="B13" s="3415" t="n">
        <v>23.21</v>
      </c>
      <c r="C13" s="3418" t="n">
        <v>1485.0</v>
      </c>
      <c r="D13" s="3418" t="s">
        <v>2947</v>
      </c>
      <c r="E13" s="3418" t="n">
        <v>0.1</v>
      </c>
      <c r="F13" s="3415" t="n">
        <v>34.46685</v>
      </c>
      <c r="G13" s="3415" t="s">
        <v>2947</v>
      </c>
      <c r="H13" s="3415" t="n">
        <v>0.002321</v>
      </c>
    </row>
    <row r="14">
      <c r="A14" s="3428" t="s">
        <v>3145</v>
      </c>
      <c r="B14" s="3415" t="n">
        <v>12.30292906186983</v>
      </c>
      <c r="C14" s="3418" t="n">
        <v>660.0000000000002</v>
      </c>
      <c r="D14" s="3418" t="s">
        <v>2947</v>
      </c>
      <c r="E14" s="3418" t="s">
        <v>2947</v>
      </c>
      <c r="F14" s="3415" t="n">
        <v>8.11993318083409</v>
      </c>
      <c r="G14" s="3415" t="s">
        <v>2947</v>
      </c>
      <c r="H14" s="3415" t="s">
        <v>2947</v>
      </c>
    </row>
    <row r="15">
      <c r="A15" s="3428" t="s">
        <v>3146</v>
      </c>
      <c r="B15" s="3415" t="s">
        <v>2944</v>
      </c>
      <c r="C15" s="3418" t="s">
        <v>2944</v>
      </c>
      <c r="D15" s="3418" t="s">
        <v>2944</v>
      </c>
      <c r="E15" s="3418" t="s">
        <v>2944</v>
      </c>
      <c r="F15" s="3415" t="s">
        <v>2944</v>
      </c>
      <c r="G15" s="3415" t="s">
        <v>2944</v>
      </c>
      <c r="H15" s="3415" t="s">
        <v>2944</v>
      </c>
    </row>
    <row r="16" spans="1:8" ht="13" x14ac:dyDescent="0.15">
      <c r="A16" s="1766" t="s">
        <v>1041</v>
      </c>
      <c r="B16" s="3418" t="n">
        <v>217.0919527079132</v>
      </c>
      <c r="C16" s="3418" t="n">
        <v>1453.8306687575264</v>
      </c>
      <c r="D16" s="3418" t="s">
        <v>2976</v>
      </c>
      <c r="E16" s="3418" t="n">
        <v>0.09622189924334</v>
      </c>
      <c r="F16" s="3418" t="n">
        <v>315.61493878722274</v>
      </c>
      <c r="G16" s="3418" t="s">
        <v>2976</v>
      </c>
      <c r="H16" s="3418" t="n">
        <v>0.020889</v>
      </c>
    </row>
    <row r="17" spans="1:8" ht="13" x14ac:dyDescent="0.15">
      <c r="A17" s="1743" t="s">
        <v>1034</v>
      </c>
      <c r="B17" s="3415" t="s">
        <v>2948</v>
      </c>
      <c r="C17" s="3418" t="s">
        <v>2948</v>
      </c>
      <c r="D17" s="3418" t="s">
        <v>2948</v>
      </c>
      <c r="E17" s="3418" t="s">
        <v>2948</v>
      </c>
      <c r="F17" s="3415" t="s">
        <v>2948</v>
      </c>
      <c r="G17" s="3415" t="s">
        <v>2948</v>
      </c>
      <c r="H17" s="3415" t="s">
        <v>2948</v>
      </c>
    </row>
    <row r="18" spans="1:8" ht="14" x14ac:dyDescent="0.15">
      <c r="A18" s="1743" t="s">
        <v>2251</v>
      </c>
      <c r="B18" s="3418" t="n">
        <v>217.0919527079132</v>
      </c>
      <c r="C18" s="3418" t="n">
        <v>1453.8306687575264</v>
      </c>
      <c r="D18" s="3418" t="s">
        <v>2947</v>
      </c>
      <c r="E18" s="3418" t="n">
        <v>0.09622189924334</v>
      </c>
      <c r="F18" s="3418" t="n">
        <v>315.61493878722274</v>
      </c>
      <c r="G18" s="3418" t="s">
        <v>2947</v>
      </c>
      <c r="H18" s="3418" t="n">
        <v>0.020889</v>
      </c>
    </row>
    <row r="19" spans="1:8" x14ac:dyDescent="0.15">
      <c r="A19" s="3428" t="s">
        <v>3144</v>
      </c>
      <c r="B19" s="3415" t="n">
        <v>208.89</v>
      </c>
      <c r="C19" s="3418" t="n">
        <v>1485.0000000000002</v>
      </c>
      <c r="D19" s="3418" t="s">
        <v>2947</v>
      </c>
      <c r="E19" s="3418" t="n">
        <v>0.1</v>
      </c>
      <c r="F19" s="3415" t="n">
        <v>310.20165000000003</v>
      </c>
      <c r="G19" s="3415" t="s">
        <v>2947</v>
      </c>
      <c r="H19" s="3415" t="n">
        <v>0.020889</v>
      </c>
    </row>
    <row r="20">
      <c r="A20" s="3428" t="s">
        <v>3145</v>
      </c>
      <c r="B20" s="3415" t="n">
        <v>8.20195270791322</v>
      </c>
      <c r="C20" s="3418" t="n">
        <v>659.9999999999993</v>
      </c>
      <c r="D20" s="3418" t="s">
        <v>2947</v>
      </c>
      <c r="E20" s="3418" t="s">
        <v>2947</v>
      </c>
      <c r="F20" s="3415" t="n">
        <v>5.41328878722272</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1021.4934724666667</v>
      </c>
      <c r="C10" s="3415" t="n">
        <v>787.1206666666667</v>
      </c>
      <c r="D10" s="3415" t="n">
        <v>305.30496912300003</v>
      </c>
      <c r="E10" s="3418" t="n">
        <v>0.10741985248694</v>
      </c>
      <c r="F10" s="3418" t="n">
        <v>0.00504151800801</v>
      </c>
      <c r="G10" s="3415" t="n">
        <v>96.05804320810627</v>
      </c>
      <c r="H10" s="3415" t="s">
        <v>2948</v>
      </c>
      <c r="I10" s="3415" t="n">
        <v>13.67063492063492</v>
      </c>
      <c r="J10" s="3415" t="n">
        <v>2.418743642495</v>
      </c>
      <c r="K10" s="26"/>
      <c r="L10" s="26"/>
      <c r="M10" s="26"/>
      <c r="N10" s="26"/>
      <c r="O10" s="26"/>
      <c r="P10" s="26"/>
      <c r="Q10" s="26"/>
    </row>
    <row r="11" spans="1:17" x14ac:dyDescent="0.15">
      <c r="A11" s="1784" t="s">
        <v>1062</v>
      </c>
      <c r="B11" s="3415" t="n">
        <v>411.6516006526869</v>
      </c>
      <c r="C11" s="3415" t="s">
        <v>2947</v>
      </c>
      <c r="D11" s="3415" t="s">
        <v>2947</v>
      </c>
      <c r="E11" s="3418" t="n">
        <v>0.03491682473175</v>
      </c>
      <c r="F11" s="3418" t="s">
        <v>2947</v>
      </c>
      <c r="G11" s="3415" t="n">
        <v>11.90906679053267</v>
      </c>
      <c r="H11" s="3415" t="s">
        <v>2947</v>
      </c>
      <c r="I11" s="3415" t="n">
        <v>2.4645</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38277.0</v>
      </c>
      <c r="C22" s="407"/>
      <c r="D22" s="407"/>
      <c r="E22" s="407"/>
      <c r="F22" s="407"/>
      <c r="G22" s="407"/>
      <c r="H22" s="407"/>
      <c r="I22" s="407"/>
      <c r="J22" s="407"/>
      <c r="K22" s="26"/>
      <c r="L22" s="26"/>
      <c r="M22" s="26"/>
      <c r="N22" s="26"/>
      <c r="O22" s="26"/>
      <c r="P22" s="26"/>
      <c r="Q22" s="26"/>
    </row>
    <row r="23" spans="1:17" ht="13" x14ac:dyDescent="0.15">
      <c r="A23" s="1791" t="s">
        <v>2707</v>
      </c>
      <c r="B23" s="3415" t="n">
        <v>36.25545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13.07507119157719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297083.4322755016</v>
      </c>
      <c r="C7" s="3419" t="n">
        <v>2016.1406025461797</v>
      </c>
      <c r="D7" s="3419" t="n">
        <v>92.53174669858223</v>
      </c>
      <c r="E7" s="3419" t="n">
        <v>417.645737266</v>
      </c>
      <c r="F7" s="3419" t="n">
        <v>158.18937022</v>
      </c>
      <c r="G7" s="3419" t="s">
        <v>2946</v>
      </c>
      <c r="H7" s="3419" t="n">
        <v>0.00104992484848</v>
      </c>
      <c r="I7" s="3419" t="s">
        <v>2946</v>
      </c>
      <c r="J7" s="3419" t="n">
        <v>959.7906998752713</v>
      </c>
      <c r="K7" s="3419" t="n">
        <v>3891.7521911096305</v>
      </c>
      <c r="L7" s="3419" t="n">
        <v>861.3384309825443</v>
      </c>
      <c r="M7" s="3419" t="n">
        <v>1702.93980727063</v>
      </c>
    </row>
    <row r="8" spans="1:13" ht="12" customHeight="1" x14ac:dyDescent="0.15">
      <c r="A8" s="1810" t="s">
        <v>1069</v>
      </c>
      <c r="B8" s="3419" t="n">
        <v>319834.4409070274</v>
      </c>
      <c r="C8" s="3419" t="n">
        <v>861.3311652006564</v>
      </c>
      <c r="D8" s="3419" t="n">
        <v>9.91480255798471</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324910.6091758257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317125.91480587056</v>
      </c>
      <c r="C10" s="3419" t="n">
        <v>139.37021709256064</v>
      </c>
      <c r="D10" s="3419" t="n">
        <v>9.91375222527641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183975.33930914235</v>
      </c>
      <c r="C11" s="3419" t="n">
        <v>0.62537168388</v>
      </c>
      <c r="D11" s="3419" t="n">
        <v>2.6857130555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53476.99465156289</v>
      </c>
      <c r="C12" s="3419" t="n">
        <v>4.60712595</v>
      </c>
      <c r="D12" s="3419" t="n">
        <v>0.6784043925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29174.859272068912</v>
      </c>
      <c r="C13" s="3419" t="n">
        <v>8.29471986740763</v>
      </c>
      <c r="D13" s="3419" t="n">
        <v>2.74282699208629</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50498.72157309641</v>
      </c>
      <c r="C14" s="3419" t="n">
        <v>125.84299959127301</v>
      </c>
      <c r="D14" s="3419" t="n">
        <v>3.80680778519012</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2708.5261011567995</v>
      </c>
      <c r="C16" s="3419" t="n">
        <v>721.9609481080957</v>
      </c>
      <c r="D16" s="3419" t="n">
        <v>0.0010503327083</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2656.025449531869</v>
      </c>
      <c r="C17" s="3419" t="n">
        <v>661.2937805076</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52.50065162493051</v>
      </c>
      <c r="C18" s="3419" t="n">
        <v>60.6671676004958</v>
      </c>
      <c r="D18" s="3419" t="n">
        <v>0.0010503327083</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16815.230168066573</v>
      </c>
      <c r="C20" s="3419" t="n">
        <v>2.014221828</v>
      </c>
      <c r="D20" s="3419" t="n">
        <v>11.85344961298804</v>
      </c>
      <c r="E20" s="3419" t="n">
        <v>417.645737266</v>
      </c>
      <c r="F20" s="3419" t="n">
        <v>158.18937022</v>
      </c>
      <c r="G20" s="3419" t="s">
        <v>2946</v>
      </c>
      <c r="H20" s="3419" t="n">
        <v>0.00104992484848</v>
      </c>
      <c r="I20" s="3419" t="s">
        <v>2946</v>
      </c>
      <c r="J20" s="3419" t="s">
        <v>2946</v>
      </c>
      <c r="K20" s="3419" t="s">
        <v>2946</v>
      </c>
      <c r="L20" s="3419" t="s">
        <v>2946</v>
      </c>
      <c r="M20" s="3419" t="s">
        <v>2946</v>
      </c>
    </row>
    <row r="21" spans="1:13" ht="12" customHeight="1" x14ac:dyDescent="0.15">
      <c r="A21" s="1804" t="s">
        <v>359</v>
      </c>
      <c r="B21" s="3419" t="n">
        <v>9565.332847635867</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4139.4517882470855</v>
      </c>
      <c r="C22" s="3419" t="n">
        <v>1.457471398</v>
      </c>
      <c r="D22" s="3419" t="n">
        <v>11.4324854</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2874.60553218362</v>
      </c>
      <c r="C23" s="3419" t="n">
        <v>0.55675043</v>
      </c>
      <c r="D23" s="3419" t="s">
        <v>2947</v>
      </c>
      <c r="E23" s="3419" t="s">
        <v>2947</v>
      </c>
      <c r="F23" s="3419" t="n">
        <v>150.19107192</v>
      </c>
      <c r="G23" s="3419" t="s">
        <v>2947</v>
      </c>
      <c r="H23" s="3419" t="n">
        <v>5.2848484848E-4</v>
      </c>
      <c r="I23" s="3419" t="s">
        <v>2947</v>
      </c>
      <c r="J23" s="3419" t="s">
        <v>2947</v>
      </c>
      <c r="K23" s="3419" t="s">
        <v>2947</v>
      </c>
      <c r="L23" s="3419" t="s">
        <v>2946</v>
      </c>
      <c r="M23" s="3419" t="s">
        <v>2946</v>
      </c>
    </row>
    <row r="24" spans="1:13" ht="13" x14ac:dyDescent="0.15">
      <c r="A24" s="1815" t="s">
        <v>1080</v>
      </c>
      <c r="B24" s="3419" t="n">
        <v>235.84000000000003</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417.645737266</v>
      </c>
      <c r="F26" s="3419" t="n">
        <v>7.9982983</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0.42096421298804</v>
      </c>
      <c r="E27" s="3419" t="s">
        <v>2947</v>
      </c>
      <c r="F27" s="3419" t="s">
        <v>2947</v>
      </c>
      <c r="G27" s="3419" t="s">
        <v>2947</v>
      </c>
      <c r="H27" s="3419" t="n">
        <v>5.2144E-4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2111.143866469998</v>
      </c>
      <c r="C8" s="3419" t="n">
        <v>624.7636283200117</v>
      </c>
      <c r="D8" s="3419" t="n">
        <v>63.5949784798334</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553.5798415466159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70.35823232059958</v>
      </c>
      <c r="D10" s="3419" t="n">
        <v>10.76404194898172</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52.79517456899896</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0.8255544527962</v>
      </c>
      <c r="D14" s="3419" t="n">
        <v>0.03576196185272</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1488.5191830421056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321.7125313034989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300.9121521243934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-41992.99760484953</v>
      </c>
      <c r="C19" s="3419" t="n">
        <v>0.95846491100983</v>
      </c>
      <c r="D19" s="3419" t="n">
        <v>4.65351936528107</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-44049.01241463477</v>
      </c>
      <c r="C20" s="3419" t="n">
        <v>0.86353355900983</v>
      </c>
      <c r="D20" s="3419" t="n">
        <v>0.41316630912324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1466.295227750241</v>
      </c>
      <c r="C21" s="3419" t="s">
        <v>2946</v>
      </c>
      <c r="D21" s="3419" t="n">
        <v>0.08110428913662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206.7684968371012</v>
      </c>
      <c r="C22" s="3419" t="n">
        <v>0.094931352</v>
      </c>
      <c r="D22" s="3419" t="n">
        <v>0.0052515216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600.5508666666673</v>
      </c>
      <c r="C23" s="3419" t="s">
        <v>2976</v>
      </c>
      <c r="D23" s="3419" t="n">
        <v>0.00987186482857</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1385.5028344421642</v>
      </c>
      <c r="C24" s="3419" t="s">
        <v>2948</v>
      </c>
      <c r="D24" s="3419" t="n">
        <v>4.14412538059264</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-1603.10261591093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315.61493878722274</v>
      </c>
      <c r="C28" s="3419" t="n">
        <v>527.0731222865019</v>
      </c>
      <c r="D28" s="3419" t="n">
        <v>2.514996682495</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417.88862828786296</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1.217384</v>
      </c>
      <c r="D30" s="3419" t="n">
        <v>0.07304304</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315.61493878722274</v>
      </c>
      <c r="C31" s="3419" t="s">
        <v>2949</v>
      </c>
      <c r="D31" s="3419" t="n">
        <v>0.02321</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107.96710999863895</v>
      </c>
      <c r="D32" s="3419" t="n">
        <v>2.418743642495</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959.7906998752713</v>
      </c>
      <c r="K34" s="3419" t="n">
        <v>3891.7521911096305</v>
      </c>
      <c r="L34" s="3419" t="n">
        <v>861.3384309825443</v>
      </c>
      <c r="M34" s="3419" t="n">
        <v>1702.93980727063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1681.1192841401642</v>
      </c>
      <c r="C9" s="3419" t="n">
        <v>0.08313869275622</v>
      </c>
      <c r="D9" s="3419" t="n">
        <v>0.0454679710249</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835.991264140164</v>
      </c>
      <c r="C10" s="3419" t="n">
        <v>0.00584609275622</v>
      </c>
      <c r="D10" s="3419" t="n">
        <v>0.0233843710249</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845.12802</v>
      </c>
      <c r="C11" s="3419" t="n">
        <v>0.0772926</v>
      </c>
      <c r="D11" s="3419" t="n">
        <v>0.0220836</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17381.1106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28010.576890770608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419.0738498297751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297083.4322755016</v>
      </c>
      <c r="C7" s="3419" t="n">
        <v>56451.93687129304</v>
      </c>
      <c r="D7" s="3419" t="n">
        <v>24520.91287512429</v>
      </c>
      <c r="E7" s="3419" t="n">
        <v>417.645737266</v>
      </c>
      <c r="F7" s="3419" t="n">
        <v>158.18937022</v>
      </c>
      <c r="G7" s="3419" t="n">
        <v>24.67323393928</v>
      </c>
      <c r="H7" s="3419" t="s">
        <v>2946</v>
      </c>
      <c r="I7" s="3419" t="s">
        <v>2946</v>
      </c>
      <c r="J7" s="3419" t="n">
        <v>378656.79036334425</v>
      </c>
      <c r="K7" s="26"/>
    </row>
    <row r="8" spans="1:11" x14ac:dyDescent="0.15">
      <c r="A8" s="1830" t="s">
        <v>1069</v>
      </c>
      <c r="B8" s="3419" t="n">
        <v>319834.4409070274</v>
      </c>
      <c r="C8" s="3419" t="n">
        <v>24117.27262561838</v>
      </c>
      <c r="D8" s="3419" t="n">
        <v>2627.422677865948</v>
      </c>
      <c r="E8" s="3416" t="s">
        <v>1185</v>
      </c>
      <c r="F8" s="3416" t="s">
        <v>1185</v>
      </c>
      <c r="G8" s="3416" t="s">
        <v>1185</v>
      </c>
      <c r="H8" s="3416" t="s">
        <v>1185</v>
      </c>
      <c r="I8" s="3416" t="s">
        <v>1185</v>
      </c>
      <c r="J8" s="3419" t="n">
        <v>346579.1362105117</v>
      </c>
      <c r="K8" s="336"/>
    </row>
    <row r="9" spans="1:11" x14ac:dyDescent="0.15">
      <c r="A9" s="1828" t="s">
        <v>1107</v>
      </c>
      <c r="B9" s="3419" t="n">
        <v>317125.91480587056</v>
      </c>
      <c r="C9" s="3419" t="n">
        <v>3902.366078591698</v>
      </c>
      <c r="D9" s="3419" t="n">
        <v>2627.1443396982486</v>
      </c>
      <c r="E9" s="3416" t="s">
        <v>1185</v>
      </c>
      <c r="F9" s="3416" t="s">
        <v>1185</v>
      </c>
      <c r="G9" s="3416" t="s">
        <v>1185</v>
      </c>
      <c r="H9" s="3416" t="s">
        <v>1185</v>
      </c>
      <c r="I9" s="3416" t="s">
        <v>1185</v>
      </c>
      <c r="J9" s="3419" t="n">
        <v>323655.42522416054</v>
      </c>
      <c r="K9" s="336"/>
    </row>
    <row r="10" spans="1:11" x14ac:dyDescent="0.15">
      <c r="A10" s="1813" t="s">
        <v>1071</v>
      </c>
      <c r="B10" s="3419" t="n">
        <v>183975.33930914235</v>
      </c>
      <c r="C10" s="3419" t="n">
        <v>17.51040714864</v>
      </c>
      <c r="D10" s="3419" t="n">
        <v>711.7139597075</v>
      </c>
      <c r="E10" s="3416" t="s">
        <v>1185</v>
      </c>
      <c r="F10" s="3416" t="s">
        <v>1185</v>
      </c>
      <c r="G10" s="3416" t="s">
        <v>1185</v>
      </c>
      <c r="H10" s="3416" t="s">
        <v>1185</v>
      </c>
      <c r="I10" s="3416" t="s">
        <v>1185</v>
      </c>
      <c r="J10" s="3419" t="n">
        <v>184704.5636759985</v>
      </c>
      <c r="K10" s="336"/>
    </row>
    <row r="11" spans="1:11" x14ac:dyDescent="0.15">
      <c r="A11" s="1813" t="s">
        <v>1108</v>
      </c>
      <c r="B11" s="3419" t="n">
        <v>53476.99465156289</v>
      </c>
      <c r="C11" s="3419" t="n">
        <v>128.9995266</v>
      </c>
      <c r="D11" s="3419" t="n">
        <v>179.7771640125</v>
      </c>
      <c r="E11" s="3416" t="s">
        <v>1185</v>
      </c>
      <c r="F11" s="3416" t="s">
        <v>1185</v>
      </c>
      <c r="G11" s="3416" t="s">
        <v>1185</v>
      </c>
      <c r="H11" s="3416" t="s">
        <v>1185</v>
      </c>
      <c r="I11" s="3416" t="s">
        <v>1185</v>
      </c>
      <c r="J11" s="3419" t="n">
        <v>53785.77134217539</v>
      </c>
      <c r="K11" s="336"/>
    </row>
    <row r="12" spans="1:11" x14ac:dyDescent="0.15">
      <c r="A12" s="1813" t="s">
        <v>1073</v>
      </c>
      <c r="B12" s="3419" t="n">
        <v>29174.859272068912</v>
      </c>
      <c r="C12" s="3419" t="n">
        <v>232.25215628741364</v>
      </c>
      <c r="D12" s="3419" t="n">
        <v>726.8491529028669</v>
      </c>
      <c r="E12" s="3416" t="s">
        <v>1185</v>
      </c>
      <c r="F12" s="3416" t="s">
        <v>1185</v>
      </c>
      <c r="G12" s="3416" t="s">
        <v>1185</v>
      </c>
      <c r="H12" s="3416" t="s">
        <v>1185</v>
      </c>
      <c r="I12" s="3416" t="s">
        <v>1185</v>
      </c>
      <c r="J12" s="3419" t="n">
        <v>30133.96058125919</v>
      </c>
      <c r="K12" s="336"/>
    </row>
    <row r="13" spans="1:11" x14ac:dyDescent="0.15">
      <c r="A13" s="1813" t="s">
        <v>1074</v>
      </c>
      <c r="B13" s="3419" t="n">
        <v>50498.72157309641</v>
      </c>
      <c r="C13" s="3419" t="n">
        <v>3523.6039885556447</v>
      </c>
      <c r="D13" s="3419" t="n">
        <v>1008.8040630753818</v>
      </c>
      <c r="E13" s="3416" t="s">
        <v>1185</v>
      </c>
      <c r="F13" s="3416" t="s">
        <v>1185</v>
      </c>
      <c r="G13" s="3416" t="s">
        <v>1185</v>
      </c>
      <c r="H13" s="3416" t="s">
        <v>1185</v>
      </c>
      <c r="I13" s="3416" t="s">
        <v>1185</v>
      </c>
      <c r="J13" s="3419" t="n">
        <v>55031.12962472744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2708.5261011567995</v>
      </c>
      <c r="C15" s="3419" t="n">
        <v>20214.906547026683</v>
      </c>
      <c r="D15" s="3419" t="n">
        <v>0.2783381676995</v>
      </c>
      <c r="E15" s="3416" t="s">
        <v>1185</v>
      </c>
      <c r="F15" s="3416" t="s">
        <v>1185</v>
      </c>
      <c r="G15" s="3416" t="s">
        <v>1185</v>
      </c>
      <c r="H15" s="3416" t="s">
        <v>1185</v>
      </c>
      <c r="I15" s="3416" t="s">
        <v>1185</v>
      </c>
      <c r="J15" s="3419" t="n">
        <v>22923.71098635118</v>
      </c>
      <c r="K15" s="336"/>
    </row>
    <row r="16" spans="1:11" x14ac:dyDescent="0.15">
      <c r="A16" s="1813" t="s">
        <v>1076</v>
      </c>
      <c r="B16" s="3419" t="n">
        <v>2656.025449531869</v>
      </c>
      <c r="C16" s="3419" t="n">
        <v>18516.2258542128</v>
      </c>
      <c r="D16" s="3419" t="s">
        <v>2947</v>
      </c>
      <c r="E16" s="3416" t="s">
        <v>1185</v>
      </c>
      <c r="F16" s="3416" t="s">
        <v>1185</v>
      </c>
      <c r="G16" s="3416" t="s">
        <v>1185</v>
      </c>
      <c r="H16" s="3416" t="s">
        <v>1185</v>
      </c>
      <c r="I16" s="3416" t="s">
        <v>1185</v>
      </c>
      <c r="J16" s="3419" t="n">
        <v>21172.25130374467</v>
      </c>
      <c r="K16" s="336"/>
    </row>
    <row r="17" spans="1:11" x14ac:dyDescent="0.15">
      <c r="A17" s="1813" t="s">
        <v>1109</v>
      </c>
      <c r="B17" s="3419" t="n">
        <v>52.50065162493051</v>
      </c>
      <c r="C17" s="3419" t="n">
        <v>1698.6806928138824</v>
      </c>
      <c r="D17" s="3419" t="n">
        <v>0.2783381676995</v>
      </c>
      <c r="E17" s="3416" t="s">
        <v>1185</v>
      </c>
      <c r="F17" s="3416" t="s">
        <v>1185</v>
      </c>
      <c r="G17" s="3416" t="s">
        <v>1185</v>
      </c>
      <c r="H17" s="3416" t="s">
        <v>1185</v>
      </c>
      <c r="I17" s="3416" t="s">
        <v>1185</v>
      </c>
      <c r="J17" s="3419" t="n">
        <v>1751.4596826065124</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16815.230168066573</v>
      </c>
      <c r="C19" s="3419" t="n">
        <v>56.398211184</v>
      </c>
      <c r="D19" s="3419" t="n">
        <v>3141.1641474418307</v>
      </c>
      <c r="E19" s="3419" t="n">
        <v>417.645737266</v>
      </c>
      <c r="F19" s="3419" t="n">
        <v>158.18937022</v>
      </c>
      <c r="G19" s="3419" t="n">
        <v>24.67323393928</v>
      </c>
      <c r="H19" s="3419" t="s">
        <v>2946</v>
      </c>
      <c r="I19" s="3419" t="s">
        <v>2946</v>
      </c>
      <c r="J19" s="3419" t="n">
        <v>20613.300868117683</v>
      </c>
      <c r="K19" s="336"/>
    </row>
    <row r="20" spans="1:11" x14ac:dyDescent="0.15">
      <c r="A20" s="1804" t="s">
        <v>359</v>
      </c>
      <c r="B20" s="3419" t="n">
        <v>9565.332847635867</v>
      </c>
      <c r="C20" s="3416" t="s">
        <v>1185</v>
      </c>
      <c r="D20" s="3416" t="s">
        <v>1185</v>
      </c>
      <c r="E20" s="3416" t="s">
        <v>1185</v>
      </c>
      <c r="F20" s="3416" t="s">
        <v>1185</v>
      </c>
      <c r="G20" s="3416" t="s">
        <v>1185</v>
      </c>
      <c r="H20" s="3416" t="s">
        <v>1185</v>
      </c>
      <c r="I20" s="3416" t="s">
        <v>1185</v>
      </c>
      <c r="J20" s="3419" t="n">
        <v>9565.332847635867</v>
      </c>
      <c r="K20" s="336"/>
    </row>
    <row r="21" spans="1:11" x14ac:dyDescent="0.15">
      <c r="A21" s="1804" t="s">
        <v>1079</v>
      </c>
      <c r="B21" s="3419" t="n">
        <v>4139.4517882470855</v>
      </c>
      <c r="C21" s="3419" t="n">
        <v>40.809199144</v>
      </c>
      <c r="D21" s="3419" t="n">
        <v>3029.608631</v>
      </c>
      <c r="E21" s="3419" t="s">
        <v>2948</v>
      </c>
      <c r="F21" s="3419" t="s">
        <v>2948</v>
      </c>
      <c r="G21" s="3419" t="s">
        <v>2948</v>
      </c>
      <c r="H21" s="3419" t="s">
        <v>2948</v>
      </c>
      <c r="I21" s="3419" t="s">
        <v>2948</v>
      </c>
      <c r="J21" s="3419" t="n">
        <v>7209.869618391086</v>
      </c>
      <c r="K21" s="336"/>
    </row>
    <row r="22" spans="1:11" x14ac:dyDescent="0.15">
      <c r="A22" s="1804" t="s">
        <v>330</v>
      </c>
      <c r="B22" s="3419" t="n">
        <v>2874.60553218362</v>
      </c>
      <c r="C22" s="3419" t="n">
        <v>15.58901204</v>
      </c>
      <c r="D22" s="3419" t="s">
        <v>2947</v>
      </c>
      <c r="E22" s="3419" t="s">
        <v>2947</v>
      </c>
      <c r="F22" s="3419" t="n">
        <v>150.19107192</v>
      </c>
      <c r="G22" s="3419" t="n">
        <v>12.41939393928</v>
      </c>
      <c r="H22" s="3419" t="s">
        <v>2947</v>
      </c>
      <c r="I22" s="3419" t="s">
        <v>2947</v>
      </c>
      <c r="J22" s="3419" t="n">
        <v>3052.8050100829</v>
      </c>
      <c r="K22" s="336"/>
    </row>
    <row r="23" spans="1:11" ht="13" x14ac:dyDescent="0.15">
      <c r="A23" s="1815" t="s">
        <v>1110</v>
      </c>
      <c r="B23" s="3419" t="n">
        <v>235.84000000000003</v>
      </c>
      <c r="C23" s="3419" t="s">
        <v>2946</v>
      </c>
      <c r="D23" s="3419" t="s">
        <v>2946</v>
      </c>
      <c r="E23" s="3416" t="s">
        <v>1185</v>
      </c>
      <c r="F23" s="3416" t="s">
        <v>1185</v>
      </c>
      <c r="G23" s="3416" t="s">
        <v>1185</v>
      </c>
      <c r="H23" s="3416" t="s">
        <v>1185</v>
      </c>
      <c r="I23" s="3416" t="s">
        <v>1185</v>
      </c>
      <c r="J23" s="3419" t="n">
        <v>235.84000000000003</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417.645737266</v>
      </c>
      <c r="F25" s="3419" t="n">
        <v>7.9982983</v>
      </c>
      <c r="G25" s="3419" t="s">
        <v>1185</v>
      </c>
      <c r="H25" s="3419" t="s">
        <v>1185</v>
      </c>
      <c r="I25" s="3419" t="s">
        <v>1185</v>
      </c>
      <c r="J25" s="3419" t="n">
        <v>425.644035566</v>
      </c>
      <c r="K25" s="336"/>
    </row>
    <row r="26" spans="1:11" ht="13" x14ac:dyDescent="0.15">
      <c r="A26" s="1815" t="s">
        <v>1083</v>
      </c>
      <c r="B26" s="3419" t="s">
        <v>2947</v>
      </c>
      <c r="C26" s="3419" t="s">
        <v>2947</v>
      </c>
      <c r="D26" s="3419" t="n">
        <v>111.5555164418306</v>
      </c>
      <c r="E26" s="3419" t="s">
        <v>2947</v>
      </c>
      <c r="F26" s="3419" t="s">
        <v>2947</v>
      </c>
      <c r="G26" s="3419" t="n">
        <v>12.25384</v>
      </c>
      <c r="H26" s="3419" t="s">
        <v>2947</v>
      </c>
      <c r="I26" s="3419" t="s">
        <v>2947</v>
      </c>
      <c r="J26" s="3419" t="n">
        <v>123.8093564418306</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2111.143866469998</v>
      </c>
      <c r="C28" s="3419" t="n">
        <v>17493.381592960326</v>
      </c>
      <c r="D28" s="3419" t="n">
        <v>16852.66929715585</v>
      </c>
      <c r="E28" s="3416" t="s">
        <v>1185</v>
      </c>
      <c r="F28" s="3416" t="s">
        <v>1185</v>
      </c>
      <c r="G28" s="3416" t="s">
        <v>1185</v>
      </c>
      <c r="H28" s="3416" t="s">
        <v>1185</v>
      </c>
      <c r="I28" s="3416" t="s">
        <v>1185</v>
      </c>
      <c r="J28" s="3419" t="n">
        <v>36457.19475658618</v>
      </c>
      <c r="K28" s="336"/>
    </row>
    <row r="29" spans="1:11" x14ac:dyDescent="0.15">
      <c r="A29" s="1828" t="s">
        <v>1086</v>
      </c>
      <c r="B29" s="3416" t="s">
        <v>1185</v>
      </c>
      <c r="C29" s="3419" t="n">
        <v>15500.235563305243</v>
      </c>
      <c r="D29" s="3416" t="s">
        <v>1185</v>
      </c>
      <c r="E29" s="3416" t="s">
        <v>1185</v>
      </c>
      <c r="F29" s="3416" t="s">
        <v>1185</v>
      </c>
      <c r="G29" s="3416" t="s">
        <v>1185</v>
      </c>
      <c r="H29" s="3416" t="s">
        <v>1185</v>
      </c>
      <c r="I29" s="3416" t="s">
        <v>1185</v>
      </c>
      <c r="J29" s="3419" t="n">
        <v>15500.235563305243</v>
      </c>
      <c r="K29" s="336"/>
    </row>
    <row r="30" spans="1:11" x14ac:dyDescent="0.15">
      <c r="A30" s="1828" t="s">
        <v>510</v>
      </c>
      <c r="B30" s="3416" t="s">
        <v>1185</v>
      </c>
      <c r="C30" s="3419" t="n">
        <v>1970.0305049767885</v>
      </c>
      <c r="D30" s="3419" t="n">
        <v>2852.4711164801556</v>
      </c>
      <c r="E30" s="3416" t="s">
        <v>1185</v>
      </c>
      <c r="F30" s="3416" t="s">
        <v>1185</v>
      </c>
      <c r="G30" s="3416" t="s">
        <v>1185</v>
      </c>
      <c r="H30" s="3416" t="s">
        <v>1185</v>
      </c>
      <c r="I30" s="3416" t="s">
        <v>1185</v>
      </c>
      <c r="J30" s="3419" t="n">
        <v>4822.501621456944</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13990.721260784725</v>
      </c>
      <c r="E32" s="3416" t="s">
        <v>1185</v>
      </c>
      <c r="F32" s="3416" t="s">
        <v>1185</v>
      </c>
      <c r="G32" s="3416" t="s">
        <v>1185</v>
      </c>
      <c r="H32" s="3416" t="s">
        <v>1185</v>
      </c>
      <c r="I32" s="3416" t="s">
        <v>1185</v>
      </c>
      <c r="J32" s="3419" t="n">
        <v>13990.721260784725</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23.1155246782936</v>
      </c>
      <c r="D34" s="3419" t="n">
        <v>9.4769198909708</v>
      </c>
      <c r="E34" s="3416" t="s">
        <v>1185</v>
      </c>
      <c r="F34" s="3416" t="s">
        <v>1185</v>
      </c>
      <c r="G34" s="3416" t="s">
        <v>1185</v>
      </c>
      <c r="H34" s="3416" t="s">
        <v>1185</v>
      </c>
      <c r="I34" s="3416" t="s">
        <v>1185</v>
      </c>
      <c r="J34" s="3419" t="n">
        <v>32.5924445692644</v>
      </c>
      <c r="K34" s="336"/>
    </row>
    <row r="35" spans="1:11" x14ac:dyDescent="0.15">
      <c r="A35" s="1828" t="s">
        <v>1088</v>
      </c>
      <c r="B35" s="3419" t="n">
        <v>1488.5191830421056</v>
      </c>
      <c r="C35" s="3416" t="s">
        <v>1185</v>
      </c>
      <c r="D35" s="3416" t="s">
        <v>1185</v>
      </c>
      <c r="E35" s="3416" t="s">
        <v>1185</v>
      </c>
      <c r="F35" s="3416" t="s">
        <v>1185</v>
      </c>
      <c r="G35" s="3416" t="s">
        <v>1185</v>
      </c>
      <c r="H35" s="3416" t="s">
        <v>1185</v>
      </c>
      <c r="I35" s="3416" t="s">
        <v>1185</v>
      </c>
      <c r="J35" s="3419" t="n">
        <v>1488.5191830421056</v>
      </c>
      <c r="K35" s="336"/>
    </row>
    <row r="36" spans="1:11" x14ac:dyDescent="0.15">
      <c r="A36" s="1828" t="s">
        <v>1089</v>
      </c>
      <c r="B36" s="3419" t="n">
        <v>321.7125313034989</v>
      </c>
      <c r="C36" s="3416" t="s">
        <v>1185</v>
      </c>
      <c r="D36" s="3416" t="s">
        <v>1185</v>
      </c>
      <c r="E36" s="3416" t="s">
        <v>1185</v>
      </c>
      <c r="F36" s="3416" t="s">
        <v>1185</v>
      </c>
      <c r="G36" s="3416" t="s">
        <v>1185</v>
      </c>
      <c r="H36" s="3416" t="s">
        <v>1185</v>
      </c>
      <c r="I36" s="3416" t="s">
        <v>1185</v>
      </c>
      <c r="J36" s="3419" t="n">
        <v>321.7125313034989</v>
      </c>
      <c r="K36" s="336"/>
    </row>
    <row r="37" spans="1:11" x14ac:dyDescent="0.15">
      <c r="A37" s="1828" t="s">
        <v>1366</v>
      </c>
      <c r="B37" s="3419" t="n">
        <v>300.9121521243934</v>
      </c>
      <c r="C37" s="3416" t="s">
        <v>1185</v>
      </c>
      <c r="D37" s="3416" t="s">
        <v>1185</v>
      </c>
      <c r="E37" s="3416" t="s">
        <v>1185</v>
      </c>
      <c r="F37" s="3416" t="s">
        <v>1185</v>
      </c>
      <c r="G37" s="3416" t="s">
        <v>1185</v>
      </c>
      <c r="H37" s="3416" t="s">
        <v>1185</v>
      </c>
      <c r="I37" s="3416" t="s">
        <v>1185</v>
      </c>
      <c r="J37" s="3419" t="n">
        <v>300.9121521243934</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-41992.99760484953</v>
      </c>
      <c r="C39" s="3419" t="n">
        <v>26.83701750827524</v>
      </c>
      <c r="D39" s="3419" t="n">
        <v>1233.1826317994835</v>
      </c>
      <c r="E39" s="3416" t="s">
        <v>1185</v>
      </c>
      <c r="F39" s="3416" t="s">
        <v>1185</v>
      </c>
      <c r="G39" s="3416" t="s">
        <v>1185</v>
      </c>
      <c r="H39" s="3416" t="s">
        <v>1185</v>
      </c>
      <c r="I39" s="3416" t="s">
        <v>1185</v>
      </c>
      <c r="J39" s="3419" t="n">
        <v>-40732.97795554177</v>
      </c>
      <c r="K39" s="336"/>
    </row>
    <row r="40" spans="1:11" x14ac:dyDescent="0.15">
      <c r="A40" s="1828" t="s">
        <v>733</v>
      </c>
      <c r="B40" s="3419" t="n">
        <v>-44049.01241463477</v>
      </c>
      <c r="C40" s="3419" t="n">
        <v>24.17893965227524</v>
      </c>
      <c r="D40" s="3419" t="n">
        <v>109.4890719176586</v>
      </c>
      <c r="E40" s="3416" t="s">
        <v>1185</v>
      </c>
      <c r="F40" s="3416" t="s">
        <v>1185</v>
      </c>
      <c r="G40" s="3416" t="s">
        <v>1185</v>
      </c>
      <c r="H40" s="3416" t="s">
        <v>1185</v>
      </c>
      <c r="I40" s="3416" t="s">
        <v>1185</v>
      </c>
      <c r="J40" s="3419" t="n">
        <v>-43915.34440306484</v>
      </c>
      <c r="K40" s="336"/>
    </row>
    <row r="41" spans="1:11" x14ac:dyDescent="0.15">
      <c r="A41" s="1828" t="s">
        <v>736</v>
      </c>
      <c r="B41" s="3419" t="n">
        <v>1466.295227750241</v>
      </c>
      <c r="C41" s="3419" t="s">
        <v>2946</v>
      </c>
      <c r="D41" s="3419" t="n">
        <v>21.4926366212043</v>
      </c>
      <c r="E41" s="3416" t="s">
        <v>1185</v>
      </c>
      <c r="F41" s="3416" t="s">
        <v>1185</v>
      </c>
      <c r="G41" s="3416" t="s">
        <v>1185</v>
      </c>
      <c r="H41" s="3416" t="s">
        <v>1185</v>
      </c>
      <c r="I41" s="3416" t="s">
        <v>1185</v>
      </c>
      <c r="J41" s="3419" t="n">
        <v>1487.7878643714453</v>
      </c>
      <c r="K41" s="336"/>
    </row>
    <row r="42" spans="1:11" x14ac:dyDescent="0.15">
      <c r="A42" s="1828" t="s">
        <v>740</v>
      </c>
      <c r="B42" s="3419" t="n">
        <v>206.7684968371012</v>
      </c>
      <c r="C42" s="3419" t="n">
        <v>2.658077856</v>
      </c>
      <c r="D42" s="3419" t="n">
        <v>1.391653224</v>
      </c>
      <c r="E42" s="3416" t="s">
        <v>1185</v>
      </c>
      <c r="F42" s="3416" t="s">
        <v>1185</v>
      </c>
      <c r="G42" s="3416" t="s">
        <v>1185</v>
      </c>
      <c r="H42" s="3416" t="s">
        <v>1185</v>
      </c>
      <c r="I42" s="3416" t="s">
        <v>1185</v>
      </c>
      <c r="J42" s="3419" t="n">
        <v>210.81822791710118</v>
      </c>
      <c r="K42" s="336"/>
    </row>
    <row r="43" spans="1:11" x14ac:dyDescent="0.15">
      <c r="A43" s="1828" t="s">
        <v>896</v>
      </c>
      <c r="B43" s="3419" t="n">
        <v>600.5508666666673</v>
      </c>
      <c r="C43" s="3419" t="s">
        <v>2976</v>
      </c>
      <c r="D43" s="3419" t="n">
        <v>2.61604417957105</v>
      </c>
      <c r="E43" s="3416" t="s">
        <v>1185</v>
      </c>
      <c r="F43" s="3416" t="s">
        <v>1185</v>
      </c>
      <c r="G43" s="3416" t="s">
        <v>1185</v>
      </c>
      <c r="H43" s="3416" t="s">
        <v>1185</v>
      </c>
      <c r="I43" s="3416" t="s">
        <v>1185</v>
      </c>
      <c r="J43" s="3419" t="n">
        <v>603.1669108462384</v>
      </c>
      <c r="K43" s="336"/>
    </row>
    <row r="44" spans="1:11" x14ac:dyDescent="0.15">
      <c r="A44" s="1828" t="s">
        <v>1115</v>
      </c>
      <c r="B44" s="3419" t="n">
        <v>1385.5028344421642</v>
      </c>
      <c r="C44" s="3419" t="s">
        <v>2948</v>
      </c>
      <c r="D44" s="3419" t="n">
        <v>1098.1932258570496</v>
      </c>
      <c r="E44" s="3416" t="s">
        <v>1185</v>
      </c>
      <c r="F44" s="3416" t="s">
        <v>1185</v>
      </c>
      <c r="G44" s="3416" t="s">
        <v>1185</v>
      </c>
      <c r="H44" s="3416" t="s">
        <v>1185</v>
      </c>
      <c r="I44" s="3416" t="s">
        <v>1185</v>
      </c>
      <c r="J44" s="3419" t="n">
        <v>2483.696060299214</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-1603.10261591093</v>
      </c>
      <c r="C46" s="3416" t="s">
        <v>1185</v>
      </c>
      <c r="D46" s="3416" t="s">
        <v>1185</v>
      </c>
      <c r="E46" s="3416" t="s">
        <v>1185</v>
      </c>
      <c r="F46" s="3416" t="s">
        <v>1185</v>
      </c>
      <c r="G46" s="3416" t="s">
        <v>1185</v>
      </c>
      <c r="H46" s="3416" t="s">
        <v>1185</v>
      </c>
      <c r="I46" s="3416" t="s">
        <v>1185</v>
      </c>
      <c r="J46" s="3419" t="n">
        <v>-1603.10261591093</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315.61493878722274</v>
      </c>
      <c r="C48" s="3419" t="n">
        <v>14758.047424022054</v>
      </c>
      <c r="D48" s="3419" t="n">
        <v>666.474120861175</v>
      </c>
      <c r="E48" s="3416" t="s">
        <v>1185</v>
      </c>
      <c r="F48" s="3416" t="s">
        <v>1185</v>
      </c>
      <c r="G48" s="3416" t="s">
        <v>1185</v>
      </c>
      <c r="H48" s="3416" t="s">
        <v>1185</v>
      </c>
      <c r="I48" s="3416" t="s">
        <v>1185</v>
      </c>
      <c r="J48" s="3419" t="n">
        <v>15740.13648367045</v>
      </c>
      <c r="K48" s="336"/>
    </row>
    <row r="49" spans="1:11" x14ac:dyDescent="0.15">
      <c r="A49" s="1828" t="s">
        <v>2687</v>
      </c>
      <c r="B49" s="3419" t="s">
        <v>2976</v>
      </c>
      <c r="C49" s="3419" t="n">
        <v>11700.881592060163</v>
      </c>
      <c r="D49" s="3416" t="s">
        <v>1185</v>
      </c>
      <c r="E49" s="3416" t="s">
        <v>1185</v>
      </c>
      <c r="F49" s="3416" t="s">
        <v>1185</v>
      </c>
      <c r="G49" s="3416" t="s">
        <v>1185</v>
      </c>
      <c r="H49" s="3416" t="s">
        <v>1185</v>
      </c>
      <c r="I49" s="3416" t="s">
        <v>1185</v>
      </c>
      <c r="J49" s="3419" t="n">
        <v>11700.881592060163</v>
      </c>
      <c r="K49" s="336"/>
    </row>
    <row r="50" spans="1:11" x14ac:dyDescent="0.15">
      <c r="A50" s="1828" t="s">
        <v>989</v>
      </c>
      <c r="B50" s="3416" t="s">
        <v>1185</v>
      </c>
      <c r="C50" s="3419" t="n">
        <v>34.086752</v>
      </c>
      <c r="D50" s="3419" t="n">
        <v>19.3564056</v>
      </c>
      <c r="E50" s="3416" t="s">
        <v>1185</v>
      </c>
      <c r="F50" s="3416" t="s">
        <v>1185</v>
      </c>
      <c r="G50" s="3416" t="s">
        <v>1185</v>
      </c>
      <c r="H50" s="3416" t="s">
        <v>1185</v>
      </c>
      <c r="I50" s="3416" t="s">
        <v>1185</v>
      </c>
      <c r="J50" s="3419" t="n">
        <v>53.4431576</v>
      </c>
      <c r="K50" s="336"/>
    </row>
    <row r="51" spans="1:11" ht="13" x14ac:dyDescent="0.15">
      <c r="A51" s="1853" t="s">
        <v>993</v>
      </c>
      <c r="B51" s="3419" t="n">
        <v>315.61493878722274</v>
      </c>
      <c r="C51" s="3419" t="s">
        <v>2949</v>
      </c>
      <c r="D51" s="3419" t="n">
        <v>6.15065</v>
      </c>
      <c r="E51" s="3416" t="s">
        <v>1185</v>
      </c>
      <c r="F51" s="3416" t="s">
        <v>1185</v>
      </c>
      <c r="G51" s="3416" t="s">
        <v>1185</v>
      </c>
      <c r="H51" s="3416" t="s">
        <v>1185</v>
      </c>
      <c r="I51" s="3416" t="s">
        <v>1185</v>
      </c>
      <c r="J51" s="3419" t="n">
        <v>321.7655887872227</v>
      </c>
      <c r="K51" s="336"/>
    </row>
    <row r="52" spans="1:11" x14ac:dyDescent="0.15">
      <c r="A52" s="1828" t="s">
        <v>1118</v>
      </c>
      <c r="B52" s="3416" t="s">
        <v>1185</v>
      </c>
      <c r="C52" s="3419" t="n">
        <v>3023.0790799618903</v>
      </c>
      <c r="D52" s="3419" t="n">
        <v>640.967065261175</v>
      </c>
      <c r="E52" s="3416" t="s">
        <v>1185</v>
      </c>
      <c r="F52" s="3416" t="s">
        <v>1185</v>
      </c>
      <c r="G52" s="3416" t="s">
        <v>1185</v>
      </c>
      <c r="H52" s="3416" t="s">
        <v>1185</v>
      </c>
      <c r="I52" s="3416" t="s">
        <v>1185</v>
      </c>
      <c r="J52" s="3419" t="n">
        <v>3664.046145223065</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1681.1192841401642</v>
      </c>
      <c r="C57" s="3419" t="n">
        <v>2.32788339717416</v>
      </c>
      <c r="D57" s="3419" t="n">
        <v>12.0490123215985</v>
      </c>
      <c r="E57" s="3416" t="s">
        <v>1185</v>
      </c>
      <c r="F57" s="3416" t="s">
        <v>1185</v>
      </c>
      <c r="G57" s="3416" t="s">
        <v>1185</v>
      </c>
      <c r="H57" s="3416" t="s">
        <v>1185</v>
      </c>
      <c r="I57" s="3416" t="s">
        <v>1185</v>
      </c>
      <c r="J57" s="3419" t="n">
        <v>1695.4961798589368</v>
      </c>
      <c r="K57" s="26"/>
    </row>
    <row r="58" spans="1:11" x14ac:dyDescent="0.15">
      <c r="A58" s="1860" t="s">
        <v>61</v>
      </c>
      <c r="B58" s="3419" t="n">
        <v>835.991264140164</v>
      </c>
      <c r="C58" s="3419" t="n">
        <v>0.16369059717416</v>
      </c>
      <c r="D58" s="3419" t="n">
        <v>6.1968583215985</v>
      </c>
      <c r="E58" s="3416" t="s">
        <v>1185</v>
      </c>
      <c r="F58" s="3416" t="s">
        <v>1185</v>
      </c>
      <c r="G58" s="3416" t="s">
        <v>1185</v>
      </c>
      <c r="H58" s="3416" t="s">
        <v>1185</v>
      </c>
      <c r="I58" s="3416" t="s">
        <v>1185</v>
      </c>
      <c r="J58" s="3419" t="n">
        <v>842.3518130589367</v>
      </c>
      <c r="K58" s="26"/>
    </row>
    <row r="59" spans="1:11" x14ac:dyDescent="0.15">
      <c r="A59" s="1860" t="s">
        <v>62</v>
      </c>
      <c r="B59" s="3419" t="n">
        <v>845.12802</v>
      </c>
      <c r="C59" s="3419" t="n">
        <v>2.1641928</v>
      </c>
      <c r="D59" s="3419" t="n">
        <v>5.852154</v>
      </c>
      <c r="E59" s="3416" t="s">
        <v>1185</v>
      </c>
      <c r="F59" s="3416" t="s">
        <v>1185</v>
      </c>
      <c r="G59" s="3416" t="s">
        <v>1185</v>
      </c>
      <c r="H59" s="3416" t="s">
        <v>1185</v>
      </c>
      <c r="I59" s="3416" t="s">
        <v>1185</v>
      </c>
      <c r="J59" s="3419" t="n">
        <v>853.1443668000001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17381.1106</v>
      </c>
      <c r="C61" s="3416" t="s">
        <v>1185</v>
      </c>
      <c r="D61" s="3416" t="s">
        <v>1185</v>
      </c>
      <c r="E61" s="3416" t="s">
        <v>1185</v>
      </c>
      <c r="F61" s="3416" t="s">
        <v>1185</v>
      </c>
      <c r="G61" s="3416" t="s">
        <v>1185</v>
      </c>
      <c r="H61" s="3416" t="s">
        <v>1185</v>
      </c>
      <c r="I61" s="3416" t="s">
        <v>1185</v>
      </c>
      <c r="J61" s="3419" t="n">
        <v>17381.1106</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28010.576890770608</v>
      </c>
      <c r="C63" s="3416" t="s">
        <v>1185</v>
      </c>
      <c r="D63" s="3416" t="s">
        <v>1185</v>
      </c>
      <c r="E63" s="3416" t="s">
        <v>1185</v>
      </c>
      <c r="F63" s="3416" t="s">
        <v>1185</v>
      </c>
      <c r="G63" s="3416" t="s">
        <v>1185</v>
      </c>
      <c r="H63" s="3416" t="s">
        <v>1185</v>
      </c>
      <c r="I63" s="3416" t="s">
        <v>1185</v>
      </c>
      <c r="J63" s="3419" t="n">
        <v>28010.576890770608</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419.0738498297751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419389.768318886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378656.79036334425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419808.8421687158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379075.86421317403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3148</v>
      </c>
      <c r="C18" s="3419" t="s">
        <v>3149</v>
      </c>
      <c r="D18" s="3419" t="s">
        <v>3153</v>
      </c>
      <c r="E18" s="3419" t="s">
        <v>3152</v>
      </c>
      <c r="F18" s="3419" t="s">
        <v>3148</v>
      </c>
      <c r="G18" s="3419" t="s">
        <v>3154</v>
      </c>
      <c r="H18" s="3419" t="s">
        <v>3155</v>
      </c>
      <c r="I18" s="3419" t="s">
        <v>3152</v>
      </c>
      <c r="J18" s="3419" t="s">
        <v>3156</v>
      </c>
      <c r="K18" s="3419" t="s">
        <v>3149</v>
      </c>
      <c r="L18" s="3419" t="s">
        <v>3157</v>
      </c>
      <c r="M18" s="3419" t="s">
        <v>3158</v>
      </c>
      <c r="N18" s="3419" t="s">
        <v>2948</v>
      </c>
      <c r="O18" s="3419" t="s">
        <v>2948</v>
      </c>
      <c r="P18" s="3419" t="s">
        <v>2948</v>
      </c>
      <c r="Q18" s="3419" t="s">
        <v>2948</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3159</v>
      </c>
      <c r="G20" s="3419" t="s">
        <v>3154</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3148</v>
      </c>
      <c r="C21" s="3419" t="s">
        <v>3149</v>
      </c>
      <c r="D21" s="3419" t="s">
        <v>3153</v>
      </c>
      <c r="E21" s="3419" t="s">
        <v>3152</v>
      </c>
      <c r="F21" s="3419" t="s">
        <v>1185</v>
      </c>
      <c r="G21" s="3419" t="s">
        <v>1185</v>
      </c>
      <c r="H21" s="3419" t="s">
        <v>1185</v>
      </c>
      <c r="I21" s="3419" t="s">
        <v>1185</v>
      </c>
      <c r="J21" s="3419" t="s">
        <v>3160</v>
      </c>
      <c r="K21" s="3419" t="s">
        <v>3154</v>
      </c>
      <c r="L21" s="3419" t="s">
        <v>3153</v>
      </c>
      <c r="M21" s="3419" t="s">
        <v>3152</v>
      </c>
      <c r="N21" s="3419" t="s">
        <v>1185</v>
      </c>
      <c r="O21" s="3419" t="s">
        <v>1185</v>
      </c>
      <c r="P21" s="3419" t="s">
        <v>1185</v>
      </c>
      <c r="Q21" s="3419" t="s">
        <v>1185</v>
      </c>
    </row>
    <row r="22" spans="1:17" ht="12" customHeight="1" x14ac:dyDescent="0.15">
      <c r="A22" s="1815" t="s">
        <v>1110</v>
      </c>
      <c r="B22" s="3419" t="s">
        <v>3153</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3155</v>
      </c>
      <c r="I24" s="3419" t="s">
        <v>3152</v>
      </c>
      <c r="J24" s="3419" t="s">
        <v>3159</v>
      </c>
      <c r="K24" s="3419" t="s">
        <v>3152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3154</v>
      </c>
      <c r="H25" s="3419" t="s">
        <v>1185</v>
      </c>
      <c r="I25" s="3419" t="s">
        <v>1185</v>
      </c>
      <c r="J25" s="3419" t="s">
        <v>1185</v>
      </c>
      <c r="K25" s="3419" t="s">
        <v>1185</v>
      </c>
      <c r="L25" s="3419" t="s">
        <v>3153</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3161</v>
      </c>
      <c r="E7" s="3419" t="s">
        <v>3149</v>
      </c>
      <c r="F7" s="3419" t="s">
        <v>3161</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3154</v>
      </c>
      <c r="F13" s="3419" t="s">
        <v>3152</v>
      </c>
      <c r="G13" s="3419" t="s">
        <v>3154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3161</v>
      </c>
      <c r="C18" s="3419" t="s">
        <v>3149</v>
      </c>
      <c r="D18" s="3419" t="s">
        <v>3161</v>
      </c>
      <c r="E18" s="3419" t="s">
        <v>3149</v>
      </c>
      <c r="F18" s="3419" t="s">
        <v>3161</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3149</v>
      </c>
      <c r="D19" s="3419" t="s">
        <v>3162</v>
      </c>
      <c r="E19" s="3419" t="s">
        <v>3149</v>
      </c>
      <c r="F19" s="3419" t="s">
        <v>3161</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3161</v>
      </c>
      <c r="C21" s="3419" t="s">
        <v>3149</v>
      </c>
      <c r="D21" s="3419" t="s">
        <v>3163</v>
      </c>
      <c r="E21" s="3419" t="s">
        <v>3149</v>
      </c>
      <c r="F21" s="3419" t="s">
        <v>3163</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401234.0756841483</v>
      </c>
      <c r="C9" s="3418" t="s">
        <v>2955</v>
      </c>
      <c r="D9" s="3416" t="s">
        <v>1185</v>
      </c>
      <c r="E9" s="3416" t="s">
        <v>1185</v>
      </c>
      <c r="F9" s="3416" t="s">
        <v>1185</v>
      </c>
      <c r="G9" s="3418" t="n">
        <v>29174.859272068912</v>
      </c>
      <c r="H9" s="3418" t="n">
        <v>8.29471986740763</v>
      </c>
      <c r="I9" s="3418" t="n">
        <v>2.74282699208629</v>
      </c>
      <c r="J9" s="26"/>
    </row>
    <row r="10" spans="1:10" ht="12" customHeight="1" x14ac:dyDescent="0.15">
      <c r="A10" s="844" t="s">
        <v>87</v>
      </c>
      <c r="B10" s="3418" t="n">
        <v>401072.6756841483</v>
      </c>
      <c r="C10" s="3418" t="s">
        <v>2955</v>
      </c>
      <c r="D10" s="3418" t="n">
        <v>72.70575400337955</v>
      </c>
      <c r="E10" s="3418" t="n">
        <v>20.68059224742508</v>
      </c>
      <c r="F10" s="3418" t="n">
        <v>6.83820618646719</v>
      </c>
      <c r="G10" s="3418" t="n">
        <v>29160.29129576891</v>
      </c>
      <c r="H10" s="3418" t="n">
        <v>8.29442046740763</v>
      </c>
      <c r="I10" s="3418" t="n">
        <v>2.74261765208629</v>
      </c>
      <c r="J10" s="26"/>
    </row>
    <row r="11" spans="1:10" ht="12" customHeight="1" x14ac:dyDescent="0.15">
      <c r="A11" s="844" t="s">
        <v>88</v>
      </c>
      <c r="B11" s="3418" t="n">
        <v>138.0</v>
      </c>
      <c r="C11" s="3418" t="s">
        <v>2955</v>
      </c>
      <c r="D11" s="3418" t="n">
        <v>96.1</v>
      </c>
      <c r="E11" s="3418" t="n">
        <v>2.0</v>
      </c>
      <c r="F11" s="3418" t="n">
        <v>1.5</v>
      </c>
      <c r="G11" s="3418" t="n">
        <v>13.2618</v>
      </c>
      <c r="H11" s="3418" t="n">
        <v>2.76E-4</v>
      </c>
      <c r="I11" s="3418" t="n">
        <v>2.07E-4</v>
      </c>
      <c r="J11" s="26"/>
    </row>
    <row r="12" spans="1:10" ht="12" customHeight="1" x14ac:dyDescent="0.15">
      <c r="A12" s="844" t="s">
        <v>89</v>
      </c>
      <c r="B12" s="3418" t="n">
        <v>23.4</v>
      </c>
      <c r="C12" s="3418" t="s">
        <v>2955</v>
      </c>
      <c r="D12" s="3418" t="n">
        <v>55.8195</v>
      </c>
      <c r="E12" s="3418" t="n">
        <v>1.0</v>
      </c>
      <c r="F12" s="3418" t="n">
        <v>0.1</v>
      </c>
      <c r="G12" s="3418" t="n">
        <v>1.3061763</v>
      </c>
      <c r="H12" s="3418" t="n">
        <v>2.34E-5</v>
      </c>
      <c r="I12" s="3418" t="n">
        <v>2.34E-6</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s">
        <v>2948</v>
      </c>
      <c r="C14" s="3418" t="s">
        <v>2955</v>
      </c>
      <c r="D14" s="3418" t="s">
        <v>2948</v>
      </c>
      <c r="E14" s="3418" t="s">
        <v>2948</v>
      </c>
      <c r="F14" s="3418" t="s">
        <v>2948</v>
      </c>
      <c r="G14" s="3418" t="s">
        <v>2948</v>
      </c>
      <c r="H14" s="3418" t="s">
        <v>2948</v>
      </c>
      <c r="I14" s="3418" t="s">
        <v>2948</v>
      </c>
      <c r="J14" s="26"/>
    </row>
    <row r="15" spans="1:10" ht="12" customHeight="1" x14ac:dyDescent="0.15">
      <c r="A15" s="892" t="s">
        <v>1955</v>
      </c>
      <c r="B15" s="3418" t="n">
        <v>877.1144875501532</v>
      </c>
      <c r="C15" s="3418" t="s">
        <v>2963</v>
      </c>
      <c r="D15" s="3416" t="s">
        <v>1185</v>
      </c>
      <c r="E15" s="3416" t="s">
        <v>1185</v>
      </c>
      <c r="F15" s="3416" t="s">
        <v>1185</v>
      </c>
      <c r="G15" s="3418" t="n">
        <v>62.44788585983595</v>
      </c>
      <c r="H15" s="3418" t="n">
        <v>4.3855724378E-4</v>
      </c>
      <c r="I15" s="3418" t="n">
        <v>0.0017542289751</v>
      </c>
      <c r="J15" s="26"/>
    </row>
    <row r="16" spans="1:10" ht="12" customHeight="1" x14ac:dyDescent="0.15">
      <c r="A16" s="844" t="s">
        <v>107</v>
      </c>
      <c r="B16" s="3415" t="n">
        <v>177.2</v>
      </c>
      <c r="C16" s="3418" t="s">
        <v>2963</v>
      </c>
      <c r="D16" s="3418" t="n">
        <v>70.0</v>
      </c>
      <c r="E16" s="3418" t="n">
        <v>0.5</v>
      </c>
      <c r="F16" s="3418" t="n">
        <v>2.0</v>
      </c>
      <c r="G16" s="3415" t="n">
        <v>12.404</v>
      </c>
      <c r="H16" s="3415" t="n">
        <v>8.86E-5</v>
      </c>
      <c r="I16" s="3415" t="n">
        <v>3.544E-4</v>
      </c>
      <c r="J16" s="26"/>
    </row>
    <row r="17" spans="1:10" ht="12" customHeight="1" x14ac:dyDescent="0.15">
      <c r="A17" s="844" t="s">
        <v>108</v>
      </c>
      <c r="B17" s="3415" t="n">
        <v>699.9144875501531</v>
      </c>
      <c r="C17" s="3418" t="s">
        <v>2963</v>
      </c>
      <c r="D17" s="3418" t="n">
        <v>71.5</v>
      </c>
      <c r="E17" s="3418" t="n">
        <v>0.50000000000703</v>
      </c>
      <c r="F17" s="3418" t="n">
        <v>1.99999999999956</v>
      </c>
      <c r="G17" s="3415" t="n">
        <v>50.04388585983595</v>
      </c>
      <c r="H17" s="3415" t="n">
        <v>3.4995724378E-4</v>
      </c>
      <c r="I17" s="3415" t="n">
        <v>0.0013998289751</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391454.39999999997</v>
      </c>
      <c r="C19" s="3418" t="s">
        <v>2955</v>
      </c>
      <c r="D19" s="3416" t="s">
        <v>1185</v>
      </c>
      <c r="E19" s="3416" t="s">
        <v>1185</v>
      </c>
      <c r="F19" s="3416" t="s">
        <v>1185</v>
      </c>
      <c r="G19" s="3418" t="n">
        <v>28449.605562922003</v>
      </c>
      <c r="H19" s="3418" t="n">
        <v>8.25607828178766</v>
      </c>
      <c r="I19" s="3418" t="n">
        <v>2.506059100718</v>
      </c>
      <c r="J19" s="26"/>
    </row>
    <row r="20" spans="1:10" ht="12" customHeight="1" x14ac:dyDescent="0.15">
      <c r="A20" s="844" t="s">
        <v>109</v>
      </c>
      <c r="B20" s="3418" t="n">
        <v>219196.4</v>
      </c>
      <c r="C20" s="3418" t="s">
        <v>2955</v>
      </c>
      <c r="D20" s="3418" t="n">
        <v>72.1543691404276</v>
      </c>
      <c r="E20" s="3418" t="n">
        <v>31.56681805343929</v>
      </c>
      <c r="F20" s="3418" t="n">
        <v>9.96492509468139</v>
      </c>
      <c r="G20" s="3418" t="n">
        <v>15815.977959852824</v>
      </c>
      <c r="H20" s="3418" t="n">
        <v>6.9193328767689</v>
      </c>
      <c r="I20" s="3418" t="n">
        <v>2.18427570702382</v>
      </c>
      <c r="J20" s="26"/>
    </row>
    <row r="21" spans="1:10" ht="12" customHeight="1" x14ac:dyDescent="0.15">
      <c r="A21" s="844" t="s">
        <v>110</v>
      </c>
      <c r="B21" s="3418" t="n">
        <v>155702.99999999997</v>
      </c>
      <c r="C21" s="3418" t="s">
        <v>2955</v>
      </c>
      <c r="D21" s="3418" t="n">
        <v>74.23535860994664</v>
      </c>
      <c r="E21" s="3418" t="n">
        <v>6.77217964833741</v>
      </c>
      <c r="F21" s="3418" t="n">
        <v>1.54287037552963</v>
      </c>
      <c r="G21" s="3418" t="n">
        <v>11558.66804164452</v>
      </c>
      <c r="H21" s="3418" t="n">
        <v>1.05444868778508</v>
      </c>
      <c r="I21" s="3418" t="n">
        <v>0.24022954608109</v>
      </c>
      <c r="J21" s="26"/>
    </row>
    <row r="22" spans="1:10" ht="12.75" customHeight="1" x14ac:dyDescent="0.15">
      <c r="A22" s="844" t="s">
        <v>111</v>
      </c>
      <c r="B22" s="3418" t="n">
        <v>16554.999999999996</v>
      </c>
      <c r="C22" s="3418" t="s">
        <v>2955</v>
      </c>
      <c r="D22" s="3418" t="n">
        <v>64.93262225458527</v>
      </c>
      <c r="E22" s="3418" t="n">
        <v>17.05205178095319</v>
      </c>
      <c r="F22" s="3418" t="n">
        <v>4.92623664228874</v>
      </c>
      <c r="G22" s="3418" t="n">
        <v>1074.959561424659</v>
      </c>
      <c r="H22" s="3418" t="n">
        <v>0.28229671723368</v>
      </c>
      <c r="I22" s="3418" t="n">
        <v>0.08155384761309</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2955</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218873.66499120594</v>
      </c>
      <c r="C27" s="3418" t="s">
        <v>2955</v>
      </c>
      <c r="D27" s="3416" t="s">
        <v>1185</v>
      </c>
      <c r="E27" s="3416" t="s">
        <v>1185</v>
      </c>
      <c r="F27" s="3416" t="s">
        <v>1185</v>
      </c>
      <c r="G27" s="3418" t="n">
        <v>15727.842392345266</v>
      </c>
      <c r="H27" s="3418" t="n">
        <v>5.70213621987526</v>
      </c>
      <c r="I27" s="3418" t="n">
        <v>1.87517406574391</v>
      </c>
      <c r="J27" s="26"/>
    </row>
    <row r="28" spans="1:10" ht="12" customHeight="1" x14ac:dyDescent="0.15">
      <c r="A28" s="844" t="s">
        <v>109</v>
      </c>
      <c r="B28" s="3415" t="n">
        <v>175310.69254265673</v>
      </c>
      <c r="C28" s="3418" t="s">
        <v>2963</v>
      </c>
      <c r="D28" s="3418" t="n">
        <v>72.14583507390739</v>
      </c>
      <c r="E28" s="3418" t="n">
        <v>30.24060153831447</v>
      </c>
      <c r="F28" s="3418" t="n">
        <v>10.08545862024415</v>
      </c>
      <c r="G28" s="3415" t="n">
        <v>12647.936310874999</v>
      </c>
      <c r="H28" s="3415" t="n">
        <v>5.30150079858844</v>
      </c>
      <c r="I28" s="3415" t="n">
        <v>1.76808873532531</v>
      </c>
      <c r="J28" s="26"/>
    </row>
    <row r="29" spans="1:10" ht="12" customHeight="1" x14ac:dyDescent="0.15">
      <c r="A29" s="844" t="s">
        <v>110</v>
      </c>
      <c r="B29" s="3415" t="n">
        <v>27007.972448549197</v>
      </c>
      <c r="C29" s="3418" t="s">
        <v>2963</v>
      </c>
      <c r="D29" s="3418" t="n">
        <v>74.23535860994663</v>
      </c>
      <c r="E29" s="3418" t="n">
        <v>4.38162117791618</v>
      </c>
      <c r="F29" s="3418" t="n">
        <v>0.945331340742</v>
      </c>
      <c r="G29" s="3415" t="n">
        <v>2004.946520045608</v>
      </c>
      <c r="H29" s="3415" t="n">
        <v>0.11833870405314</v>
      </c>
      <c r="I29" s="3415" t="n">
        <v>0.02553148280551</v>
      </c>
      <c r="J29" s="26"/>
    </row>
    <row r="30" spans="1:10" ht="12.75" customHeight="1" x14ac:dyDescent="0.15">
      <c r="A30" s="844" t="s">
        <v>111</v>
      </c>
      <c r="B30" s="3415" t="n">
        <v>16554.999999999996</v>
      </c>
      <c r="C30" s="3418" t="s">
        <v>2963</v>
      </c>
      <c r="D30" s="3418" t="n">
        <v>64.93262225458527</v>
      </c>
      <c r="E30" s="3418" t="n">
        <v>17.05205178095319</v>
      </c>
      <c r="F30" s="3418" t="n">
        <v>4.92623664228874</v>
      </c>
      <c r="G30" s="3415" t="n">
        <v>1074.959561424659</v>
      </c>
      <c r="H30" s="3415" t="n">
        <v>0.28229671723368</v>
      </c>
      <c r="I30" s="3415" t="n">
        <v>0.08155384761309</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2963</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75690.967878481</v>
      </c>
      <c r="C36" s="3418" t="s">
        <v>2955</v>
      </c>
      <c r="D36" s="3416" t="s">
        <v>1185</v>
      </c>
      <c r="E36" s="3416" t="s">
        <v>1185</v>
      </c>
      <c r="F36" s="3416" t="s">
        <v>1185</v>
      </c>
      <c r="G36" s="3418" t="n">
        <v>5540.412766664694</v>
      </c>
      <c r="H36" s="3418" t="n">
        <v>1.03266081735925</v>
      </c>
      <c r="I36" s="3418" t="n">
        <v>0.43076619850493</v>
      </c>
      <c r="J36" s="26"/>
    </row>
    <row r="37" spans="1:10" ht="12" customHeight="1" x14ac:dyDescent="0.15">
      <c r="A37" s="844" t="s">
        <v>109</v>
      </c>
      <c r="B37" s="3415" t="n">
        <v>38679.961750870614</v>
      </c>
      <c r="C37" s="3418" t="s">
        <v>2963</v>
      </c>
      <c r="D37" s="3418" t="n">
        <v>72.20502109735779</v>
      </c>
      <c r="E37" s="3418" t="n">
        <v>23.43099380044761</v>
      </c>
      <c r="F37" s="3418" t="n">
        <v>10.57104230231553</v>
      </c>
      <c r="G37" s="3415" t="n">
        <v>2792.887454266605</v>
      </c>
      <c r="H37" s="3415" t="n">
        <v>0.9063099439862</v>
      </c>
      <c r="I37" s="3415" t="n">
        <v>0.4088875119204</v>
      </c>
      <c r="J37" s="26"/>
    </row>
    <row r="38" spans="1:10" ht="12" customHeight="1" x14ac:dyDescent="0.15">
      <c r="A38" s="844" t="s">
        <v>110</v>
      </c>
      <c r="B38" s="3415" t="n">
        <v>37011.00612761039</v>
      </c>
      <c r="C38" s="3418" t="s">
        <v>2963</v>
      </c>
      <c r="D38" s="3418" t="n">
        <v>74.23535860994663</v>
      </c>
      <c r="E38" s="3418" t="n">
        <v>3.41387296895968</v>
      </c>
      <c r="F38" s="3418" t="n">
        <v>0.59114001140889</v>
      </c>
      <c r="G38" s="3415" t="n">
        <v>2747.525312398089</v>
      </c>
      <c r="H38" s="3415" t="n">
        <v>0.12635087337305</v>
      </c>
      <c r="I38" s="3415" t="n">
        <v>0.02187868658453</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2963</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91684.02142384039</v>
      </c>
      <c r="C45" s="3418" t="s">
        <v>2963</v>
      </c>
      <c r="D45" s="3416" t="s">
        <v>1185</v>
      </c>
      <c r="E45" s="3416" t="s">
        <v>1185</v>
      </c>
      <c r="F45" s="3416" t="s">
        <v>1185</v>
      </c>
      <c r="G45" s="3418" t="n">
        <v>6806.1962092008225</v>
      </c>
      <c r="H45" s="3418" t="n">
        <v>0.80975911035889</v>
      </c>
      <c r="I45" s="3418" t="n">
        <v>0.19281937669105</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91684.02142384039</v>
      </c>
      <c r="C47" s="3418" t="s">
        <v>2963</v>
      </c>
      <c r="D47" s="3418" t="n">
        <v>74.23535860994664</v>
      </c>
      <c r="E47" s="3418" t="n">
        <v>8.83206362224782</v>
      </c>
      <c r="F47" s="3418" t="n">
        <v>2.10308594340204</v>
      </c>
      <c r="G47" s="3415" t="n">
        <v>6806.1962092008225</v>
      </c>
      <c r="H47" s="3415" t="n">
        <v>0.80975911035889</v>
      </c>
      <c r="I47" s="3415" t="n">
        <v>0.19281937669105</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5205.745706472652</v>
      </c>
      <c r="C54" s="3418" t="s">
        <v>2955</v>
      </c>
      <c r="D54" s="3416" t="s">
        <v>1185</v>
      </c>
      <c r="E54" s="3416" t="s">
        <v>1185</v>
      </c>
      <c r="F54" s="3416" t="s">
        <v>1185</v>
      </c>
      <c r="G54" s="3418" t="n">
        <v>375.1541947112201</v>
      </c>
      <c r="H54" s="3418" t="n">
        <v>0.71152213419426</v>
      </c>
      <c r="I54" s="3418" t="n">
        <v>0.00729945977811</v>
      </c>
      <c r="J54" s="26"/>
    </row>
    <row r="55" spans="1:10" ht="12" customHeight="1" x14ac:dyDescent="0.15">
      <c r="A55" s="844" t="s">
        <v>109</v>
      </c>
      <c r="B55" s="3415" t="n">
        <v>5205.745706472652</v>
      </c>
      <c r="C55" s="3418" t="s">
        <v>2963</v>
      </c>
      <c r="D55" s="3418" t="n">
        <v>72.06540923517754</v>
      </c>
      <c r="E55" s="3418" t="n">
        <v>136.68015579585014</v>
      </c>
      <c r="F55" s="3418" t="n">
        <v>1.40219292099383</v>
      </c>
      <c r="G55" s="3415" t="n">
        <v>375.1541947112201</v>
      </c>
      <c r="H55" s="3415" t="n">
        <v>0.71152213419426</v>
      </c>
      <c r="I55" s="3415" t="n">
        <v>0.00729945977811</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s">
        <v>2948</v>
      </c>
      <c r="C60" s="3418" t="s">
        <v>2963</v>
      </c>
      <c r="D60" s="3418" t="s">
        <v>2948</v>
      </c>
      <c r="E60" s="3418" t="s">
        <v>2948</v>
      </c>
      <c r="F60" s="3418" t="s">
        <v>2948</v>
      </c>
      <c r="G60" s="3415" t="s">
        <v>2948</v>
      </c>
      <c r="H60" s="3415" t="s">
        <v>2948</v>
      </c>
      <c r="I60" s="3415" t="s">
        <v>2948</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8308.0</v>
      </c>
      <c r="C63" s="3418" t="s">
        <v>2963</v>
      </c>
      <c r="D63" s="3416" t="s">
        <v>1185</v>
      </c>
      <c r="E63" s="3416" t="s">
        <v>1185</v>
      </c>
      <c r="F63" s="3416" t="s">
        <v>1185</v>
      </c>
      <c r="G63" s="3418" t="n">
        <v>618.6587999999999</v>
      </c>
      <c r="H63" s="3418" t="n">
        <v>0.0341815</v>
      </c>
      <c r="I63" s="3418" t="n">
        <v>0.233869</v>
      </c>
      <c r="J63" s="26"/>
    </row>
    <row r="64" spans="1:10" ht="12" customHeight="1" x14ac:dyDescent="0.15">
      <c r="A64" s="844" t="s">
        <v>87</v>
      </c>
      <c r="B64" s="3415" t="n">
        <v>8170.0</v>
      </c>
      <c r="C64" s="3418" t="s">
        <v>2963</v>
      </c>
      <c r="D64" s="3418" t="n">
        <v>74.1</v>
      </c>
      <c r="E64" s="3418" t="n">
        <v>4.15</v>
      </c>
      <c r="F64" s="3418" t="n">
        <v>28.6</v>
      </c>
      <c r="G64" s="3415" t="n">
        <v>605.3969999999999</v>
      </c>
      <c r="H64" s="3415" t="n">
        <v>0.0339055</v>
      </c>
      <c r="I64" s="3415" t="n">
        <v>0.233662</v>
      </c>
      <c r="J64" s="26"/>
    </row>
    <row r="65" spans="1:10" ht="12" customHeight="1" x14ac:dyDescent="0.15">
      <c r="A65" s="844" t="s">
        <v>88</v>
      </c>
      <c r="B65" s="3415" t="n">
        <v>138.0</v>
      </c>
      <c r="C65" s="3418" t="s">
        <v>2963</v>
      </c>
      <c r="D65" s="3418" t="n">
        <v>96.1</v>
      </c>
      <c r="E65" s="3418" t="n">
        <v>2.0</v>
      </c>
      <c r="F65" s="3418" t="n">
        <v>1.5</v>
      </c>
      <c r="G65" s="3415" t="n">
        <v>13.2618</v>
      </c>
      <c r="H65" s="3415" t="n">
        <v>2.76E-4</v>
      </c>
      <c r="I65" s="3415" t="n">
        <v>2.07E-4</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571.1611965981579</v>
      </c>
      <c r="C69" s="3418" t="s">
        <v>2955</v>
      </c>
      <c r="D69" s="3416" t="s">
        <v>1185</v>
      </c>
      <c r="E69" s="3416" t="s">
        <v>1185</v>
      </c>
      <c r="F69" s="3416" t="s">
        <v>1185</v>
      </c>
      <c r="G69" s="3418" t="n">
        <v>42.8408469870723</v>
      </c>
      <c r="H69" s="3418" t="n">
        <v>0.00399812837619</v>
      </c>
      <c r="I69" s="3418" t="n">
        <v>0.00114232239319</v>
      </c>
      <c r="J69" s="26"/>
    </row>
    <row r="70" spans="1:10" ht="12" customHeight="1" x14ac:dyDescent="0.15">
      <c r="A70" s="844" t="s">
        <v>117</v>
      </c>
      <c r="B70" s="3415" t="n">
        <v>156.9097936814528</v>
      </c>
      <c r="C70" s="3418" t="s">
        <v>2963</v>
      </c>
      <c r="D70" s="3418" t="n">
        <v>77.40000000000002</v>
      </c>
      <c r="E70" s="3418" t="n">
        <v>6.99999999999892</v>
      </c>
      <c r="F70" s="3418" t="n">
        <v>1.99999999998148</v>
      </c>
      <c r="G70" s="3415" t="n">
        <v>12.14481803094445</v>
      </c>
      <c r="H70" s="3415" t="n">
        <v>0.00109836855577</v>
      </c>
      <c r="I70" s="3415" t="n">
        <v>3.1381958736E-4</v>
      </c>
      <c r="J70" s="26"/>
    </row>
    <row r="71" spans="1:10" ht="12" customHeight="1" x14ac:dyDescent="0.15">
      <c r="A71" s="844" t="s">
        <v>118</v>
      </c>
      <c r="B71" s="3415" t="n">
        <v>414.2514029167051</v>
      </c>
      <c r="C71" s="3418" t="s">
        <v>2963</v>
      </c>
      <c r="D71" s="3418" t="n">
        <v>74.10000000000001</v>
      </c>
      <c r="E71" s="3418" t="n">
        <v>7.0000000000074</v>
      </c>
      <c r="F71" s="3418" t="n">
        <v>1.99999999999177</v>
      </c>
      <c r="G71" s="3415" t="n">
        <v>30.69602895612785</v>
      </c>
      <c r="H71" s="3415" t="n">
        <v>0.00289975982042</v>
      </c>
      <c r="I71" s="3415" t="n">
        <v>8.2850280583E-4</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23.4</v>
      </c>
      <c r="C77" s="3418" t="s">
        <v>2955</v>
      </c>
      <c r="D77" s="3416" t="s">
        <v>1185</v>
      </c>
      <c r="E77" s="3416" t="s">
        <v>1185</v>
      </c>
      <c r="F77" s="3416" t="s">
        <v>1185</v>
      </c>
      <c r="G77" s="3418" t="n">
        <v>1.3061763</v>
      </c>
      <c r="H77" s="3418" t="n">
        <v>2.34E-5</v>
      </c>
      <c r="I77" s="3418" t="n">
        <v>2.34E-6</v>
      </c>
      <c r="J77" s="26"/>
    </row>
    <row r="78" spans="1:10" ht="12" customHeight="1" x14ac:dyDescent="0.15">
      <c r="A78" s="871" t="s">
        <v>87</v>
      </c>
      <c r="B78" s="3418" t="s">
        <v>2948</v>
      </c>
      <c r="C78" s="3418" t="s">
        <v>2955</v>
      </c>
      <c r="D78" s="3418" t="s">
        <v>2948</v>
      </c>
      <c r="E78" s="3418" t="s">
        <v>2948</v>
      </c>
      <c r="F78" s="3418" t="s">
        <v>2948</v>
      </c>
      <c r="G78" s="3418" t="s">
        <v>2948</v>
      </c>
      <c r="H78" s="3418" t="s">
        <v>2948</v>
      </c>
      <c r="I78" s="3418" t="s">
        <v>2948</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23.4</v>
      </c>
      <c r="C80" s="3418" t="s">
        <v>2955</v>
      </c>
      <c r="D80" s="3418" t="n">
        <v>55.8195</v>
      </c>
      <c r="E80" s="3418" t="n">
        <v>1.0</v>
      </c>
      <c r="F80" s="3418" t="n">
        <v>0.1</v>
      </c>
      <c r="G80" s="3418" t="n">
        <v>1.3061763</v>
      </c>
      <c r="H80" s="3418" t="n">
        <v>2.34E-5</v>
      </c>
      <c r="I80" s="3418" t="n">
        <v>2.34E-6</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23.4</v>
      </c>
      <c r="C83" s="3418" t="s">
        <v>2963</v>
      </c>
      <c r="D83" s="3416" t="s">
        <v>1185</v>
      </c>
      <c r="E83" s="3416" t="s">
        <v>1185</v>
      </c>
      <c r="F83" s="3416" t="s">
        <v>1185</v>
      </c>
      <c r="G83" s="3418" t="n">
        <v>1.3061763</v>
      </c>
      <c r="H83" s="3418" t="n">
        <v>2.34E-5</v>
      </c>
      <c r="I83" s="3418" t="n">
        <v>2.34E-6</v>
      </c>
      <c r="J83" s="26"/>
    </row>
    <row r="84" spans="1:10" ht="12" customHeight="1" x14ac:dyDescent="0.15">
      <c r="A84" s="871" t="s">
        <v>87</v>
      </c>
      <c r="B84" s="3415" t="s">
        <v>2948</v>
      </c>
      <c r="C84" s="3418" t="s">
        <v>2963</v>
      </c>
      <c r="D84" s="3418" t="s">
        <v>2948</v>
      </c>
      <c r="E84" s="3418" t="s">
        <v>2948</v>
      </c>
      <c r="F84" s="3418" t="s">
        <v>2948</v>
      </c>
      <c r="G84" s="3415" t="s">
        <v>2948</v>
      </c>
      <c r="H84" s="3415" t="s">
        <v>2948</v>
      </c>
      <c r="I84" s="3415" t="s">
        <v>2948</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23.4</v>
      </c>
      <c r="C86" s="3418" t="s">
        <v>2963</v>
      </c>
      <c r="D86" s="3418" t="n">
        <v>55.8195</v>
      </c>
      <c r="E86" s="3418" t="n">
        <v>1.0</v>
      </c>
      <c r="F86" s="3418" t="n">
        <v>0.1</v>
      </c>
      <c r="G86" s="3415" t="n">
        <v>1.3061763</v>
      </c>
      <c r="H86" s="3415" t="n">
        <v>2.34E-5</v>
      </c>
      <c r="I86" s="3415" t="n">
        <v>2.34E-6</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2016.1406025461797</v>
      </c>
      <c r="C8" s="3419" t="n">
        <v>3891.7521911096305</v>
      </c>
      <c r="D8" s="3419" t="n">
        <v>861.3384309825443</v>
      </c>
      <c r="E8" s="3419" t="n">
        <v>959.7906998752713</v>
      </c>
      <c r="F8" s="3419" t="n">
        <v>365.755923093548</v>
      </c>
      <c r="G8" s="3419" t="n">
        <v>419.0738498297751</v>
      </c>
      <c r="H8" s="3419" t="s">
        <v>2947</v>
      </c>
    </row>
    <row r="9" spans="1:8" x14ac:dyDescent="0.15">
      <c r="A9" s="1910" t="s">
        <v>1069</v>
      </c>
      <c r="B9" s="3415" t="n">
        <v>861.3311652006564</v>
      </c>
      <c r="C9" s="3415" t="s">
        <v>2942</v>
      </c>
      <c r="D9" s="3415" t="s">
        <v>2942</v>
      </c>
      <c r="E9" s="3415" t="s">
        <v>2942</v>
      </c>
      <c r="F9" s="3415" t="s">
        <v>2947</v>
      </c>
      <c r="G9" s="3415" t="s">
        <v>2947</v>
      </c>
      <c r="H9" s="3415" t="s">
        <v>2947</v>
      </c>
    </row>
    <row r="10" spans="1:8" ht="13.5" customHeight="1" x14ac:dyDescent="0.15">
      <c r="A10" s="1910" t="s">
        <v>1142</v>
      </c>
      <c r="B10" s="3415" t="n">
        <v>2.014221828</v>
      </c>
      <c r="C10" s="3415" t="s">
        <v>2946</v>
      </c>
      <c r="D10" s="3415" t="s">
        <v>2946</v>
      </c>
      <c r="E10" s="3415" t="s">
        <v>2946</v>
      </c>
      <c r="F10" s="3415" t="s">
        <v>2947</v>
      </c>
      <c r="G10" s="3415" t="n">
        <v>419.0738498297751</v>
      </c>
      <c r="H10" s="3415" t="s">
        <v>2947</v>
      </c>
    </row>
    <row r="11" spans="1:8" ht="13" x14ac:dyDescent="0.15">
      <c r="A11" s="1910" t="s">
        <v>2322</v>
      </c>
      <c r="B11" s="3415" t="n">
        <v>624.7636283200117</v>
      </c>
      <c r="C11" s="3415" t="s">
        <v>2976</v>
      </c>
      <c r="D11" s="3415" t="s">
        <v>2946</v>
      </c>
      <c r="E11" s="3415" t="s">
        <v>2976</v>
      </c>
      <c r="F11" s="3416" t="s">
        <v>1185</v>
      </c>
      <c r="G11" s="3415" t="s">
        <v>2947</v>
      </c>
      <c r="H11" s="3415" t="s">
        <v>2947</v>
      </c>
    </row>
    <row r="12" spans="1:8" ht="13" x14ac:dyDescent="0.15">
      <c r="A12" s="1910" t="s">
        <v>2323</v>
      </c>
      <c r="B12" s="3415" t="n">
        <v>0.95846491100983</v>
      </c>
      <c r="C12" s="3415" t="s">
        <v>2947</v>
      </c>
      <c r="D12" s="3415" t="s">
        <v>2947</v>
      </c>
      <c r="E12" s="3415" t="s">
        <v>2947</v>
      </c>
      <c r="F12" s="3416" t="s">
        <v>1185</v>
      </c>
      <c r="G12" s="3415" t="s">
        <v>2947</v>
      </c>
      <c r="H12" s="3415" t="s">
        <v>2947</v>
      </c>
    </row>
    <row r="13" spans="1:8" x14ac:dyDescent="0.15">
      <c r="A13" s="1910" t="s">
        <v>1143</v>
      </c>
      <c r="B13" s="3415" t="n">
        <v>527.0731222865019</v>
      </c>
      <c r="C13" s="3415" t="s">
        <v>2976</v>
      </c>
      <c r="D13" s="3415" t="s">
        <v>2976</v>
      </c>
      <c r="E13" s="3415" t="s">
        <v>2976</v>
      </c>
      <c r="F13" s="3415" t="s">
        <v>2947</v>
      </c>
      <c r="G13" s="3415" t="s">
        <v>2947</v>
      </c>
      <c r="H13" s="3415" t="s">
        <v>2947</v>
      </c>
    </row>
    <row r="14" spans="1:8" x14ac:dyDescent="0.15">
      <c r="A14" s="1910" t="s">
        <v>2324</v>
      </c>
      <c r="B14" s="3415" t="s">
        <v>2948</v>
      </c>
      <c r="C14" s="3415" t="n">
        <v>3891.7521911096305</v>
      </c>
      <c r="D14" s="3415" t="n">
        <v>861.3384309825443</v>
      </c>
      <c r="E14" s="3415" t="n">
        <v>959.7906998752713</v>
      </c>
      <c r="F14" s="3415" t="n">
        <v>365.755923093548</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3164</v>
      </c>
      <c r="D7" s="3419" t="s">
        <v>1185</v>
      </c>
      <c r="E7" s="3419" t="s">
        <v>3164</v>
      </c>
      <c r="F7" s="3419" t="s">
        <v>3164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3164</v>
      </c>
      <c r="D10" s="3419" t="s">
        <v>3164</v>
      </c>
      <c r="E10" s="3419" t="s">
        <v>3164</v>
      </c>
      <c r="F10" s="3419" t="s">
        <v>3164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3164</v>
      </c>
      <c r="D13" s="3419" t="s">
        <v>3164</v>
      </c>
      <c r="E13" s="3419" t="s">
        <v>3164</v>
      </c>
      <c r="F13" s="3419" t="s">
        <v>3164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3164</v>
      </c>
      <c r="E16" s="3419" t="s">
        <v>3164</v>
      </c>
      <c r="F16" s="3419" t="s">
        <v>3164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3164</v>
      </c>
      <c r="D24" s="3419" t="s">
        <v>3164</v>
      </c>
      <c r="E24" s="3419" t="s">
        <v>3164</v>
      </c>
      <c r="F24" s="3419" t="s">
        <v>3164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3164</v>
      </c>
      <c r="D27" s="3419" t="s">
        <v>3164</v>
      </c>
      <c r="E27" s="3419" t="s">
        <v>3164</v>
      </c>
      <c r="F27" s="3419" t="s">
        <v>3164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3164</v>
      </c>
      <c r="D30" s="3419" t="s">
        <v>3164</v>
      </c>
      <c r="E30" s="3419" t="s">
        <v>3164</v>
      </c>
      <c r="F30" s="3419" t="s">
        <v>3164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3164</v>
      </c>
      <c r="E33" s="3419" t="s">
        <v>3164</v>
      </c>
      <c r="F33" s="3419" t="s">
        <v>3164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3164</v>
      </c>
      <c r="D44" s="3419" t="s">
        <v>3164</v>
      </c>
      <c r="E44" s="3419" t="s">
        <v>3164</v>
      </c>
      <c r="F44" s="3419" t="s">
        <v>3164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3166</v>
      </c>
      <c r="C46" s="3419" t="s">
        <v>1185</v>
      </c>
      <c r="D46" s="3419" t="s">
        <v>3164</v>
      </c>
      <c r="E46" s="3419" t="s">
        <v>3164</v>
      </c>
      <c r="F46" s="3419" t="s">
        <v>3164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3164</v>
      </c>
      <c r="E47" s="3419" t="s">
        <v>3164</v>
      </c>
      <c r="F47" s="3419" t="s">
        <v>3164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3164</v>
      </c>
      <c r="D64" s="3419" t="s">
        <v>3164</v>
      </c>
      <c r="E64" s="3419" t="s">
        <v>3164</v>
      </c>
      <c r="F64" s="3419" t="s">
        <v>3164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3166</v>
      </c>
      <c r="C66" s="3419" t="s">
        <v>1185</v>
      </c>
      <c r="D66" s="3419" t="s">
        <v>3164</v>
      </c>
      <c r="E66" s="3419" t="s">
        <v>3164</v>
      </c>
      <c r="F66" s="3419" t="s">
        <v>3164</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3164</v>
      </c>
      <c r="D67" s="3419" t="s">
        <v>3164</v>
      </c>
      <c r="E67" s="3419" t="s">
        <v>3164</v>
      </c>
      <c r="F67" s="3419" t="s">
        <v>3164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3165</v>
      </c>
      <c r="C68" s="3419" t="s">
        <v>3164</v>
      </c>
      <c r="D68" s="3419" t="s">
        <v>3164</v>
      </c>
      <c r="E68" s="3419" t="s">
        <v>3164</v>
      </c>
      <c r="F68" s="3419" t="s">
        <v>3164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3164</v>
      </c>
      <c r="D70" s="3419" t="s">
        <v>3164</v>
      </c>
      <c r="E70" s="3419" t="s">
        <v>3164</v>
      </c>
      <c r="F70" s="3419" t="s">
        <v>3164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3165</v>
      </c>
      <c r="C79" s="3419" t="s">
        <v>1185</v>
      </c>
      <c r="D79" s="3419" t="s">
        <v>3164</v>
      </c>
      <c r="E79" s="3419" t="s">
        <v>3164</v>
      </c>
      <c r="F79" s="3419" t="s">
        <v>3164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3164</v>
      </c>
      <c r="D98" s="3419" t="s">
        <v>1185</v>
      </c>
      <c r="E98" s="3419" t="s">
        <v>3164</v>
      </c>
      <c r="F98" s="3419" t="s">
        <v>3164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3165</v>
      </c>
      <c r="C99" s="3419" t="s">
        <v>3164</v>
      </c>
      <c r="D99" s="3419" t="s">
        <v>3164</v>
      </c>
      <c r="E99" s="3419" t="s">
        <v>3164</v>
      </c>
      <c r="F99" s="3419" t="s">
        <v>3164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3164</v>
      </c>
      <c r="D111" s="3419" t="s">
        <v>3164</v>
      </c>
      <c r="E111" s="3419" t="s">
        <v>3164</v>
      </c>
      <c r="F111" s="3419" t="s">
        <v>3164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3164</v>
      </c>
      <c r="D112" s="3419" t="s">
        <v>3164</v>
      </c>
      <c r="E112" s="3419" t="s">
        <v>3164</v>
      </c>
      <c r="F112" s="3419" t="s">
        <v>3164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3164</v>
      </c>
      <c r="E114" s="3419" t="s">
        <v>3164</v>
      </c>
      <c r="F114" s="3419" t="s">
        <v>3164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3164</v>
      </c>
      <c r="D115" s="3419" t="s">
        <v>3164</v>
      </c>
      <c r="E115" s="3419" t="s">
        <v>3164</v>
      </c>
      <c r="F115" s="3419" t="s">
        <v>3164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3166</v>
      </c>
      <c r="C118" s="3419" t="s">
        <v>3164</v>
      </c>
      <c r="D118" s="3419" t="s">
        <v>1185</v>
      </c>
      <c r="E118" s="3419" t="s">
        <v>3164</v>
      </c>
      <c r="F118" s="3419" t="s">
        <v>3164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3164</v>
      </c>
      <c r="E123" s="3419" t="s">
        <v>3164</v>
      </c>
      <c r="F123" s="3419" t="s">
        <v>3164</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3164</v>
      </c>
      <c r="D134" s="3419" t="s">
        <v>3164</v>
      </c>
      <c r="E134" s="3419" t="s">
        <v>3164</v>
      </c>
      <c r="F134" s="3419" t="s">
        <v>3164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3165</v>
      </c>
      <c r="C170" s="3419" t="s">
        <v>3164</v>
      </c>
      <c r="D170" s="3419" t="s">
        <v>3164</v>
      </c>
      <c r="E170" s="3419" t="s">
        <v>3164</v>
      </c>
      <c r="F170" s="3419" t="s">
        <v>3164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3165</v>
      </c>
      <c r="C171" s="3419" t="s">
        <v>3164</v>
      </c>
      <c r="D171" s="3419" t="s">
        <v>1185</v>
      </c>
      <c r="E171" s="3419" t="s">
        <v>1185</v>
      </c>
      <c r="F171" s="3419" t="s">
        <v>3164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3166</v>
      </c>
      <c r="C172" s="3419" t="s">
        <v>3164</v>
      </c>
      <c r="D172" s="3419" t="s">
        <v>1185</v>
      </c>
      <c r="E172" s="3419" t="s">
        <v>3164</v>
      </c>
      <c r="F172" s="3419" t="s">
        <v>3164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3166</v>
      </c>
      <c r="C175" s="3419" t="s">
        <v>3164</v>
      </c>
      <c r="D175" s="3419" t="s">
        <v>3164</v>
      </c>
      <c r="E175" s="3419" t="s">
        <v>3164</v>
      </c>
      <c r="F175" s="3419" t="s">
        <v>3164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3166</v>
      </c>
      <c r="C176" s="3419" t="s">
        <v>3164</v>
      </c>
      <c r="D176" s="3419" t="s">
        <v>1185</v>
      </c>
      <c r="E176" s="3419" t="s">
        <v>3164</v>
      </c>
      <c r="F176" s="3419" t="s">
        <v>3164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3164</v>
      </c>
      <c r="D187" s="3419" t="s">
        <v>3164</v>
      </c>
      <c r="E187" s="3419" t="s">
        <v>1185</v>
      </c>
      <c r="F187" s="3419" t="s">
        <v>3164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3164</v>
      </c>
      <c r="E188" s="3419" t="s">
        <v>1185</v>
      </c>
      <c r="F188" s="3419" t="s">
        <v>3164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3164</v>
      </c>
      <c r="E191" s="3419" t="s">
        <v>1185</v>
      </c>
      <c r="F191" s="3419" t="s">
        <v>3164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3164</v>
      </c>
      <c r="E192" s="3419" t="s">
        <v>1185</v>
      </c>
      <c r="F192" s="3419" t="s">
        <v>3164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3164</v>
      </c>
      <c r="D201" s="3419" t="s">
        <v>1185</v>
      </c>
      <c r="E201" s="3419" t="s">
        <v>1185</v>
      </c>
      <c r="F201" s="3419" t="s">
        <v>3164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3165</v>
      </c>
      <c r="C214" s="3419" t="s">
        <v>3164</v>
      </c>
      <c r="D214" s="3419" t="s">
        <v>3164</v>
      </c>
      <c r="E214" s="3419" t="s">
        <v>3164</v>
      </c>
      <c r="F214" s="3419" t="s">
        <v>3164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3165</v>
      </c>
      <c r="C221" s="3419" t="s">
        <v>3164</v>
      </c>
      <c r="D221" s="3419" t="s">
        <v>3164</v>
      </c>
      <c r="E221" s="3419" t="s">
        <v>3164</v>
      </c>
      <c r="F221" s="3419" t="s">
        <v>3164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297839.6393851301</v>
      </c>
      <c r="C8" s="3415" t="n">
        <v>297083.4322755016</v>
      </c>
      <c r="D8" s="3419" t="n">
        <v>-756.2071096284454</v>
      </c>
      <c r="E8" s="3419" t="n">
        <v>-0.253897403042</v>
      </c>
      <c r="F8" s="3419" t="n">
        <v>-0.180311291966</v>
      </c>
      <c r="G8" s="3419" t="n">
        <v>-0.199707790504</v>
      </c>
      <c r="H8" s="3415" t="n">
        <v>61423.54033315501</v>
      </c>
      <c r="I8" s="3415" t="n">
        <v>56451.93687129304</v>
      </c>
      <c r="J8" s="3419" t="n">
        <v>-4971.603461861975</v>
      </c>
      <c r="K8" s="3419" t="n">
        <v>-8.093970869957</v>
      </c>
      <c r="L8" s="3419" t="n">
        <v>-1.185437470683</v>
      </c>
      <c r="M8" s="3419" t="n">
        <v>-1.312957693718</v>
      </c>
      <c r="N8" s="3415" t="n">
        <v>24325.59820783622</v>
      </c>
      <c r="O8" s="3415" t="n">
        <v>24520.91287512429</v>
      </c>
      <c r="P8" s="3419" t="n">
        <v>195.31466728806745</v>
      </c>
      <c r="Q8" s="3419" t="n">
        <v>0.802918249407</v>
      </c>
      <c r="R8" s="3419" t="n">
        <v>0.046571156962</v>
      </c>
      <c r="S8" s="3419" t="n">
        <v>0.051580922952</v>
      </c>
    </row>
    <row r="9" spans="1:19" ht="12" x14ac:dyDescent="0.15">
      <c r="A9" s="1810" t="s">
        <v>1069</v>
      </c>
      <c r="B9" s="3415" t="n">
        <v>319833.79474484274</v>
      </c>
      <c r="C9" s="3415" t="n">
        <v>319834.4409070274</v>
      </c>
      <c r="D9" s="3419" t="n">
        <v>0.64616218461554</v>
      </c>
      <c r="E9" s="3419" t="n">
        <v>2.02030616E-4</v>
      </c>
      <c r="F9" s="3419" t="n">
        <v>1.54071995E-4</v>
      </c>
      <c r="G9" s="3419" t="n">
        <v>1.70645873E-4</v>
      </c>
      <c r="H9" s="3415" t="n">
        <v>24160.385576019333</v>
      </c>
      <c r="I9" s="3415" t="n">
        <v>24117.27262561838</v>
      </c>
      <c r="J9" s="3419" t="n">
        <v>-43.112950400954</v>
      </c>
      <c r="K9" s="3419" t="n">
        <v>-0.178444794539</v>
      </c>
      <c r="L9" s="3419" t="n">
        <v>-0.010279924227</v>
      </c>
      <c r="M9" s="3419" t="n">
        <v>-0.011385759215</v>
      </c>
      <c r="N9" s="3415" t="n">
        <v>2379.4353685545507</v>
      </c>
      <c r="O9" s="3415" t="n">
        <v>2627.422677865948</v>
      </c>
      <c r="P9" s="3419" t="n">
        <v>247.9873093113973</v>
      </c>
      <c r="Q9" s="3419" t="n">
        <v>10.422107386848</v>
      </c>
      <c r="R9" s="3419" t="n">
        <v>0.059130510099</v>
      </c>
      <c r="S9" s="3419" t="n">
        <v>0.065491314463</v>
      </c>
    </row>
    <row r="10" spans="1:19" ht="12" x14ac:dyDescent="0.15">
      <c r="A10" s="1804" t="s">
        <v>1158</v>
      </c>
      <c r="B10" s="3415" t="n">
        <v>317126.36974368594</v>
      </c>
      <c r="C10" s="3415" t="n">
        <v>317125.91480587056</v>
      </c>
      <c r="D10" s="3419" t="n">
        <v>-0.45493781538706</v>
      </c>
      <c r="E10" s="3419" t="n">
        <v>-1.43456319E-4</v>
      </c>
      <c r="F10" s="3419" t="n">
        <v>-1.08476136E-4</v>
      </c>
      <c r="G10" s="3419" t="n">
        <v>-1.20145162E-4</v>
      </c>
      <c r="H10" s="3415" t="n">
        <v>3945.4790289926523</v>
      </c>
      <c r="I10" s="3415" t="n">
        <v>3902.366078591698</v>
      </c>
      <c r="J10" s="3419" t="n">
        <v>-43.112950400954</v>
      </c>
      <c r="K10" s="3419" t="n">
        <v>-1.092717768467</v>
      </c>
      <c r="L10" s="3419" t="n">
        <v>-0.010279924227</v>
      </c>
      <c r="M10" s="3419" t="n">
        <v>-0.011385759215</v>
      </c>
      <c r="N10" s="3415" t="n">
        <v>2379.157030386851</v>
      </c>
      <c r="O10" s="3415" t="n">
        <v>2627.1443396982486</v>
      </c>
      <c r="P10" s="3419" t="n">
        <v>247.9873093113973</v>
      </c>
      <c r="Q10" s="3419" t="n">
        <v>10.423326671761</v>
      </c>
      <c r="R10" s="3419" t="n">
        <v>0.059130510099</v>
      </c>
      <c r="S10" s="3419" t="n">
        <v>0.065491314463</v>
      </c>
    </row>
    <row r="11" spans="1:19" ht="12" x14ac:dyDescent="0.15">
      <c r="A11" s="1813" t="s">
        <v>1159</v>
      </c>
      <c r="B11" s="3415" t="n">
        <v>183975.33930914235</v>
      </c>
      <c r="C11" s="3415" t="n">
        <v>183975.33930914235</v>
      </c>
      <c r="D11" s="3419" t="n">
        <v>0.0</v>
      </c>
      <c r="E11" s="3419" t="n">
        <v>0.0</v>
      </c>
      <c r="F11" s="3419" t="n">
        <v>0.0</v>
      </c>
      <c r="G11" s="3419" t="n">
        <v>0.0</v>
      </c>
      <c r="H11" s="3415" t="n">
        <v>60.6017139</v>
      </c>
      <c r="I11" s="3415" t="n">
        <v>17.51040714864</v>
      </c>
      <c r="J11" s="3419" t="n">
        <v>-43.09130675136</v>
      </c>
      <c r="K11" s="3419" t="n">
        <v>-71.105755890775</v>
      </c>
      <c r="L11" s="3419" t="n">
        <v>-0.010274763479</v>
      </c>
      <c r="M11" s="3419" t="n">
        <v>-0.011380043313</v>
      </c>
      <c r="N11" s="3415" t="n">
        <v>711.7139597075</v>
      </c>
      <c r="O11" s="3415" t="n">
        <v>711.7139597075</v>
      </c>
      <c r="P11" s="3419" t="n">
        <v>0.0</v>
      </c>
      <c r="Q11" s="3419" t="n">
        <v>0.0</v>
      </c>
      <c r="R11" s="3419" t="n">
        <v>0.0</v>
      </c>
      <c r="S11" s="3419" t="n">
        <v>0.0</v>
      </c>
    </row>
    <row r="12" spans="1:19" ht="12" x14ac:dyDescent="0.15">
      <c r="A12" s="1813" t="s">
        <v>1108</v>
      </c>
      <c r="B12" s="3415" t="n">
        <v>53476.99465156289</v>
      </c>
      <c r="C12" s="3415" t="n">
        <v>53476.99465156289</v>
      </c>
      <c r="D12" s="3419" t="n">
        <v>0.0</v>
      </c>
      <c r="E12" s="3419" t="n">
        <v>0.0</v>
      </c>
      <c r="F12" s="3419" t="n">
        <v>0.0</v>
      </c>
      <c r="G12" s="3419" t="n">
        <v>0.0</v>
      </c>
      <c r="H12" s="3415" t="n">
        <v>128.9995266</v>
      </c>
      <c r="I12" s="3415" t="n">
        <v>128.9995266</v>
      </c>
      <c r="J12" s="3419" t="n">
        <v>0.0</v>
      </c>
      <c r="K12" s="3419" t="n">
        <v>0.0</v>
      </c>
      <c r="L12" s="3419" t="n">
        <v>0.0</v>
      </c>
      <c r="M12" s="3419" t="n">
        <v>0.0</v>
      </c>
      <c r="N12" s="3415" t="n">
        <v>179.7771640125</v>
      </c>
      <c r="O12" s="3415" t="n">
        <v>179.7771640125</v>
      </c>
      <c r="P12" s="3419" t="n">
        <v>0.0</v>
      </c>
      <c r="Q12" s="3419" t="n">
        <v>0.0</v>
      </c>
      <c r="R12" s="3419" t="n">
        <v>0.0</v>
      </c>
      <c r="S12" s="3419" t="n">
        <v>0.0</v>
      </c>
    </row>
    <row r="13" spans="1:19" ht="12" x14ac:dyDescent="0.15">
      <c r="A13" s="1813" t="s">
        <v>1073</v>
      </c>
      <c r="B13" s="3415" t="n">
        <v>29175.964262553523</v>
      </c>
      <c r="C13" s="3415" t="n">
        <v>29174.859272068912</v>
      </c>
      <c r="D13" s="3419" t="n">
        <v>-1.10499048461283</v>
      </c>
      <c r="E13" s="3419" t="n">
        <v>-0.003787331499</v>
      </c>
      <c r="F13" s="3419" t="n">
        <v>-2.63475785E-4</v>
      </c>
      <c r="G13" s="3419" t="n">
        <v>-2.91818479E-4</v>
      </c>
      <c r="H13" s="3415" t="n">
        <v>232.27379993700765</v>
      </c>
      <c r="I13" s="3415" t="n">
        <v>232.25215628741364</v>
      </c>
      <c r="J13" s="3419" t="n">
        <v>-0.021643649594</v>
      </c>
      <c r="K13" s="3419" t="n">
        <v>-0.009318162272</v>
      </c>
      <c r="L13" s="3419" t="n">
        <v>-5.160748E-6</v>
      </c>
      <c r="M13" s="3419" t="n">
        <v>-5.715902E-6</v>
      </c>
      <c r="N13" s="3415" t="n">
        <v>478.86184359146955</v>
      </c>
      <c r="O13" s="3415" t="n">
        <v>726.8491529028669</v>
      </c>
      <c r="P13" s="3419" t="n">
        <v>247.9873093113973</v>
      </c>
      <c r="Q13" s="3419" t="n">
        <v>51.786817561301</v>
      </c>
      <c r="R13" s="3419" t="n">
        <v>0.059130510099</v>
      </c>
      <c r="S13" s="3419" t="n">
        <v>0.065491314463</v>
      </c>
    </row>
    <row r="14" spans="1:19" ht="12" x14ac:dyDescent="0.15">
      <c r="A14" s="1813" t="s">
        <v>1074</v>
      </c>
      <c r="B14" s="3415" t="n">
        <v>50498.071520427184</v>
      </c>
      <c r="C14" s="3415" t="n">
        <v>50498.72157309641</v>
      </c>
      <c r="D14" s="3419" t="n">
        <v>0.65005266922577</v>
      </c>
      <c r="E14" s="3419" t="n">
        <v>0.001287282167</v>
      </c>
      <c r="F14" s="3419" t="n">
        <v>1.54999649E-4</v>
      </c>
      <c r="G14" s="3419" t="n">
        <v>1.71673316E-4</v>
      </c>
      <c r="H14" s="3415" t="n">
        <v>3523.6039885556447</v>
      </c>
      <c r="I14" s="3415" t="n">
        <v>3523.6039885556447</v>
      </c>
      <c r="J14" s="3419" t="n">
        <v>0.0</v>
      </c>
      <c r="K14" s="3419" t="n">
        <v>0.0</v>
      </c>
      <c r="L14" s="3419" t="n">
        <v>0.0</v>
      </c>
      <c r="M14" s="3419" t="n">
        <v>0.0</v>
      </c>
      <c r="N14" s="3415" t="n">
        <v>1008.8040630753818</v>
      </c>
      <c r="O14" s="3415" t="n">
        <v>1008.8040630753818</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2707.425001156797</v>
      </c>
      <c r="C16" s="3415" t="n">
        <v>2708.5261011567995</v>
      </c>
      <c r="D16" s="3419" t="n">
        <v>1.1011000000026</v>
      </c>
      <c r="E16" s="3419" t="n">
        <v>0.040669639954</v>
      </c>
      <c r="F16" s="3419" t="n">
        <v>2.62548131E-4</v>
      </c>
      <c r="G16" s="3419" t="n">
        <v>2.90791035E-4</v>
      </c>
      <c r="H16" s="3415" t="n">
        <v>20214.906547026683</v>
      </c>
      <c r="I16" s="3415" t="n">
        <v>20214.906547026683</v>
      </c>
      <c r="J16" s="3419" t="n">
        <v>0.0</v>
      </c>
      <c r="K16" s="3419" t="n">
        <v>0.0</v>
      </c>
      <c r="L16" s="3419" t="n">
        <v>0.0</v>
      </c>
      <c r="M16" s="3419" t="n">
        <v>0.0</v>
      </c>
      <c r="N16" s="3415" t="n">
        <v>0.2783381676995</v>
      </c>
      <c r="O16" s="3415" t="n">
        <v>0.2783381676995</v>
      </c>
      <c r="P16" s="3419" t="n">
        <v>0.0</v>
      </c>
      <c r="Q16" s="3419" t="n">
        <v>0.0</v>
      </c>
      <c r="R16" s="3419" t="n">
        <v>0.0</v>
      </c>
      <c r="S16" s="3419" t="n">
        <v>0.0</v>
      </c>
    </row>
    <row r="17" spans="1:19" ht="12" x14ac:dyDescent="0.15">
      <c r="A17" s="1813" t="s">
        <v>1076</v>
      </c>
      <c r="B17" s="3415" t="n">
        <v>2654.9243495318665</v>
      </c>
      <c r="C17" s="3415" t="n">
        <v>2656.025449531869</v>
      </c>
      <c r="D17" s="3419" t="n">
        <v>1.1011000000026</v>
      </c>
      <c r="E17" s="3419" t="n">
        <v>0.041473874771</v>
      </c>
      <c r="F17" s="3419" t="n">
        <v>2.62548131E-4</v>
      </c>
      <c r="G17" s="3419" t="n">
        <v>2.90791035E-4</v>
      </c>
      <c r="H17" s="3415" t="n">
        <v>18516.2258542128</v>
      </c>
      <c r="I17" s="3415" t="n">
        <v>18516.2258542128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52.50065162493051</v>
      </c>
      <c r="C18" s="3415" t="n">
        <v>52.50065162493051</v>
      </c>
      <c r="D18" s="3419" t="n">
        <v>0.0</v>
      </c>
      <c r="E18" s="3419" t="n">
        <v>0.0</v>
      </c>
      <c r="F18" s="3419" t="n">
        <v>0.0</v>
      </c>
      <c r="G18" s="3419" t="n">
        <v>0.0</v>
      </c>
      <c r="H18" s="3415" t="n">
        <v>1698.6806928138824</v>
      </c>
      <c r="I18" s="3415" t="n">
        <v>1698.6806928138824</v>
      </c>
      <c r="J18" s="3419" t="n">
        <v>0.0</v>
      </c>
      <c r="K18" s="3419" t="n">
        <v>0.0</v>
      </c>
      <c r="L18" s="3419" t="n">
        <v>0.0</v>
      </c>
      <c r="M18" s="3419" t="n">
        <v>0.0</v>
      </c>
      <c r="N18" s="3415" t="n">
        <v>0.2783381676995</v>
      </c>
      <c r="O18" s="3415" t="n">
        <v>0.2783381676995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17096.452706760512</v>
      </c>
      <c r="C20" s="3415" t="n">
        <v>16815.230168066573</v>
      </c>
      <c r="D20" s="3419" t="n">
        <v>-281.2225386939399</v>
      </c>
      <c r="E20" s="3419" t="n">
        <v>-1.644917478014</v>
      </c>
      <c r="F20" s="3419" t="n">
        <v>-0.067055173955</v>
      </c>
      <c r="G20" s="3419" t="n">
        <v>-0.074268452554</v>
      </c>
      <c r="H20" s="3415" t="n">
        <v>56.398211184</v>
      </c>
      <c r="I20" s="3415" t="n">
        <v>56.398211184</v>
      </c>
      <c r="J20" s="3419" t="n">
        <v>0.0</v>
      </c>
      <c r="K20" s="3419" t="n">
        <v>0.0</v>
      </c>
      <c r="L20" s="3419" t="n">
        <v>0.0</v>
      </c>
      <c r="M20" s="3419" t="n">
        <v>0.0</v>
      </c>
      <c r="N20" s="3415" t="n">
        <v>3141.1641474418307</v>
      </c>
      <c r="O20" s="3415" t="n">
        <v>3141.1641474418307</v>
      </c>
      <c r="P20" s="3419" t="n">
        <v>0.0</v>
      </c>
      <c r="Q20" s="3419" t="n">
        <v>0.0</v>
      </c>
      <c r="R20" s="3419" t="n">
        <v>0.0</v>
      </c>
      <c r="S20" s="3419" t="n">
        <v>0.0</v>
      </c>
    </row>
    <row r="21" spans="1:19" ht="12" x14ac:dyDescent="0.15">
      <c r="A21" s="1804" t="s">
        <v>359</v>
      </c>
      <c r="B21" s="3415" t="n">
        <v>9565.332847635867</v>
      </c>
      <c r="C21" s="3415" t="n">
        <v>9565.332847635867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4139.4517882470855</v>
      </c>
      <c r="C22" s="3415" t="n">
        <v>4139.4517882470855</v>
      </c>
      <c r="D22" s="3419" t="n">
        <v>0.0</v>
      </c>
      <c r="E22" s="3419" t="n">
        <v>0.0</v>
      </c>
      <c r="F22" s="3419" t="n">
        <v>0.0</v>
      </c>
      <c r="G22" s="3419" t="n">
        <v>0.0</v>
      </c>
      <c r="H22" s="3415" t="n">
        <v>40.809199144</v>
      </c>
      <c r="I22" s="3415" t="n">
        <v>40.809199144</v>
      </c>
      <c r="J22" s="3419" t="n">
        <v>0.0</v>
      </c>
      <c r="K22" s="3419" t="n">
        <v>0.0</v>
      </c>
      <c r="L22" s="3419" t="n">
        <v>0.0</v>
      </c>
      <c r="M22" s="3419" t="n">
        <v>0.0</v>
      </c>
      <c r="N22" s="3415" t="n">
        <v>3029.608631</v>
      </c>
      <c r="O22" s="3415" t="n">
        <v>3029.608631</v>
      </c>
      <c r="P22" s="3419" t="n">
        <v>0.0</v>
      </c>
      <c r="Q22" s="3419" t="n">
        <v>0.0</v>
      </c>
      <c r="R22" s="3419" t="n">
        <v>0.0</v>
      </c>
      <c r="S22" s="3419" t="n">
        <v>0.0</v>
      </c>
    </row>
    <row r="23" spans="1:19" ht="12" x14ac:dyDescent="0.15">
      <c r="A23" s="1804" t="s">
        <v>330</v>
      </c>
      <c r="B23" s="3415" t="n">
        <v>2874.60553218362</v>
      </c>
      <c r="C23" s="3415" t="n">
        <v>2874.60553218362</v>
      </c>
      <c r="D23" s="3419" t="n">
        <v>0.0</v>
      </c>
      <c r="E23" s="3419" t="n">
        <v>0.0</v>
      </c>
      <c r="F23" s="3419" t="n">
        <v>0.0</v>
      </c>
      <c r="G23" s="3419" t="n">
        <v>0.0</v>
      </c>
      <c r="H23" s="3415" t="n">
        <v>15.58901204</v>
      </c>
      <c r="I23" s="3415" t="n">
        <v>15.58901204</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517.0625386939399</v>
      </c>
      <c r="C24" s="3415" t="n">
        <v>235.84000000000003</v>
      </c>
      <c r="D24" s="3419" t="n">
        <v>-281.2225386939399</v>
      </c>
      <c r="E24" s="3419" t="n">
        <v>-54.388496100353</v>
      </c>
      <c r="F24" s="3419" t="n">
        <v>-0.067055173955</v>
      </c>
      <c r="G24" s="3419" t="n">
        <v>-0.074268452554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111.5555164418306</v>
      </c>
      <c r="O25" s="3415" t="n">
        <v>111.5555164418306</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2111.143866469998</v>
      </c>
      <c r="C8" s="3415" t="n">
        <v>2111.143866469998</v>
      </c>
      <c r="D8" s="3419" t="n">
        <v>0.0</v>
      </c>
      <c r="E8" s="3419" t="n">
        <v>0.0</v>
      </c>
      <c r="F8" s="3419" t="n">
        <v>0.0</v>
      </c>
      <c r="G8" s="3419" t="n">
        <v>0.0</v>
      </c>
      <c r="H8" s="3415" t="n">
        <v>17493.381592960326</v>
      </c>
      <c r="I8" s="3415" t="n">
        <v>17493.381592960326</v>
      </c>
      <c r="J8" s="3419" t="n">
        <v>0.0</v>
      </c>
      <c r="K8" s="3419" t="n">
        <v>0.0</v>
      </c>
      <c r="L8" s="3419" t="n">
        <v>0.0</v>
      </c>
      <c r="M8" s="3419" t="n">
        <v>0.0</v>
      </c>
      <c r="N8" s="3415" t="n">
        <v>16852.669230716514</v>
      </c>
      <c r="O8" s="3415" t="n">
        <v>16852.66929715585</v>
      </c>
      <c r="P8" s="3419" t="n">
        <v>6.64393372E-5</v>
      </c>
      <c r="Q8" s="3419" t="n">
        <v>3.94236E-7</v>
      </c>
      <c r="R8" s="3419" t="n">
        <v>1.5842E-8</v>
      </c>
      <c r="S8" s="3419" t="n">
        <v>1.7546E-8</v>
      </c>
      <c r="T8" s="26"/>
    </row>
    <row r="9" spans="1:20" ht="12" x14ac:dyDescent="0.15">
      <c r="A9" s="1828" t="s">
        <v>1086</v>
      </c>
      <c r="B9" s="3416" t="s">
        <v>1185</v>
      </c>
      <c r="C9" s="3416" t="s">
        <v>1185</v>
      </c>
      <c r="D9" s="3416" t="s">
        <v>1185</v>
      </c>
      <c r="E9" s="3416" t="s">
        <v>1185</v>
      </c>
      <c r="F9" s="3416" t="s">
        <v>1185</v>
      </c>
      <c r="G9" s="3416" t="s">
        <v>1185</v>
      </c>
      <c r="H9" s="3415" t="n">
        <v>15500.235563305243</v>
      </c>
      <c r="I9" s="3415" t="n">
        <v>15500.235563305243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1970.0305049767885</v>
      </c>
      <c r="I10" s="3415" t="n">
        <v>1970.0305049767885</v>
      </c>
      <c r="J10" s="3419" t="n">
        <v>0.0</v>
      </c>
      <c r="K10" s="3419" t="n">
        <v>0.0</v>
      </c>
      <c r="L10" s="3419" t="n">
        <v>0.0</v>
      </c>
      <c r="M10" s="3419" t="n">
        <v>0.0</v>
      </c>
      <c r="N10" s="3415" t="n">
        <v>2852.4711164801556</v>
      </c>
      <c r="O10" s="3415" t="n">
        <v>2852.4711164801556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13990.721194345388</v>
      </c>
      <c r="O12" s="3415" t="n">
        <v>13990.721260784725</v>
      </c>
      <c r="P12" s="3419" t="n">
        <v>6.64393372E-5</v>
      </c>
      <c r="Q12" s="3419" t="n">
        <v>4.74881E-7</v>
      </c>
      <c r="R12" s="3419" t="n">
        <v>1.5842E-8</v>
      </c>
      <c r="S12" s="3419" t="n">
        <v>1.7546E-8</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23.1155246782936</v>
      </c>
      <c r="I14" s="3415" t="n">
        <v>23.1155246782936</v>
      </c>
      <c r="J14" s="3419" t="n">
        <v>0.0</v>
      </c>
      <c r="K14" s="3419" t="n">
        <v>0.0</v>
      </c>
      <c r="L14" s="3419" t="n">
        <v>0.0</v>
      </c>
      <c r="M14" s="3419" t="n">
        <v>0.0</v>
      </c>
      <c r="N14" s="3415" t="n">
        <v>9.4769198909708</v>
      </c>
      <c r="O14" s="3415" t="n">
        <v>9.4769198909708</v>
      </c>
      <c r="P14" s="3419" t="n">
        <v>0.0</v>
      </c>
      <c r="Q14" s="3419" t="n">
        <v>0.0</v>
      </c>
      <c r="R14" s="3419" t="n">
        <v>0.0</v>
      </c>
      <c r="S14" s="3419" t="n">
        <v>0.0</v>
      </c>
      <c r="T14" s="26"/>
    </row>
    <row r="15" spans="1:20" ht="12" x14ac:dyDescent="0.15">
      <c r="A15" s="1828" t="s">
        <v>1088</v>
      </c>
      <c r="B15" s="3415" t="n">
        <v>1488.5191830421056</v>
      </c>
      <c r="C15" s="3415" t="n">
        <v>1488.5191830421056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321.7125313034989</v>
      </c>
      <c r="C16" s="3415" t="n">
        <v>321.7125313034989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300.9121521243934</v>
      </c>
      <c r="C17" s="3415" t="n">
        <v>300.9121521243934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-41525.634330913745</v>
      </c>
      <c r="C19" s="3415" t="n">
        <v>-41992.99760484953</v>
      </c>
      <c r="D19" s="3419" t="n">
        <v>-467.36327393578387</v>
      </c>
      <c r="E19" s="3419" t="n">
        <v>1.125481359806</v>
      </c>
      <c r="F19" s="3416" t="s">
        <v>1185</v>
      </c>
      <c r="G19" s="3419" t="n">
        <v>-0.123426618994</v>
      </c>
      <c r="H19" s="3415" t="n">
        <v>26.83701750827524</v>
      </c>
      <c r="I19" s="3415" t="n">
        <v>26.83701750827524</v>
      </c>
      <c r="J19" s="3419" t="n">
        <v>0.0</v>
      </c>
      <c r="K19" s="3419" t="n">
        <v>0.0</v>
      </c>
      <c r="L19" s="3416" t="s">
        <v>1185</v>
      </c>
      <c r="M19" s="3419" t="n">
        <v>0.0</v>
      </c>
      <c r="N19" s="3415" t="n">
        <v>1275.9859717621507</v>
      </c>
      <c r="O19" s="3415" t="n">
        <v>1233.1826317994835</v>
      </c>
      <c r="P19" s="3419" t="n">
        <v>-42.80333996266705</v>
      </c>
      <c r="Q19" s="3419" t="n">
        <v>-3.354530606912</v>
      </c>
      <c r="R19" s="3416" t="s">
        <v>1185</v>
      </c>
      <c r="S19" s="3419" t="n">
        <v>-0.011303993762</v>
      </c>
      <c r="T19" s="336"/>
    </row>
    <row r="20" spans="1:20" ht="12" x14ac:dyDescent="0.15">
      <c r="A20" s="1828" t="s">
        <v>733</v>
      </c>
      <c r="B20" s="3415" t="n">
        <v>-44072.863816011384</v>
      </c>
      <c r="C20" s="3415" t="n">
        <v>-44049.01241463477</v>
      </c>
      <c r="D20" s="3419" t="n">
        <v>23.85140137660873</v>
      </c>
      <c r="E20" s="3419" t="n">
        <v>-0.054118111036</v>
      </c>
      <c r="F20" s="3416" t="s">
        <v>1185</v>
      </c>
      <c r="G20" s="3419" t="n">
        <v>0.006298949863</v>
      </c>
      <c r="H20" s="3415" t="n">
        <v>24.17893965227524</v>
      </c>
      <c r="I20" s="3415" t="n">
        <v>24.17893965227524</v>
      </c>
      <c r="J20" s="3419" t="n">
        <v>0.0</v>
      </c>
      <c r="K20" s="3419" t="n">
        <v>0.0</v>
      </c>
      <c r="L20" s="3416" t="s">
        <v>1185</v>
      </c>
      <c r="M20" s="3419" t="n">
        <v>0.0</v>
      </c>
      <c r="N20" s="3415" t="n">
        <v>119.6544460415269</v>
      </c>
      <c r="O20" s="3415" t="n">
        <v>109.4890719176586</v>
      </c>
      <c r="P20" s="3419" t="n">
        <v>-10.1653741238683</v>
      </c>
      <c r="Q20" s="3419" t="n">
        <v>-8.495609198124</v>
      </c>
      <c r="R20" s="3416" t="s">
        <v>1185</v>
      </c>
      <c r="S20" s="3419" t="n">
        <v>-0.002684587833</v>
      </c>
      <c r="T20" s="336"/>
    </row>
    <row r="21" spans="1:20" ht="12" x14ac:dyDescent="0.15">
      <c r="A21" s="1828" t="s">
        <v>736</v>
      </c>
      <c r="B21" s="3415" t="n">
        <v>1466.9730835321895</v>
      </c>
      <c r="C21" s="3415" t="n">
        <v>1466.295227750241</v>
      </c>
      <c r="D21" s="3419" t="n">
        <v>-0.67785578194854</v>
      </c>
      <c r="E21" s="3419" t="n">
        <v>-0.04620778592</v>
      </c>
      <c r="F21" s="3416" t="s">
        <v>1185</v>
      </c>
      <c r="G21" s="3419" t="n">
        <v>-1.79015879E-4</v>
      </c>
      <c r="H21" s="3415" t="s">
        <v>2946</v>
      </c>
      <c r="I21" s="3415" t="s">
        <v>2946</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332.7189459772595</v>
      </c>
      <c r="C22" s="3415" t="n">
        <v>206.7684968371012</v>
      </c>
      <c r="D22" s="3419" t="n">
        <v>-125.95044914015833</v>
      </c>
      <c r="E22" s="3419" t="n">
        <v>-37.854907471595</v>
      </c>
      <c r="F22" s="3416" t="s">
        <v>1185</v>
      </c>
      <c r="G22" s="3419" t="n">
        <v>-0.033262429817</v>
      </c>
      <c r="H22" s="3415" t="n">
        <v>2.658077856</v>
      </c>
      <c r="I22" s="3415" t="n">
        <v>2.658077856</v>
      </c>
      <c r="J22" s="3419" t="n">
        <v>0.0</v>
      </c>
      <c r="K22" s="3419" t="n">
        <v>0.0</v>
      </c>
      <c r="L22" s="3416" t="s">
        <v>1185</v>
      </c>
      <c r="M22" s="3419" t="n">
        <v>0.0</v>
      </c>
      <c r="N22" s="3415" t="n">
        <v>1.391653224</v>
      </c>
      <c r="O22" s="3415" t="n">
        <v>1.391653224</v>
      </c>
      <c r="P22" s="3419" t="n">
        <v>0.0</v>
      </c>
      <c r="Q22" s="3419" t="n">
        <v>0.0</v>
      </c>
      <c r="R22" s="3416" t="s">
        <v>1185</v>
      </c>
      <c r="S22" s="3419" t="n">
        <v>0.0</v>
      </c>
      <c r="T22" s="336"/>
    </row>
    <row r="23" spans="1:20" ht="12" x14ac:dyDescent="0.15">
      <c r="A23" s="1828" t="s">
        <v>896</v>
      </c>
      <c r="B23" s="3415" t="n">
        <v>600.5508666666673</v>
      </c>
      <c r="C23" s="3415" t="n">
        <v>600.5508666666673</v>
      </c>
      <c r="D23" s="3419" t="n">
        <v>0.0</v>
      </c>
      <c r="E23" s="3419" t="n">
        <v>0.0</v>
      </c>
      <c r="F23" s="3416" t="s">
        <v>1185</v>
      </c>
      <c r="G23" s="3419" t="n">
        <v>0.0</v>
      </c>
      <c r="H23" s="3415" t="s">
        <v>2976</v>
      </c>
      <c r="I23" s="3415" t="s">
        <v>2976</v>
      </c>
      <c r="J23" s="3419" t="s">
        <v>1185</v>
      </c>
      <c r="K23" s="3419" t="s">
        <v>1185</v>
      </c>
      <c r="L23" s="3416" t="s">
        <v>1185</v>
      </c>
      <c r="M23" s="3419" t="s">
        <v>1185</v>
      </c>
      <c r="N23" s="3415" t="n">
        <v>2.61604417957105</v>
      </c>
      <c r="O23" s="3415" t="n">
        <v>2.61604417957105</v>
      </c>
      <c r="P23" s="3419" t="n">
        <v>0.0</v>
      </c>
      <c r="Q23" s="3419" t="n">
        <v>0.0</v>
      </c>
      <c r="R23" s="3416" t="s">
        <v>1185</v>
      </c>
      <c r="S23" s="3419" t="n">
        <v>0.0</v>
      </c>
      <c r="T23" s="336"/>
    </row>
    <row r="24" spans="1:20" ht="12" x14ac:dyDescent="0.15">
      <c r="A24" s="1828" t="s">
        <v>1115</v>
      </c>
      <c r="B24" s="3415" t="n">
        <v>1750.08920483245</v>
      </c>
      <c r="C24" s="3415" t="n">
        <v>1385.5028344421642</v>
      </c>
      <c r="D24" s="3419" t="n">
        <v>-364.5863703902857</v>
      </c>
      <c r="E24" s="3419" t="n">
        <v>-20.832444962438</v>
      </c>
      <c r="F24" s="3416" t="s">
        <v>1185</v>
      </c>
      <c r="G24" s="3419" t="n">
        <v>-0.096284123161</v>
      </c>
      <c r="H24" s="3415" t="s">
        <v>2948</v>
      </c>
      <c r="I24" s="3415" t="s">
        <v>2948</v>
      </c>
      <c r="J24" s="3419" t="s">
        <v>1185</v>
      </c>
      <c r="K24" s="3419" t="s">
        <v>1185</v>
      </c>
      <c r="L24" s="3416" t="s">
        <v>1185</v>
      </c>
      <c r="M24" s="3419" t="s">
        <v>1185</v>
      </c>
      <c r="N24" s="3415" t="n">
        <v>1130.8311916958482</v>
      </c>
      <c r="O24" s="3415" t="n">
        <v>1098.1932258570496</v>
      </c>
      <c r="P24" s="3419" t="n">
        <v>-32.63796583879875</v>
      </c>
      <c r="Q24" s="3419" t="n">
        <v>-2.886192570427</v>
      </c>
      <c r="R24" s="3416" t="s">
        <v>1185</v>
      </c>
      <c r="S24" s="3419" t="n">
        <v>-0.008619405929</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-1603.10261591093</v>
      </c>
      <c r="C26" s="3415" t="n">
        <v>-1603.10261591093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323.88239797056</v>
      </c>
      <c r="C8" s="3415" t="n">
        <v>315.61493878722274</v>
      </c>
      <c r="D8" s="3419" t="n">
        <v>-8.26745918333728</v>
      </c>
      <c r="E8" s="3419" t="n">
        <v>-2.552611452534</v>
      </c>
      <c r="F8" s="3419" t="n">
        <v>-0.001971306839</v>
      </c>
      <c r="G8" s="3419" t="n">
        <v>-0.002183364829</v>
      </c>
      <c r="H8" s="3415" t="n">
        <v>19686.537935483073</v>
      </c>
      <c r="I8" s="3415" t="n">
        <v>14758.047424022054</v>
      </c>
      <c r="J8" s="3419" t="n">
        <v>-4928.490511461021</v>
      </c>
      <c r="K8" s="3419" t="n">
        <v>-25.034825968958</v>
      </c>
      <c r="L8" s="3419" t="n">
        <v>-1.175157546455</v>
      </c>
      <c r="M8" s="3419" t="n">
        <v>-1.301571934503</v>
      </c>
      <c r="N8" s="3415" t="n">
        <v>676.343489361175</v>
      </c>
      <c r="O8" s="3415" t="n">
        <v>666.474120861175</v>
      </c>
      <c r="P8" s="3419" t="n">
        <v>-9.8693685</v>
      </c>
      <c r="Q8" s="3419" t="n">
        <v>-1.45922429287</v>
      </c>
      <c r="R8" s="3419" t="n">
        <v>-0.002353268784</v>
      </c>
      <c r="S8" s="3419" t="n">
        <v>-0.002606415295</v>
      </c>
    </row>
    <row r="9" spans="1:19" x14ac:dyDescent="0.15">
      <c r="A9" s="1828" t="s">
        <v>2687</v>
      </c>
      <c r="B9" s="3415" t="s">
        <v>2976</v>
      </c>
      <c r="C9" s="3415" t="s">
        <v>2976</v>
      </c>
      <c r="D9" s="3419" t="s">
        <v>1185</v>
      </c>
      <c r="E9" s="3419" t="s">
        <v>1185</v>
      </c>
      <c r="F9" s="3419" t="s">
        <v>1185</v>
      </c>
      <c r="G9" s="3419" t="s">
        <v>1185</v>
      </c>
      <c r="H9" s="3415" t="n">
        <v>14459.510991441453</v>
      </c>
      <c r="I9" s="3415" t="n">
        <v>11700.881592060163</v>
      </c>
      <c r="J9" s="3419" t="n">
        <v>-2758.629399381291</v>
      </c>
      <c r="K9" s="3419" t="n">
        <v>-19.07830355407</v>
      </c>
      <c r="L9" s="3419" t="n">
        <v>-0.65777222235</v>
      </c>
      <c r="M9" s="3419" t="n">
        <v>-0.72853028642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34.086752</v>
      </c>
      <c r="I10" s="3415" t="n">
        <v>34.086752</v>
      </c>
      <c r="J10" s="3419" t="n">
        <v>0.0</v>
      </c>
      <c r="K10" s="3419" t="n">
        <v>0.0</v>
      </c>
      <c r="L10" s="3419" t="n">
        <v>0.0</v>
      </c>
      <c r="M10" s="3419" t="n">
        <v>0.0</v>
      </c>
      <c r="N10" s="3415" t="n">
        <v>19.3564056</v>
      </c>
      <c r="O10" s="3415" t="n">
        <v>19.3564056</v>
      </c>
      <c r="P10" s="3419" t="n">
        <v>0.0</v>
      </c>
      <c r="Q10" s="3419" t="n">
        <v>0.0</v>
      </c>
      <c r="R10" s="3419" t="n">
        <v>0.0</v>
      </c>
      <c r="S10" s="3419" t="n">
        <v>0.0</v>
      </c>
    </row>
    <row r="11" spans="1:19" ht="13" x14ac:dyDescent="0.15">
      <c r="A11" s="1853" t="s">
        <v>993</v>
      </c>
      <c r="B11" s="3415" t="n">
        <v>323.88239797056</v>
      </c>
      <c r="C11" s="3415" t="n">
        <v>315.61493878722274</v>
      </c>
      <c r="D11" s="3419" t="n">
        <v>-8.26745918333728</v>
      </c>
      <c r="E11" s="3419" t="n">
        <v>-2.552611452534</v>
      </c>
      <c r="F11" s="3419" t="n">
        <v>-0.001971306839</v>
      </c>
      <c r="G11" s="3419" t="n">
        <v>-0.002183364829</v>
      </c>
      <c r="H11" s="3415" t="s">
        <v>2976</v>
      </c>
      <c r="I11" s="3415" t="s">
        <v>2949</v>
      </c>
      <c r="J11" s="3419" t="s">
        <v>1185</v>
      </c>
      <c r="K11" s="3419" t="s">
        <v>1185</v>
      </c>
      <c r="L11" s="3419" t="s">
        <v>1185</v>
      </c>
      <c r="M11" s="3419" t="s">
        <v>1185</v>
      </c>
      <c r="N11" s="3415" t="n">
        <v>16.0200185</v>
      </c>
      <c r="O11" s="3415" t="n">
        <v>6.15065</v>
      </c>
      <c r="P11" s="3419" t="n">
        <v>-9.8693685</v>
      </c>
      <c r="Q11" s="3419" t="n">
        <v>-61.606473800264</v>
      </c>
      <c r="R11" s="3419" t="n">
        <v>-0.002353268784</v>
      </c>
      <c r="S11" s="3419" t="n">
        <v>-0.002606415295</v>
      </c>
    </row>
    <row r="12" spans="1:19" x14ac:dyDescent="0.15">
      <c r="A12" s="1828" t="s">
        <v>1118</v>
      </c>
      <c r="B12" s="3416" t="s">
        <v>1185</v>
      </c>
      <c r="C12" s="3416" t="s">
        <v>1185</v>
      </c>
      <c r="D12" s="3416" t="s">
        <v>1185</v>
      </c>
      <c r="E12" s="3416" t="s">
        <v>1185</v>
      </c>
      <c r="F12" s="3416" t="s">
        <v>1185</v>
      </c>
      <c r="G12" s="3416" t="s">
        <v>1185</v>
      </c>
      <c r="H12" s="3415" t="n">
        <v>5192.94019204162</v>
      </c>
      <c r="I12" s="3415" t="n">
        <v>3023.0790799618903</v>
      </c>
      <c r="J12" s="3419" t="n">
        <v>-2169.86111207973</v>
      </c>
      <c r="K12" s="3419" t="n">
        <v>-41.78482770522</v>
      </c>
      <c r="L12" s="3419" t="n">
        <v>-0.517385324105</v>
      </c>
      <c r="M12" s="3419" t="n">
        <v>-0.573041648084</v>
      </c>
      <c r="N12" s="3415" t="n">
        <v>640.967065261175</v>
      </c>
      <c r="O12" s="3415" t="n">
        <v>640.967065261175</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1681.1192841401642</v>
      </c>
      <c r="C17" s="3415" t="n">
        <v>1681.1192841401642</v>
      </c>
      <c r="D17" s="3419" t="n">
        <v>0.0</v>
      </c>
      <c r="E17" s="3419" t="n">
        <v>0.0</v>
      </c>
      <c r="F17" s="3419" t="n">
        <v>0.0</v>
      </c>
      <c r="G17" s="3419" t="n">
        <v>0.0</v>
      </c>
      <c r="H17" s="3415" t="n">
        <v>2.32788339717416</v>
      </c>
      <c r="I17" s="3415" t="n">
        <v>2.32788339717416</v>
      </c>
      <c r="J17" s="3419" t="n">
        <v>0.0</v>
      </c>
      <c r="K17" s="3419" t="n">
        <v>0.0</v>
      </c>
      <c r="L17" s="3419" t="n">
        <v>0.0</v>
      </c>
      <c r="M17" s="3419" t="n">
        <v>0.0</v>
      </c>
      <c r="N17" s="3415" t="n">
        <v>12.0490123215985</v>
      </c>
      <c r="O17" s="3415" t="n">
        <v>12.0490123215985</v>
      </c>
      <c r="P17" s="3419" t="n">
        <v>0.0</v>
      </c>
      <c r="Q17" s="3419" t="n">
        <v>0.0</v>
      </c>
      <c r="R17" s="3419" t="n">
        <v>0.0</v>
      </c>
      <c r="S17" s="3419" t="n">
        <v>0.0</v>
      </c>
    </row>
    <row r="18" spans="1:19" x14ac:dyDescent="0.15">
      <c r="A18" s="1938" t="s">
        <v>61</v>
      </c>
      <c r="B18" s="3415" t="n">
        <v>835.991264140164</v>
      </c>
      <c r="C18" s="3415" t="n">
        <v>835.991264140164</v>
      </c>
      <c r="D18" s="3419" t="n">
        <v>0.0</v>
      </c>
      <c r="E18" s="3419" t="n">
        <v>0.0</v>
      </c>
      <c r="F18" s="3419" t="n">
        <v>0.0</v>
      </c>
      <c r="G18" s="3419" t="n">
        <v>0.0</v>
      </c>
      <c r="H18" s="3415" t="n">
        <v>0.16369059717416</v>
      </c>
      <c r="I18" s="3415" t="n">
        <v>0.16369059717416</v>
      </c>
      <c r="J18" s="3419" t="n">
        <v>0.0</v>
      </c>
      <c r="K18" s="3419" t="n">
        <v>0.0</v>
      </c>
      <c r="L18" s="3419" t="n">
        <v>0.0</v>
      </c>
      <c r="M18" s="3419" t="n">
        <v>0.0</v>
      </c>
      <c r="N18" s="3415" t="n">
        <v>6.1968583215985</v>
      </c>
      <c r="O18" s="3415" t="n">
        <v>6.1968583215985</v>
      </c>
      <c r="P18" s="3419" t="n">
        <v>0.0</v>
      </c>
      <c r="Q18" s="3419" t="n">
        <v>0.0</v>
      </c>
      <c r="R18" s="3419" t="n">
        <v>0.0</v>
      </c>
      <c r="S18" s="3419" t="n">
        <v>0.0</v>
      </c>
    </row>
    <row r="19" spans="1:19" x14ac:dyDescent="0.15">
      <c r="A19" s="1938" t="s">
        <v>62</v>
      </c>
      <c r="B19" s="3415" t="n">
        <v>845.12802</v>
      </c>
      <c r="C19" s="3415" t="n">
        <v>845.12802</v>
      </c>
      <c r="D19" s="3419" t="n">
        <v>0.0</v>
      </c>
      <c r="E19" s="3419" t="n">
        <v>0.0</v>
      </c>
      <c r="F19" s="3419" t="n">
        <v>0.0</v>
      </c>
      <c r="G19" s="3419" t="n">
        <v>0.0</v>
      </c>
      <c r="H19" s="3415" t="n">
        <v>2.1641928</v>
      </c>
      <c r="I19" s="3415" t="n">
        <v>2.1641928</v>
      </c>
      <c r="J19" s="3419" t="n">
        <v>0.0</v>
      </c>
      <c r="K19" s="3419" t="n">
        <v>0.0</v>
      </c>
      <c r="L19" s="3419" t="n">
        <v>0.0</v>
      </c>
      <c r="M19" s="3419" t="n">
        <v>0.0</v>
      </c>
      <c r="N19" s="3415" t="n">
        <v>5.852154</v>
      </c>
      <c r="O19" s="3415" t="n">
        <v>5.852154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17381.1106</v>
      </c>
      <c r="C21" s="3415" t="n">
        <v>17381.1106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33675.746520323126</v>
      </c>
      <c r="C23" s="3415" t="n">
        <v>28010.576890770608</v>
      </c>
      <c r="D23" s="3419" t="n">
        <v>-5665.169629552518</v>
      </c>
      <c r="E23" s="3419" t="n">
        <v>-16.822699464535</v>
      </c>
      <c r="F23" s="3419" t="n">
        <v>-1.350812551356</v>
      </c>
      <c r="G23" s="3419" t="n">
        <v>-1.496122550481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419.0738498297751</v>
      </c>
      <c r="D26" s="3419" t="n">
        <v>419.0738498297751</v>
      </c>
      <c r="E26" s="3419" t="n">
        <v>100.0</v>
      </c>
      <c r="F26" s="3419" t="n">
        <v>0.099924671865</v>
      </c>
      <c r="G26" s="3419" t="n">
        <v>0.110673797617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443.84543586437</v>
      </c>
      <c r="C8" s="3415" t="n">
        <v>417.645737266</v>
      </c>
      <c r="D8" s="3419" t="n">
        <v>-26.19969859837</v>
      </c>
      <c r="E8" s="3419" t="n">
        <v>-5.902887915778</v>
      </c>
      <c r="F8" s="3419" t="n">
        <v>-0.006247100091</v>
      </c>
      <c r="G8" s="3419" t="n">
        <v>-0.006919114952</v>
      </c>
      <c r="H8" s="3415" t="n">
        <v>174.858115175</v>
      </c>
      <c r="I8" s="3415" t="n">
        <v>158.18937022</v>
      </c>
      <c r="J8" s="3419" t="n">
        <v>-16.668744955</v>
      </c>
      <c r="K8" s="3419" t="n">
        <v>-9.532725969463</v>
      </c>
      <c r="L8" s="3419" t="n">
        <v>-0.003974523513</v>
      </c>
      <c r="M8" s="3419" t="n">
        <v>-0.004402072108</v>
      </c>
      <c r="N8" s="3415" t="n">
        <v>24.67323393928</v>
      </c>
      <c r="O8" s="3415" t="n">
        <v>24.67323393928</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167.15540616</v>
      </c>
      <c r="I11" s="3415" t="n">
        <v>150.19107192</v>
      </c>
      <c r="J11" s="3419" t="n">
        <v>-16.96433424</v>
      </c>
      <c r="K11" s="3419" t="n">
        <v>-10.148839711329</v>
      </c>
      <c r="L11" s="3419" t="n">
        <v>-0.004045004319</v>
      </c>
      <c r="M11" s="3419" t="n">
        <v>-0.004480134695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12.41939393939398</v>
      </c>
      <c r="O12" s="3415" t="n">
        <v>12.41939393939398</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323.61651896397</v>
      </c>
      <c r="C19" s="3415" t="n">
        <v>308.315996469</v>
      </c>
      <c r="D19" s="3419" t="n">
        <v>-15.30052249497</v>
      </c>
      <c r="E19" s="3419" t="n">
        <v>-4.727979444298</v>
      </c>
      <c r="F19" s="3419" t="n">
        <v>-0.003648282255</v>
      </c>
      <c r="G19" s="3419" t="n">
        <v>-0.00404073633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2948</v>
      </c>
      <c r="C20" s="3415" t="s">
        <v>2948</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0.2340419004</v>
      </c>
      <c r="C21" s="3415" t="n">
        <v>0.243490797</v>
      </c>
      <c r="D21" s="3419" t="n">
        <v>0.0094488966</v>
      </c>
      <c r="E21" s="3419" t="n">
        <v>4.037267080745</v>
      </c>
      <c r="F21" s="3419" t="n">
        <v>2.253011E-6</v>
      </c>
      <c r="G21" s="3419" t="n">
        <v>2.495372E-6</v>
      </c>
      <c r="H21" s="3415" t="n">
        <v>7.702709015</v>
      </c>
      <c r="I21" s="3415" t="n">
        <v>7.9982983</v>
      </c>
      <c r="J21" s="3419" t="n">
        <v>0.295589285</v>
      </c>
      <c r="K21" s="3419" t="n">
        <v>3.837471783296</v>
      </c>
      <c r="L21" s="3419" t="n">
        <v>7.0480805E-5</v>
      </c>
      <c r="M21" s="3419" t="n">
        <v>7.8062587E-5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119.994875</v>
      </c>
      <c r="C22" s="3415" t="n">
        <v>109.08625</v>
      </c>
      <c r="D22" s="3419" t="n">
        <v>-10.908625</v>
      </c>
      <c r="E22" s="3419" t="n">
        <v>-9.090909090909</v>
      </c>
      <c r="F22" s="3419" t="n">
        <v>-0.002601070847</v>
      </c>
      <c r="G22" s="3419" t="n">
        <v>-0.002880873994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12.25384</v>
      </c>
      <c r="O25" s="3415" t="n">
        <v>12.25384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380679.55159378453</v>
      </c>
      <c r="E32" s="3415" t="n">
        <v>378656.79036334425</v>
      </c>
      <c r="F32" s="3419" t="n">
        <v>-2022.7612304402826</v>
      </c>
      <c r="G32" s="3419" t="n">
        <v>-0.531355367519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420746.34196386597</v>
      </c>
      <c r="E33" s="3415" t="n">
        <v>419389.768318886</v>
      </c>
      <c r="F33" s="3419" t="n">
        <v>-1356.5736449799517</v>
      </c>
      <c r="G33" s="3419" t="n">
        <v>-0.322420781758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3165</v>
      </c>
      <c r="B10" s="3456" t="s">
        <v>3168</v>
      </c>
      <c r="C10" s="3456" t="s">
        <v>1185</v>
      </c>
      <c r="D10" s="3456" t="s">
        <v>3169</v>
      </c>
      <c r="E10" s="3456" t="s">
        <v>3170</v>
      </c>
      <c r="F10" s="26"/>
    </row>
    <row r="11">
      <c r="A11" s="3456" t="s">
        <v>3165</v>
      </c>
      <c r="B11" s="3456" t="s">
        <v>3171</v>
      </c>
      <c r="C11" s="3456" t="s">
        <v>1185</v>
      </c>
      <c r="D11" s="3456" t="s">
        <v>3172</v>
      </c>
      <c r="E11" s="3456" t="s">
        <v>3173</v>
      </c>
    </row>
    <row r="12">
      <c r="A12" s="3456" t="s">
        <v>3165</v>
      </c>
      <c r="B12" s="3456" t="s">
        <v>3174</v>
      </c>
      <c r="C12" s="3456" t="s">
        <v>1185</v>
      </c>
      <c r="D12" s="3456" t="s">
        <v>3172</v>
      </c>
      <c r="E12" s="3456" t="s">
        <v>3173</v>
      </c>
    </row>
    <row r="13">
      <c r="A13" s="3456" t="s">
        <v>3165</v>
      </c>
      <c r="B13" s="3456" t="s">
        <v>3175</v>
      </c>
      <c r="C13" s="3456" t="s">
        <v>1185</v>
      </c>
      <c r="D13" s="3456" t="s">
        <v>3172</v>
      </c>
      <c r="E13" s="3456" t="s">
        <v>3173</v>
      </c>
    </row>
    <row r="14">
      <c r="A14" s="3456" t="s">
        <v>3165</v>
      </c>
      <c r="B14" s="3456" t="s">
        <v>3176</v>
      </c>
      <c r="C14" s="3456" t="s">
        <v>1185</v>
      </c>
      <c r="D14" s="3456" t="s">
        <v>3172</v>
      </c>
      <c r="E14" s="3456" t="s">
        <v>3173</v>
      </c>
    </row>
    <row r="15">
      <c r="A15" s="3456" t="s">
        <v>3165</v>
      </c>
      <c r="B15" s="3456" t="s">
        <v>3177</v>
      </c>
      <c r="C15" s="3456" t="s">
        <v>1185</v>
      </c>
      <c r="D15" s="3456" t="s">
        <v>3178</v>
      </c>
      <c r="E15" s="3456" t="s">
        <v>3173</v>
      </c>
    </row>
    <row r="16">
      <c r="A16" s="3456" t="s">
        <v>3165</v>
      </c>
      <c r="B16" s="3456" t="s">
        <v>3179</v>
      </c>
      <c r="C16" s="3456" t="s">
        <v>1185</v>
      </c>
      <c r="D16" s="3456" t="s">
        <v>3172</v>
      </c>
      <c r="E16" s="3456" t="s">
        <v>3173</v>
      </c>
    </row>
    <row r="17">
      <c r="A17" s="3456" t="s">
        <v>3165</v>
      </c>
      <c r="B17" s="3456" t="s">
        <v>3180</v>
      </c>
      <c r="C17" s="3456" t="s">
        <v>1185</v>
      </c>
      <c r="D17" s="3456" t="s">
        <v>3172</v>
      </c>
      <c r="E17" s="3456" t="s">
        <v>3173</v>
      </c>
    </row>
    <row r="18">
      <c r="A18" s="3456" t="s">
        <v>3165</v>
      </c>
      <c r="B18" s="3456" t="s">
        <v>3181</v>
      </c>
      <c r="C18" s="3456" t="s">
        <v>1185</v>
      </c>
      <c r="D18" s="3456" t="s">
        <v>3172</v>
      </c>
      <c r="E18" s="3456" t="s">
        <v>3173</v>
      </c>
    </row>
    <row r="19">
      <c r="A19" s="3456" t="s">
        <v>3165</v>
      </c>
      <c r="B19" s="3456" t="s">
        <v>3182</v>
      </c>
      <c r="C19" s="3456" t="s">
        <v>1185</v>
      </c>
      <c r="D19" s="3456" t="s">
        <v>3172</v>
      </c>
      <c r="E19" s="3456" t="s">
        <v>3173</v>
      </c>
    </row>
    <row r="20">
      <c r="A20" s="3456" t="s">
        <v>3165</v>
      </c>
      <c r="B20" s="3456" t="s">
        <v>3183</v>
      </c>
      <c r="C20" s="3456" t="s">
        <v>1185</v>
      </c>
      <c r="D20" s="3456" t="s">
        <v>3172</v>
      </c>
      <c r="E20" s="3456" t="s">
        <v>3184</v>
      </c>
    </row>
    <row r="21">
      <c r="A21" s="3456" t="s">
        <v>3165</v>
      </c>
      <c r="B21" s="3456" t="s">
        <v>3185</v>
      </c>
      <c r="C21" s="3456" t="s">
        <v>1185</v>
      </c>
      <c r="D21" s="3456" t="s">
        <v>3186</v>
      </c>
      <c r="E21" s="3456" t="s">
        <v>3187</v>
      </c>
    </row>
    <row r="22">
      <c r="A22" s="3456" t="s">
        <v>2819</v>
      </c>
      <c r="B22" s="3456" t="s">
        <v>3168</v>
      </c>
      <c r="C22" s="3456" t="s">
        <v>1185</v>
      </c>
      <c r="D22" s="3456" t="s">
        <v>1185</v>
      </c>
      <c r="E22" s="3456" t="s">
        <v>3170</v>
      </c>
    </row>
    <row r="23">
      <c r="A23" s="3456" t="s">
        <v>2819</v>
      </c>
      <c r="B23" s="3456" t="s">
        <v>3188</v>
      </c>
      <c r="C23" s="3456" t="s">
        <v>1185</v>
      </c>
      <c r="D23" s="3456" t="s">
        <v>3172</v>
      </c>
      <c r="E23" s="3456" t="s">
        <v>3173</v>
      </c>
    </row>
    <row r="24">
      <c r="A24" s="3456" t="s">
        <v>2819</v>
      </c>
      <c r="B24" s="3456" t="s">
        <v>3171</v>
      </c>
      <c r="C24" s="3456" t="s">
        <v>1185</v>
      </c>
      <c r="D24" s="3456" t="s">
        <v>3172</v>
      </c>
      <c r="E24" s="3456" t="s">
        <v>3173</v>
      </c>
    </row>
    <row r="25">
      <c r="A25" s="3456" t="s">
        <v>2819</v>
      </c>
      <c r="B25" s="3456" t="s">
        <v>3174</v>
      </c>
      <c r="C25" s="3456" t="s">
        <v>1185</v>
      </c>
      <c r="D25" s="3456" t="s">
        <v>3172</v>
      </c>
      <c r="E25" s="3456" t="s">
        <v>3173</v>
      </c>
    </row>
    <row r="26">
      <c r="A26" s="3456" t="s">
        <v>2819</v>
      </c>
      <c r="B26" s="3456" t="s">
        <v>3175</v>
      </c>
      <c r="C26" s="3456" t="s">
        <v>1185</v>
      </c>
      <c r="D26" s="3456" t="s">
        <v>3172</v>
      </c>
      <c r="E26" s="3456" t="s">
        <v>3173</v>
      </c>
    </row>
    <row r="27">
      <c r="A27" s="3456" t="s">
        <v>2819</v>
      </c>
      <c r="B27" s="3456" t="s">
        <v>3177</v>
      </c>
      <c r="C27" s="3456" t="s">
        <v>3189</v>
      </c>
      <c r="D27" s="3456" t="s">
        <v>3172</v>
      </c>
      <c r="E27" s="3456" t="s">
        <v>3173</v>
      </c>
    </row>
    <row r="28">
      <c r="A28" s="3456" t="s">
        <v>2819</v>
      </c>
      <c r="B28" s="3456" t="s">
        <v>3179</v>
      </c>
      <c r="C28" s="3456" t="s">
        <v>1185</v>
      </c>
      <c r="D28" s="3456" t="s">
        <v>3172</v>
      </c>
      <c r="E28" s="3456" t="s">
        <v>3173</v>
      </c>
    </row>
    <row r="29">
      <c r="A29" s="3456" t="s">
        <v>2819</v>
      </c>
      <c r="B29" s="3456" t="s">
        <v>3180</v>
      </c>
      <c r="C29" s="3456" t="s">
        <v>1185</v>
      </c>
      <c r="D29" s="3456" t="s">
        <v>3172</v>
      </c>
      <c r="E29" s="3456" t="s">
        <v>3173</v>
      </c>
    </row>
    <row r="30">
      <c r="A30" s="3456" t="s">
        <v>2819</v>
      </c>
      <c r="B30" s="3456" t="s">
        <v>3181</v>
      </c>
      <c r="C30" s="3456" t="s">
        <v>1185</v>
      </c>
      <c r="D30" s="3456" t="s">
        <v>3172</v>
      </c>
      <c r="E30" s="3456" t="s">
        <v>3173</v>
      </c>
    </row>
    <row r="31">
      <c r="A31" s="3456" t="s">
        <v>2819</v>
      </c>
      <c r="B31" s="3456" t="s">
        <v>3182</v>
      </c>
      <c r="C31" s="3456" t="s">
        <v>1185</v>
      </c>
      <c r="D31" s="3456" t="s">
        <v>3172</v>
      </c>
      <c r="E31" s="3456" t="s">
        <v>3173</v>
      </c>
    </row>
    <row r="32">
      <c r="A32" s="3456" t="s">
        <v>2819</v>
      </c>
      <c r="B32" s="3456" t="s">
        <v>3183</v>
      </c>
      <c r="C32" s="3456" t="s">
        <v>1185</v>
      </c>
      <c r="D32" s="3456" t="s">
        <v>3172</v>
      </c>
      <c r="E32" s="3456" t="s">
        <v>3173</v>
      </c>
    </row>
    <row r="33">
      <c r="A33" s="3456" t="s">
        <v>2819</v>
      </c>
      <c r="B33" s="3456" t="s">
        <v>3190</v>
      </c>
      <c r="C33" s="3456" t="s">
        <v>1185</v>
      </c>
      <c r="D33" s="3456" t="s">
        <v>3191</v>
      </c>
      <c r="E33" s="3456" t="s">
        <v>3192</v>
      </c>
    </row>
    <row r="34">
      <c r="A34" s="3456" t="s">
        <v>2819</v>
      </c>
      <c r="B34" s="3456" t="s">
        <v>3185</v>
      </c>
      <c r="C34" s="3456" t="s">
        <v>1185</v>
      </c>
      <c r="D34" s="3456" t="s">
        <v>3186</v>
      </c>
      <c r="E34" s="3456" t="s">
        <v>3187</v>
      </c>
    </row>
    <row r="35">
      <c r="A35" s="3456" t="s">
        <v>2819</v>
      </c>
      <c r="B35" s="3456" t="s">
        <v>3193</v>
      </c>
      <c r="C35" s="3456" t="s">
        <v>3194</v>
      </c>
      <c r="D35" s="3456" t="s">
        <v>3195</v>
      </c>
      <c r="E35" s="3456" t="s">
        <v>3196</v>
      </c>
    </row>
    <row r="36">
      <c r="A36" s="3456" t="s">
        <v>393</v>
      </c>
      <c r="B36" s="3456" t="s">
        <v>3197</v>
      </c>
      <c r="C36" s="3456" t="s">
        <v>1185</v>
      </c>
      <c r="D36" s="3456" t="s">
        <v>3198</v>
      </c>
      <c r="E36" s="3456" t="s">
        <v>1185</v>
      </c>
    </row>
    <row r="37">
      <c r="A37" s="3456" t="s">
        <v>393</v>
      </c>
      <c r="B37" s="3456" t="s">
        <v>3197</v>
      </c>
      <c r="C37" s="3456" t="s">
        <v>3199</v>
      </c>
      <c r="D37" s="3456" t="s">
        <v>3198</v>
      </c>
      <c r="E37" s="3456" t="s">
        <v>1185</v>
      </c>
    </row>
    <row r="38">
      <c r="A38" s="3456" t="s">
        <v>393</v>
      </c>
      <c r="B38" s="3456" t="s">
        <v>3200</v>
      </c>
      <c r="C38" s="3456" t="s">
        <v>1185</v>
      </c>
      <c r="D38" s="3456" t="s">
        <v>3201</v>
      </c>
      <c r="E38" s="3456" t="s">
        <v>1185</v>
      </c>
    </row>
    <row r="39">
      <c r="A39" s="3456" t="s">
        <v>395</v>
      </c>
      <c r="B39" s="3456" t="s">
        <v>3202</v>
      </c>
      <c r="C39" s="3456" t="s">
        <v>3199</v>
      </c>
      <c r="D39" s="3456" t="s">
        <v>3198</v>
      </c>
      <c r="E39" s="3456" t="s">
        <v>1185</v>
      </c>
    </row>
    <row r="40">
      <c r="A40" s="3456" t="s">
        <v>397</v>
      </c>
      <c r="B40" s="3456" t="s">
        <v>3203</v>
      </c>
      <c r="C40" s="3456" t="s">
        <v>1185</v>
      </c>
      <c r="D40" s="3456" t="s">
        <v>3201</v>
      </c>
      <c r="E40" s="3456" t="s">
        <v>1185</v>
      </c>
    </row>
    <row r="41">
      <c r="A41" s="3456" t="s">
        <v>397</v>
      </c>
      <c r="B41" s="3456" t="s">
        <v>3204</v>
      </c>
      <c r="C41" s="3456" t="s">
        <v>3199</v>
      </c>
      <c r="D41" s="3456" t="s">
        <v>3198</v>
      </c>
      <c r="E41" s="3456" t="s">
        <v>1185</v>
      </c>
    </row>
    <row r="42">
      <c r="A42" s="3456" t="s">
        <v>1121</v>
      </c>
      <c r="B42" s="3456" t="s">
        <v>3205</v>
      </c>
      <c r="C42" s="3456" t="s">
        <v>3206</v>
      </c>
      <c r="D42" s="3456" t="s">
        <v>3201</v>
      </c>
      <c r="E42" s="3456" t="s">
        <v>1185</v>
      </c>
    </row>
    <row r="43">
      <c r="A43" s="3456" t="s">
        <v>1121</v>
      </c>
      <c r="B43" s="3456" t="s">
        <v>3205</v>
      </c>
      <c r="C43" s="3456" t="s">
        <v>1185</v>
      </c>
      <c r="D43" s="3456" t="s">
        <v>3201</v>
      </c>
      <c r="E43" s="3456" t="s">
        <v>3207</v>
      </c>
    </row>
    <row r="44">
      <c r="A44" s="3456" t="s">
        <v>3166</v>
      </c>
      <c r="B44" s="3456" t="s">
        <v>3168</v>
      </c>
      <c r="C44" s="3456" t="s">
        <v>1185</v>
      </c>
      <c r="D44" s="3456" t="s">
        <v>3169</v>
      </c>
      <c r="E44" s="3456" t="s">
        <v>3170</v>
      </c>
    </row>
    <row r="45">
      <c r="A45" s="3456" t="s">
        <v>3166</v>
      </c>
      <c r="B45" s="3456" t="s">
        <v>3171</v>
      </c>
      <c r="C45" s="3456" t="s">
        <v>1185</v>
      </c>
      <c r="D45" s="3456" t="s">
        <v>3172</v>
      </c>
      <c r="E45" s="3456" t="s">
        <v>3173</v>
      </c>
    </row>
    <row r="46">
      <c r="A46" s="3456" t="s">
        <v>3166</v>
      </c>
      <c r="B46" s="3456" t="s">
        <v>3174</v>
      </c>
      <c r="C46" s="3456" t="s">
        <v>1185</v>
      </c>
      <c r="D46" s="3456" t="s">
        <v>3172</v>
      </c>
      <c r="E46" s="3456" t="s">
        <v>3173</v>
      </c>
    </row>
    <row r="47">
      <c r="A47" s="3456" t="s">
        <v>3166</v>
      </c>
      <c r="B47" s="3456" t="s">
        <v>3175</v>
      </c>
      <c r="C47" s="3456" t="s">
        <v>1185</v>
      </c>
      <c r="D47" s="3456" t="s">
        <v>3172</v>
      </c>
      <c r="E47" s="3456" t="s">
        <v>3173</v>
      </c>
    </row>
    <row r="48">
      <c r="A48" s="3456" t="s">
        <v>3166</v>
      </c>
      <c r="B48" s="3456" t="s">
        <v>3176</v>
      </c>
      <c r="C48" s="3456" t="s">
        <v>1185</v>
      </c>
      <c r="D48" s="3456" t="s">
        <v>3172</v>
      </c>
      <c r="E48" s="3456" t="s">
        <v>3173</v>
      </c>
    </row>
    <row r="49">
      <c r="A49" s="3456" t="s">
        <v>3166</v>
      </c>
      <c r="B49" s="3456" t="s">
        <v>3177</v>
      </c>
      <c r="C49" s="3456" t="s">
        <v>1185</v>
      </c>
      <c r="D49" s="3456" t="s">
        <v>3172</v>
      </c>
      <c r="E49" s="3456" t="s">
        <v>3173</v>
      </c>
    </row>
    <row r="50">
      <c r="A50" s="3456" t="s">
        <v>3166</v>
      </c>
      <c r="B50" s="3456" t="s">
        <v>3179</v>
      </c>
      <c r="C50" s="3456" t="s">
        <v>1185</v>
      </c>
      <c r="D50" s="3456" t="s">
        <v>3172</v>
      </c>
      <c r="E50" s="3456" t="s">
        <v>3173</v>
      </c>
    </row>
    <row r="51">
      <c r="A51" s="3456" t="s">
        <v>3166</v>
      </c>
      <c r="B51" s="3456" t="s">
        <v>3180</v>
      </c>
      <c r="C51" s="3456" t="s">
        <v>1185</v>
      </c>
      <c r="D51" s="3456" t="s">
        <v>3172</v>
      </c>
      <c r="E51" s="3456" t="s">
        <v>3173</v>
      </c>
    </row>
    <row r="52">
      <c r="A52" s="3456" t="s">
        <v>3166</v>
      </c>
      <c r="B52" s="3456" t="s">
        <v>3181</v>
      </c>
      <c r="C52" s="3456" t="s">
        <v>1185</v>
      </c>
      <c r="D52" s="3456" t="s">
        <v>3172</v>
      </c>
      <c r="E52" s="3456" t="s">
        <v>3173</v>
      </c>
    </row>
    <row r="53">
      <c r="A53" s="3456" t="s">
        <v>3166</v>
      </c>
      <c r="B53" s="3456" t="s">
        <v>3182</v>
      </c>
      <c r="C53" s="3456" t="s">
        <v>1185</v>
      </c>
      <c r="D53" s="3456" t="s">
        <v>3172</v>
      </c>
      <c r="E53" s="3456" t="s">
        <v>3173</v>
      </c>
    </row>
    <row r="54">
      <c r="A54" s="3456" t="s">
        <v>3166</v>
      </c>
      <c r="B54" s="3456" t="s">
        <v>3183</v>
      </c>
      <c r="C54" s="3456" t="s">
        <v>1185</v>
      </c>
      <c r="D54" s="3456" t="s">
        <v>3172</v>
      </c>
      <c r="E54" s="3456" t="s">
        <v>3173</v>
      </c>
    </row>
    <row r="55">
      <c r="A55" s="3456" t="s">
        <v>3166</v>
      </c>
      <c r="B55" s="3456" t="s">
        <v>3208</v>
      </c>
      <c r="C55" s="3456" t="s">
        <v>1185</v>
      </c>
      <c r="D55" s="3456" t="s">
        <v>3209</v>
      </c>
      <c r="E55" s="3456" t="s">
        <v>3210</v>
      </c>
    </row>
    <row r="56">
      <c r="A56" s="3456" t="s">
        <v>3166</v>
      </c>
      <c r="B56" s="3456" t="s">
        <v>3211</v>
      </c>
      <c r="C56" s="3456" t="s">
        <v>1185</v>
      </c>
      <c r="D56" s="3456" t="s">
        <v>1185</v>
      </c>
      <c r="E56" s="3456" t="s">
        <v>3210</v>
      </c>
    </row>
    <row r="57">
      <c r="A57" s="3456" t="s">
        <v>3166</v>
      </c>
      <c r="B57" s="3456" t="s">
        <v>3212</v>
      </c>
      <c r="C57" s="3456" t="s">
        <v>1185</v>
      </c>
      <c r="D57" s="3456" t="n">
        <v>3.0</v>
      </c>
      <c r="E57" s="3456" t="s">
        <v>3213</v>
      </c>
    </row>
    <row r="58">
      <c r="A58" s="3456" t="s">
        <v>3166</v>
      </c>
      <c r="B58" s="3456" t="s">
        <v>3214</v>
      </c>
      <c r="C58" s="3456" t="s">
        <v>1185</v>
      </c>
      <c r="D58" s="3456" t="n">
        <v>3.0</v>
      </c>
      <c r="E58" s="3456" t="s">
        <v>3213</v>
      </c>
    </row>
    <row r="59">
      <c r="A59" s="3456" t="s">
        <v>3166</v>
      </c>
      <c r="B59" s="3456" t="s">
        <v>3215</v>
      </c>
      <c r="C59" s="3456" t="s">
        <v>1185</v>
      </c>
      <c r="D59" s="3456" t="n">
        <v>3.0</v>
      </c>
      <c r="E59" s="3456" t="s">
        <v>3213</v>
      </c>
    </row>
    <row r="60">
      <c r="A60" s="3456" t="s">
        <v>3166</v>
      </c>
      <c r="B60" s="3456" t="s">
        <v>3216</v>
      </c>
      <c r="C60" s="3456" t="s">
        <v>1185</v>
      </c>
      <c r="D60" s="3456" t="n">
        <v>3.0</v>
      </c>
      <c r="E60" s="3456" t="s">
        <v>3213</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8:E8"/>
    <mergeCell ref="A1:C1"/>
    <mergeCell ref="A5:E5"/>
    <mergeCell ref="D7:E7"/>
    <mergeCell ref="D6:E6"/>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t="n" s="3419">
        <v>-32.391807502929</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t="n" s="3419">
        <v>-27.717927374832</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t="n" s="3419">
        <v>-27.644192566026</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t="n" s="3415">
        <v>-28.390817571927</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t="n" s="3415">
        <v>-2.604988509491</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t="n" s="3415">
        <v>22.763401316374</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t="n" s="3415">
        <v>-49.791862361296</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t="n" s="3419">
        <v>-28.743162960235</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t="n" s="3415">
        <v>-31.055573238276</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t="n" s="3415">
        <v>19.849151543153</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t="n" s="3419">
        <v>-30.980394014618</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t="n" s="3415">
        <v>-17.577337193861</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t="n" s="3415">
        <v>-28.436774683606</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t="n" s="3415">
        <v>-60.525556975834</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t="n" s="3415">
        <v>-31.875982089484</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t="n" s="3415">
        <v>16.801279662104</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t="n" s="3419">
        <v>-27.168681375138</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t="n" s="3415">
        <v>-30.988504476449</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t="n" s="3415">
        <v>-20.533252376604</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t="n" s="3415">
        <v>-25.495961665683</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t="n" s="3415">
        <v>-0.473162587617</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t="n" s="3415">
        <v>-23.699483106016</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t="n" s="3415">
        <v>-41.372030502586</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t="n" s="3415">
        <v>38.501031452176</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t="n" s="3419">
        <v>131.573441389444</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t="n" s="3415">
        <v>101.385685953166</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t="n" s="3415">
        <v>-11.058116232239</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t="n" s="3415">
        <v>-215.891650687562</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t="n" s="3415">
        <v>-6.559530704504</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t="n" s="3415">
        <v>-24.42779587026</v>
      </c>
    </row>
    <row r="45" spans="1:37" x14ac:dyDescent="0.15">
      <c r="A45" s="1828" t="s">
        <v>1205</v>
      </c>
      <c r="B45" s="3415" t="s">
        <v>2976</v>
      </c>
      <c r="C45" s="3415" t="s">
        <v>2976</v>
      </c>
      <c r="D45" s="3415" t="s">
        <v>2976</v>
      </c>
      <c r="E45" s="3415" t="s">
        <v>2976</v>
      </c>
      <c r="F45" s="3415" t="s">
        <v>2976</v>
      </c>
      <c r="G45" s="3415" t="s">
        <v>2976</v>
      </c>
      <c r="H45" s="3415" t="s">
        <v>2976</v>
      </c>
      <c r="I45" s="3415" t="s">
        <v>2976</v>
      </c>
      <c r="J45" s="3415" t="s">
        <v>2976</v>
      </c>
      <c r="K45" s="3415" t="s">
        <v>2976</v>
      </c>
      <c r="L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t="n" s="3415">
        <v>32.932089167271</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t="n" s="3419">
        <v>-13.802801146991</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t="n" s="3415">
        <v>-19.33205052015</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t="n" s="3415">
        <v>86.930926354656</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t="n" s="3415">
        <v>-28.133910036739</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t="n" s="3415">
        <v>11.732606222911</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t="n" s="3419">
        <v>-39.183432814484</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t="n" s="3415">
        <v>-17.424535216899</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t="n" s="3415">
        <v>-51.739386093514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t="n" s="3415">
        <v>153.025567857959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t="n" s="3415">
        <v>27.433106251277</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t="n" s="3415">
        <v>-32.723809998219</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t="n" s="3419">
        <v>-27.399133641797</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t="n" s="3419">
        <v>-32.391807502929</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t="n" s="3419">
        <v>-27.404869234443</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t="n" s="3419">
        <v>-32.392176345757</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t="n" s="3419">
        <v>-27.799096643712</v>
      </c>
      <c r="M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t="n" s="3419">
        <v>-27.74636120796</v>
      </c>
      <c r="M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t="n" s="3415">
        <v>-28.391261529956</v>
      </c>
      <c r="M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t="n" s="3415">
        <v>-2.689331668877</v>
      </c>
      <c r="M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t="n" s="3415">
        <v>21.509132785512</v>
      </c>
      <c r="M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t="n" s="3415">
        <v>-50.9834006313</v>
      </c>
      <c r="M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t="n" s="3419">
        <v>-33.483331489939</v>
      </c>
      <c r="M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t="n" s="3415">
        <v>-34.040521239439</v>
      </c>
      <c r="M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t="n" s="3415">
        <v>16.157829434425</v>
      </c>
      <c r="M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t="n" s="3415">
        <v>0.0</v>
      </c>
      <c r="M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t="n" s="3419">
        <v>-33.485058483015</v>
      </c>
      <c r="M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t="n" s="3415">
        <v>-17.577337193861</v>
      </c>
      <c r="M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t="n" s="3415">
        <v>-28.104613781036</v>
      </c>
      <c r="M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t="n" s="3415">
        <v>-62.033178582222</v>
      </c>
      <c r="M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t="n" s="3415">
        <v>-31.875982089484</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t="n" s="3415">
        <v>0.0</v>
      </c>
      <c r="M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t="n" s="3415">
        <v>0.0</v>
      </c>
      <c r="M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t="n" s="3419">
        <v>-22.294795275448</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t="n" s="3415">
        <v>-23.699483106016</v>
      </c>
      <c r="M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t="n" s="3415">
        <v>-41.372030502586</v>
      </c>
      <c r="M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t="n" s="3415">
        <v>38.501031452176</v>
      </c>
      <c r="M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t="n" s="3415">
        <v>0.0</v>
      </c>
      <c r="M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t="n" s="3419">
        <v>116.996099747526</v>
      </c>
      <c r="M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t="n" s="3415">
        <v>100.702702107026</v>
      </c>
      <c r="M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t="n" s="3415">
        <v>-11.380188778937</v>
      </c>
      <c r="M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t="n" s="3415">
        <v>-206.80280523094</v>
      </c>
      <c r="M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t="n" s="3415">
        <v>-5.954303143611</v>
      </c>
      <c r="M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t="n" s="3415">
        <v>-18.58720339488</v>
      </c>
      <c r="M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t="n" s="3415">
        <v>0.0</v>
      </c>
      <c r="M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t="n" s="3415">
        <v>32.932089167271</v>
      </c>
      <c r="M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t="n" s="3415">
        <v>0.0</v>
      </c>
      <c r="M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t="n" s="3419">
        <v>-28.129004957584</v>
      </c>
      <c r="M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t="n" s="3415">
        <v>-28.129004957584</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t="n" s="3415">
        <v>0.0</v>
      </c>
      <c r="M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t="n" s="3419">
        <v>-39.163036669138</v>
      </c>
      <c r="M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t="n" s="3415">
        <v>-17.424535216899</v>
      </c>
      <c r="M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t="n" s="3415">
        <v>-51.732405487644</v>
      </c>
      <c r="M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t="n" s="3415">
        <v>0.0</v>
      </c>
      <c r="M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t="n" s="3415">
        <v>153.025567857959</v>
      </c>
      <c r="M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t="n" s="3415">
        <v>0.0</v>
      </c>
      <c r="M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t="n" s="3415">
        <v>27.433106251277</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t="n" s="3415">
        <v>-32.723809998219</v>
      </c>
      <c r="M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t="n" s="3419">
        <v>-28.072600388374</v>
      </c>
      <c r="M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t="n" s="3419">
        <v>-34.282718052083</v>
      </c>
      <c r="M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t="n" s="3419">
        <v>-28.078738267844</v>
      </c>
      <c r="M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t="n" s="3419">
        <v>-34.280572926046</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t="n" s="3419">
        <v>-29.517150674157</v>
      </c>
      <c r="M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t="n" s="3419">
        <v>-36.22387438309</v>
      </c>
      <c r="M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t="n" s="3415">
        <v>-46.654003268595</v>
      </c>
      <c r="M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t="n" s="3415">
        <v>13.929827322293</v>
      </c>
      <c r="M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t="n" s="3415">
        <v>25.41828063216</v>
      </c>
      <c r="M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t="n" s="3415">
        <v>-39.118229865313</v>
      </c>
      <c r="M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t="n" s="3419">
        <v>-28.056658760687</v>
      </c>
      <c r="M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t="n" s="3415">
        <v>-30.605102217245</v>
      </c>
      <c r="M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t="n" s="3415">
        <v>19.966029164361</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t="n" s="3419">
        <v>-28.235897664447</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t="n" s="3415">
        <v>-16.098102595644</v>
      </c>
      <c r="M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t="n" s="3415">
        <v>-47.948394203358</v>
      </c>
      <c r="M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t="n" s="3415">
        <v>0.0</v>
      </c>
      <c r="M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t="n" s="3415">
        <v>0.0</v>
      </c>
      <c r="M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t="n" s="3419">
        <v>-29.711021278095</v>
      </c>
      <c r="M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t="n" s="3415">
        <v>-30.988504476449</v>
      </c>
      <c r="M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t="n" s="3415">
        <v>-18.072244025228</v>
      </c>
      <c r="M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t="n" s="3415">
        <v>0.0</v>
      </c>
      <c r="M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t="n" s="3415">
        <v>0.0</v>
      </c>
      <c r="M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t="n" s="3415">
        <v>0.0</v>
      </c>
      <c r="M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t="n" s="3415">
        <v>1.209321747903</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t="n" s="3415">
        <v>0.0</v>
      </c>
      <c r="M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t="n" s="3419">
        <v>-51.286917997444</v>
      </c>
      <c r="M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t="n" s="3415">
        <v>-49.011185321713</v>
      </c>
      <c r="M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t="n" s="3415">
        <v>0.0</v>
      </c>
      <c r="M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t="n" s="3415">
        <v>-65.353192908353</v>
      </c>
      <c r="M41" s="336"/>
    </row>
    <row r="42" spans="1:38" x14ac:dyDescent="0.15">
      <c r="A42" s="1828" t="s">
        <v>1203</v>
      </c>
      <c r="B42" s="3415" t="s">
        <v>2976</v>
      </c>
      <c r="C42" s="3415" t="s">
        <v>2976</v>
      </c>
      <c r="D42" s="3415" t="s">
        <v>2976</v>
      </c>
      <c r="E42" s="3415" t="s">
        <v>2976</v>
      </c>
      <c r="F42" s="3415" t="s">
        <v>2976</v>
      </c>
      <c r="G42" s="3415" t="s">
        <v>2976</v>
      </c>
      <c r="H42" s="3415" t="s">
        <v>2976</v>
      </c>
      <c r="I42" s="3415" t="s">
        <v>2976</v>
      </c>
      <c r="J42" s="3415" t="s">
        <v>2976</v>
      </c>
      <c r="K42" s="3415" t="s">
        <v>2976</v>
      </c>
      <c r="L42" t="n" s="3415">
        <v>0.0</v>
      </c>
      <c r="M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t="n" s="3415">
        <v>0.0</v>
      </c>
      <c r="M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t="n" s="3415">
        <v>0.0</v>
      </c>
      <c r="M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t="n" s="3419">
        <v>-13.862288848882</v>
      </c>
      <c r="M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t="n" s="3415">
        <v>-19.33205052015</v>
      </c>
      <c r="M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t="n" s="3415">
        <v>86.930926354663</v>
      </c>
      <c r="M49" s="336"/>
    </row>
    <row r="50" spans="1:38" x14ac:dyDescent="0.15">
      <c r="A50" s="1828" t="s">
        <v>993</v>
      </c>
      <c r="B50" s="3415" t="s">
        <v>2976</v>
      </c>
      <c r="C50" s="3415" t="s">
        <v>2976</v>
      </c>
      <c r="D50" s="3415" t="s">
        <v>2976</v>
      </c>
      <c r="E50" s="3415" t="s">
        <v>2976</v>
      </c>
      <c r="F50" s="3415" t="s">
        <v>2976</v>
      </c>
      <c r="G50" s="3415" t="s">
        <v>2976</v>
      </c>
      <c r="H50" s="3415" t="s">
        <v>2976</v>
      </c>
      <c r="I50" s="3415" t="s">
        <v>2976</v>
      </c>
      <c r="J50" s="3415" t="s">
        <v>2976</v>
      </c>
      <c r="K50" s="3415" t="s">
        <v>2949</v>
      </c>
      <c r="L50" t="n" s="3415">
        <v>0.0</v>
      </c>
      <c r="M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t="n" s="3415">
        <v>15.833184839141</v>
      </c>
      <c r="M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t="n" s="3415">
        <v>0.0</v>
      </c>
      <c r="M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t="n" s="3419">
        <v>0.0</v>
      </c>
      <c r="M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t="n" s="3419">
        <v>-26.064541070154</v>
      </c>
      <c r="M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t="n" s="3419">
        <v>-26.082735635782</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t="n" s="3419">
        <v>-51.002161682224</v>
      </c>
      <c r="M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t="n" s="3415">
        <v>-17.424535216922</v>
      </c>
      <c r="M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t="n" s="3415">
        <v>-52.464163434628</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760902.5391273032</v>
      </c>
      <c r="C9" s="3418" t="s">
        <v>2955</v>
      </c>
      <c r="D9" s="3416" t="s">
        <v>1185</v>
      </c>
      <c r="E9" s="3416" t="s">
        <v>1185</v>
      </c>
      <c r="F9" s="3416" t="s">
        <v>1185</v>
      </c>
      <c r="G9" s="3418" t="n">
        <v>50498.72157309641</v>
      </c>
      <c r="H9" s="3418" t="n">
        <v>125.84299959127301</v>
      </c>
      <c r="I9" s="3418" t="n">
        <v>3.80680778519012</v>
      </c>
      <c r="J9" s="3418" t="s">
        <v>2948</v>
      </c>
    </row>
    <row r="10" spans="1:10" x14ac:dyDescent="0.15">
      <c r="A10" s="844" t="s">
        <v>87</v>
      </c>
      <c r="B10" s="3418" t="n">
        <v>146138.59212730319</v>
      </c>
      <c r="C10" s="3418" t="s">
        <v>2955</v>
      </c>
      <c r="D10" s="3418" t="n">
        <v>72.6050164152609</v>
      </c>
      <c r="E10" s="3418" t="n">
        <v>5.24528743649924</v>
      </c>
      <c r="F10" s="3418" t="n">
        <v>19.23464475585948</v>
      </c>
      <c r="G10" s="3418" t="n">
        <v>10610.394880305965</v>
      </c>
      <c r="H10" s="3418" t="n">
        <v>0.76653892127303</v>
      </c>
      <c r="I10" s="3418" t="n">
        <v>2.81092390469012</v>
      </c>
      <c r="J10" s="3418" t="s">
        <v>2948</v>
      </c>
    </row>
    <row r="11" spans="1:10" x14ac:dyDescent="0.15">
      <c r="A11" s="844" t="s">
        <v>88</v>
      </c>
      <c r="B11" s="3418" t="n">
        <v>315970.547</v>
      </c>
      <c r="C11" s="3418" t="s">
        <v>2955</v>
      </c>
      <c r="D11" s="3418" t="n">
        <v>96.18972785300899</v>
      </c>
      <c r="E11" s="3418" t="n">
        <v>273.2586770816965</v>
      </c>
      <c r="F11" s="3418" t="n">
        <v>1.49909080133345</v>
      </c>
      <c r="G11" s="3418" t="n">
        <v>30393.120925496387</v>
      </c>
      <c r="H11" s="3418" t="n">
        <v>86.34169366999998</v>
      </c>
      <c r="I11" s="3418" t="n">
        <v>0.4736685405</v>
      </c>
      <c r="J11" s="3418" t="s">
        <v>2948</v>
      </c>
    </row>
    <row r="12" spans="1:10" x14ac:dyDescent="0.15">
      <c r="A12" s="844" t="s">
        <v>89</v>
      </c>
      <c r="B12" s="3418" t="n">
        <v>171905.4</v>
      </c>
      <c r="C12" s="3418" t="s">
        <v>2955</v>
      </c>
      <c r="D12" s="3418" t="n">
        <v>55.23256842015466</v>
      </c>
      <c r="E12" s="3418" t="n">
        <v>5.0</v>
      </c>
      <c r="F12" s="3418" t="n">
        <v>0.1</v>
      </c>
      <c r="G12" s="3418" t="n">
        <v>9494.776767294055</v>
      </c>
      <c r="H12" s="3418" t="n">
        <v>0.859527</v>
      </c>
      <c r="I12" s="3418" t="n">
        <v>0.01719054</v>
      </c>
      <c r="J12" s="3418" t="s">
        <v>2948</v>
      </c>
    </row>
    <row r="13" spans="1:10" ht="13" x14ac:dyDescent="0.15">
      <c r="A13" s="844" t="s">
        <v>103</v>
      </c>
      <c r="B13" s="3418" t="n">
        <v>3.0</v>
      </c>
      <c r="C13" s="3418" t="s">
        <v>2955</v>
      </c>
      <c r="D13" s="3418" t="n">
        <v>143.0</v>
      </c>
      <c r="E13" s="3418" t="n">
        <v>300.0</v>
      </c>
      <c r="F13" s="3418" t="n">
        <v>4.0</v>
      </c>
      <c r="G13" s="3418" t="n">
        <v>0.429</v>
      </c>
      <c r="H13" s="3418" t="n">
        <v>9.0E-4</v>
      </c>
      <c r="I13" s="3418" t="n">
        <v>1.2E-5</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126885.0</v>
      </c>
      <c r="C15" s="3418" t="s">
        <v>2955</v>
      </c>
      <c r="D15" s="3418" t="n">
        <v>111.70685896678096</v>
      </c>
      <c r="E15" s="3418" t="n">
        <v>298.49343894077316</v>
      </c>
      <c r="F15" s="3418" t="n">
        <v>3.98008275209836</v>
      </c>
      <c r="G15" s="3418" t="n">
        <v>14173.9248</v>
      </c>
      <c r="H15" s="3418" t="n">
        <v>37.87434</v>
      </c>
      <c r="I15" s="3418" t="n">
        <v>0.5050128</v>
      </c>
      <c r="J15" s="3418" t="s">
        <v>2948</v>
      </c>
    </row>
    <row r="16" spans="1:10" ht="13" x14ac:dyDescent="0.15">
      <c r="A16" s="893" t="s">
        <v>2776</v>
      </c>
      <c r="B16" s="3418" t="n">
        <v>78668.06700000001</v>
      </c>
      <c r="C16" s="3418" t="s">
        <v>2963</v>
      </c>
      <c r="D16" s="3416" t="s">
        <v>1185</v>
      </c>
      <c r="E16" s="3416" t="s">
        <v>1185</v>
      </c>
      <c r="F16" s="3416" t="s">
        <v>1185</v>
      </c>
      <c r="G16" s="3418" t="n">
        <v>5269.715246192702</v>
      </c>
      <c r="H16" s="3418" t="n">
        <v>3.05895217</v>
      </c>
      <c r="I16" s="3418" t="n">
        <v>0.0843986205</v>
      </c>
      <c r="J16" s="3418" t="s">
        <v>2948</v>
      </c>
    </row>
    <row r="17" spans="1:10" x14ac:dyDescent="0.15">
      <c r="A17" s="844" t="s">
        <v>87</v>
      </c>
      <c r="B17" s="3418" t="n">
        <v>7843.200000000001</v>
      </c>
      <c r="C17" s="3418" t="s">
        <v>2963</v>
      </c>
      <c r="D17" s="3418" t="n">
        <v>71.84451754385964</v>
      </c>
      <c r="E17" s="3418" t="n">
        <v>8.97478070175439</v>
      </c>
      <c r="F17" s="3418" t="n">
        <v>0.49747807017544</v>
      </c>
      <c r="G17" s="3418" t="n">
        <v>563.49092</v>
      </c>
      <c r="H17" s="3418" t="n">
        <v>0.070391</v>
      </c>
      <c r="I17" s="3418" t="n">
        <v>0.00390182</v>
      </c>
      <c r="J17" s="3418" t="s">
        <v>2948</v>
      </c>
    </row>
    <row r="18" spans="1:10" x14ac:dyDescent="0.15">
      <c r="A18" s="844" t="s">
        <v>88</v>
      </c>
      <c r="B18" s="3418" t="n">
        <v>28967.867000000006</v>
      </c>
      <c r="C18" s="3418" t="s">
        <v>2963</v>
      </c>
      <c r="D18" s="3418" t="n">
        <v>99.96867534750324</v>
      </c>
      <c r="E18" s="3418" t="n">
        <v>9.99300949565945</v>
      </c>
      <c r="F18" s="3418" t="n">
        <v>1.49804265878465</v>
      </c>
      <c r="G18" s="3418" t="n">
        <v>2895.8792916326533</v>
      </c>
      <c r="H18" s="3418" t="n">
        <v>0.28947617</v>
      </c>
      <c r="I18" s="3418" t="n">
        <v>0.0433951005</v>
      </c>
      <c r="J18" s="3418" t="s">
        <v>2948</v>
      </c>
    </row>
    <row r="19" spans="1:10" x14ac:dyDescent="0.15">
      <c r="A19" s="844" t="s">
        <v>89</v>
      </c>
      <c r="B19" s="3418" t="n">
        <v>32769.0</v>
      </c>
      <c r="C19" s="3418" t="s">
        <v>2963</v>
      </c>
      <c r="D19" s="3418" t="n">
        <v>55.23256842015466</v>
      </c>
      <c r="E19" s="3418" t="n">
        <v>5.0</v>
      </c>
      <c r="F19" s="3418" t="n">
        <v>0.1</v>
      </c>
      <c r="G19" s="3418" t="n">
        <v>1809.916034560048</v>
      </c>
      <c r="H19" s="3418" t="n">
        <v>0.163845</v>
      </c>
      <c r="I19" s="3418" t="n">
        <v>0.0032769</v>
      </c>
      <c r="J19" s="3418" t="s">
        <v>2948</v>
      </c>
    </row>
    <row r="20" spans="1:10" ht="13" x14ac:dyDescent="0.15">
      <c r="A20" s="844" t="s">
        <v>103</v>
      </c>
      <c r="B20" s="3418" t="n">
        <v>3.0</v>
      </c>
      <c r="C20" s="3418" t="s">
        <v>2963</v>
      </c>
      <c r="D20" s="3418" t="n">
        <v>143.0</v>
      </c>
      <c r="E20" s="3418" t="n">
        <v>300.0</v>
      </c>
      <c r="F20" s="3418" t="n">
        <v>4.0</v>
      </c>
      <c r="G20" s="3418" t="n">
        <v>0.429</v>
      </c>
      <c r="H20" s="3418" t="n">
        <v>9.0E-4</v>
      </c>
      <c r="I20" s="3418" t="n">
        <v>1.2E-5</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9084.999999999998</v>
      </c>
      <c r="C22" s="3418" t="s">
        <v>2963</v>
      </c>
      <c r="D22" s="3418" t="n">
        <v>107.90586681342874</v>
      </c>
      <c r="E22" s="3418" t="n">
        <v>278.9587231700606</v>
      </c>
      <c r="F22" s="3418" t="n">
        <v>3.72182718767199</v>
      </c>
      <c r="G22" s="3418" t="n">
        <v>980.3248</v>
      </c>
      <c r="H22" s="3418" t="n">
        <v>2.53434</v>
      </c>
      <c r="I22" s="3418" t="n">
        <v>0.0338128</v>
      </c>
      <c r="J22" s="3418" t="s">
        <v>2948</v>
      </c>
    </row>
    <row r="23" spans="1:10" x14ac:dyDescent="0.15">
      <c r="A23" s="3438" t="s">
        <v>2977</v>
      </c>
      <c r="B23" s="3418" t="n">
        <v>78668.06700000001</v>
      </c>
      <c r="C23" s="3418" t="s">
        <v>2963</v>
      </c>
      <c r="D23" s="3416" t="s">
        <v>1185</v>
      </c>
      <c r="E23" s="3416" t="s">
        <v>1185</v>
      </c>
      <c r="F23" s="3416" t="s">
        <v>1185</v>
      </c>
      <c r="G23" s="3418" t="n">
        <v>5269.715246192702</v>
      </c>
      <c r="H23" s="3418" t="n">
        <v>3.05895217</v>
      </c>
      <c r="I23" s="3418" t="n">
        <v>0.0843986205</v>
      </c>
      <c r="J23" s="3418" t="s">
        <v>2948</v>
      </c>
    </row>
    <row r="24">
      <c r="A24" s="3443" t="s">
        <v>2958</v>
      </c>
      <c r="B24" s="3415" t="n">
        <v>7843.200000000001</v>
      </c>
      <c r="C24" s="3418" t="s">
        <v>2963</v>
      </c>
      <c r="D24" s="3418" t="n">
        <v>71.84451754385964</v>
      </c>
      <c r="E24" s="3418" t="n">
        <v>8.97478070175439</v>
      </c>
      <c r="F24" s="3418" t="n">
        <v>0.49747807017544</v>
      </c>
      <c r="G24" s="3415" t="n">
        <v>563.49092</v>
      </c>
      <c r="H24" s="3415" t="n">
        <v>0.070391</v>
      </c>
      <c r="I24" s="3415" t="n">
        <v>0.00390182</v>
      </c>
      <c r="J24" s="3415" t="s">
        <v>2948</v>
      </c>
    </row>
    <row r="25">
      <c r="A25" s="3443" t="s">
        <v>2959</v>
      </c>
      <c r="B25" s="3415" t="n">
        <v>28967.867000000006</v>
      </c>
      <c r="C25" s="3418" t="s">
        <v>2963</v>
      </c>
      <c r="D25" s="3418" t="n">
        <v>99.96867534750324</v>
      </c>
      <c r="E25" s="3418" t="n">
        <v>9.99300949565945</v>
      </c>
      <c r="F25" s="3418" t="n">
        <v>1.49804265878465</v>
      </c>
      <c r="G25" s="3415" t="n">
        <v>2895.8792916326533</v>
      </c>
      <c r="H25" s="3415" t="n">
        <v>0.28947617</v>
      </c>
      <c r="I25" s="3415" t="n">
        <v>0.0433951005</v>
      </c>
      <c r="J25" s="3415" t="s">
        <v>2948</v>
      </c>
    </row>
    <row r="26">
      <c r="A26" s="3443" t="s">
        <v>2960</v>
      </c>
      <c r="B26" s="3415" t="n">
        <v>32769.0</v>
      </c>
      <c r="C26" s="3418" t="s">
        <v>2963</v>
      </c>
      <c r="D26" s="3418" t="n">
        <v>55.23256842015466</v>
      </c>
      <c r="E26" s="3418" t="n">
        <v>5.0</v>
      </c>
      <c r="F26" s="3418" t="n">
        <v>0.1</v>
      </c>
      <c r="G26" s="3415" t="n">
        <v>1809.916034560048</v>
      </c>
      <c r="H26" s="3415" t="n">
        <v>0.163845</v>
      </c>
      <c r="I26" s="3415" t="n">
        <v>0.0032769</v>
      </c>
      <c r="J26" s="3415" t="s">
        <v>2948</v>
      </c>
    </row>
    <row r="27">
      <c r="A27" s="3443" t="s">
        <v>2961</v>
      </c>
      <c r="B27" s="3415" t="n">
        <v>3.0</v>
      </c>
      <c r="C27" s="3418" t="s">
        <v>2963</v>
      </c>
      <c r="D27" s="3418" t="n">
        <v>143.0</v>
      </c>
      <c r="E27" s="3418" t="n">
        <v>300.0</v>
      </c>
      <c r="F27" s="3418" t="n">
        <v>4.0</v>
      </c>
      <c r="G27" s="3415" t="n">
        <v>0.429</v>
      </c>
      <c r="H27" s="3415" t="n">
        <v>9.0E-4</v>
      </c>
      <c r="I27" s="3415" t="n">
        <v>1.2E-5</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9084.999999999998</v>
      </c>
      <c r="C29" s="3418" t="s">
        <v>2963</v>
      </c>
      <c r="D29" s="3418" t="n">
        <v>107.90586681342874</v>
      </c>
      <c r="E29" s="3418" t="n">
        <v>278.9587231700606</v>
      </c>
      <c r="F29" s="3418" t="n">
        <v>3.72182718767199</v>
      </c>
      <c r="G29" s="3415" t="n">
        <v>980.3248</v>
      </c>
      <c r="H29" s="3415" t="n">
        <v>2.53434</v>
      </c>
      <c r="I29" s="3415" t="n">
        <v>0.0338128</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500684.5</v>
      </c>
      <c r="C36" s="3418" t="s">
        <v>2955</v>
      </c>
      <c r="D36" s="3416" t="s">
        <v>1185</v>
      </c>
      <c r="E36" s="3416" t="s">
        <v>1185</v>
      </c>
      <c r="F36" s="3416" t="s">
        <v>1185</v>
      </c>
      <c r="G36" s="3418" t="n">
        <v>31881.784198263773</v>
      </c>
      <c r="H36" s="3418" t="n">
        <v>101.2925985</v>
      </c>
      <c r="I36" s="3418" t="n">
        <v>0.77474437</v>
      </c>
      <c r="J36" s="3418" t="s">
        <v>2948</v>
      </c>
    </row>
    <row r="37" spans="1:10" x14ac:dyDescent="0.15">
      <c r="A37" s="844" t="s">
        <v>87</v>
      </c>
      <c r="B37" s="3418" t="n">
        <v>27520.000000000004</v>
      </c>
      <c r="C37" s="3418" t="s">
        <v>2955</v>
      </c>
      <c r="D37" s="3418" t="n">
        <v>66.5375</v>
      </c>
      <c r="E37" s="3418" t="n">
        <v>6.5625</v>
      </c>
      <c r="F37" s="3418" t="n">
        <v>0.25625</v>
      </c>
      <c r="G37" s="3418" t="n">
        <v>1831.112</v>
      </c>
      <c r="H37" s="3418" t="n">
        <v>0.1806</v>
      </c>
      <c r="I37" s="3418" t="n">
        <v>0.007052</v>
      </c>
      <c r="J37" s="3418" t="s">
        <v>2948</v>
      </c>
    </row>
    <row r="38" spans="1:10" x14ac:dyDescent="0.15">
      <c r="A38" s="844" t="s">
        <v>88</v>
      </c>
      <c r="B38" s="3418" t="n">
        <v>234196.6</v>
      </c>
      <c r="C38" s="3418" t="s">
        <v>2955</v>
      </c>
      <c r="D38" s="3418" t="n">
        <v>95.70498013721236</v>
      </c>
      <c r="E38" s="3418" t="n">
        <v>299.79367334965576</v>
      </c>
      <c r="F38" s="3418" t="n">
        <v>1.49902082267633</v>
      </c>
      <c r="G38" s="3418" t="n">
        <v>22413.78095120267</v>
      </c>
      <c r="H38" s="3418" t="n">
        <v>70.21065899999999</v>
      </c>
      <c r="I38" s="3418" t="n">
        <v>0.35106558</v>
      </c>
      <c r="J38" s="3418" t="s">
        <v>2948</v>
      </c>
    </row>
    <row r="39" spans="1:10" x14ac:dyDescent="0.15">
      <c r="A39" s="844" t="s">
        <v>89</v>
      </c>
      <c r="B39" s="3418" t="n">
        <v>138267.9</v>
      </c>
      <c r="C39" s="3418" t="s">
        <v>2955</v>
      </c>
      <c r="D39" s="3418" t="n">
        <v>55.23256842015466</v>
      </c>
      <c r="E39" s="3418" t="n">
        <v>5.0</v>
      </c>
      <c r="F39" s="3418" t="n">
        <v>0.1</v>
      </c>
      <c r="G39" s="3418" t="n">
        <v>7636.891247061103</v>
      </c>
      <c r="H39" s="3418" t="n">
        <v>0.6913395</v>
      </c>
      <c r="I39" s="3418" t="n">
        <v>0.01382679</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100700.0</v>
      </c>
      <c r="C42" s="3418" t="s">
        <v>2955</v>
      </c>
      <c r="D42" s="3418" t="n">
        <v>112.0</v>
      </c>
      <c r="E42" s="3418" t="n">
        <v>300.0</v>
      </c>
      <c r="F42" s="3418" t="n">
        <v>4.0</v>
      </c>
      <c r="G42" s="3418" t="n">
        <v>11278.4</v>
      </c>
      <c r="H42" s="3418" t="n">
        <v>30.21</v>
      </c>
      <c r="I42" s="3418" t="n">
        <v>0.4028</v>
      </c>
      <c r="J42" s="3418" t="s">
        <v>2948</v>
      </c>
    </row>
    <row r="43" spans="1:10" x14ac:dyDescent="0.15">
      <c r="A43" s="3433" t="s">
        <v>2979</v>
      </c>
      <c r="B43" s="3418" t="n">
        <v>500684.5</v>
      </c>
      <c r="C43" s="3418" t="s">
        <v>2963</v>
      </c>
      <c r="D43" s="3416" t="s">
        <v>1185</v>
      </c>
      <c r="E43" s="3416" t="s">
        <v>1185</v>
      </c>
      <c r="F43" s="3416" t="s">
        <v>1185</v>
      </c>
      <c r="G43" s="3418" t="n">
        <v>31881.784198263773</v>
      </c>
      <c r="H43" s="3418" t="n">
        <v>101.2925985</v>
      </c>
      <c r="I43" s="3418" t="n">
        <v>0.77474437</v>
      </c>
      <c r="J43" s="3418" t="s">
        <v>2948</v>
      </c>
    </row>
    <row r="44">
      <c r="A44" s="3438" t="s">
        <v>2958</v>
      </c>
      <c r="B44" s="3415" t="n">
        <v>27520.000000000004</v>
      </c>
      <c r="C44" s="3418" t="s">
        <v>2963</v>
      </c>
      <c r="D44" s="3418" t="n">
        <v>66.5375</v>
      </c>
      <c r="E44" s="3418" t="n">
        <v>6.5625</v>
      </c>
      <c r="F44" s="3418" t="n">
        <v>0.25625</v>
      </c>
      <c r="G44" s="3415" t="n">
        <v>1831.112</v>
      </c>
      <c r="H44" s="3415" t="n">
        <v>0.1806</v>
      </c>
      <c r="I44" s="3415" t="n">
        <v>0.007052</v>
      </c>
      <c r="J44" s="3415" t="s">
        <v>2948</v>
      </c>
    </row>
    <row r="45">
      <c r="A45" s="3438" t="s">
        <v>2959</v>
      </c>
      <c r="B45" s="3415" t="n">
        <v>234196.6</v>
      </c>
      <c r="C45" s="3418" t="s">
        <v>2963</v>
      </c>
      <c r="D45" s="3418" t="n">
        <v>95.70498013721236</v>
      </c>
      <c r="E45" s="3418" t="n">
        <v>299.79367334965576</v>
      </c>
      <c r="F45" s="3418" t="n">
        <v>1.49902082267633</v>
      </c>
      <c r="G45" s="3415" t="n">
        <v>22413.78095120267</v>
      </c>
      <c r="H45" s="3415" t="n">
        <v>70.21065899999999</v>
      </c>
      <c r="I45" s="3415" t="n">
        <v>0.35106558</v>
      </c>
      <c r="J45" s="3415" t="s">
        <v>2948</v>
      </c>
    </row>
    <row r="46">
      <c r="A46" s="3438" t="s">
        <v>2960</v>
      </c>
      <c r="B46" s="3415" t="n">
        <v>138267.9</v>
      </c>
      <c r="C46" s="3418" t="s">
        <v>2963</v>
      </c>
      <c r="D46" s="3418" t="n">
        <v>55.23256842015466</v>
      </c>
      <c r="E46" s="3418" t="n">
        <v>5.0</v>
      </c>
      <c r="F46" s="3418" t="n">
        <v>0.1</v>
      </c>
      <c r="G46" s="3415" t="n">
        <v>7636.891247061103</v>
      </c>
      <c r="H46" s="3415" t="n">
        <v>0.6913395</v>
      </c>
      <c r="I46" s="3415" t="n">
        <v>0.01382679</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100700.0</v>
      </c>
      <c r="C49" s="3418" t="s">
        <v>2963</v>
      </c>
      <c r="D49" s="3418" t="n">
        <v>112.0</v>
      </c>
      <c r="E49" s="3418" t="n">
        <v>300.0</v>
      </c>
      <c r="F49" s="3418" t="n">
        <v>4.0</v>
      </c>
      <c r="G49" s="3415" t="n">
        <v>11278.4</v>
      </c>
      <c r="H49" s="3415" t="n">
        <v>30.21</v>
      </c>
      <c r="I49" s="3415" t="n">
        <v>0.4028</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181549.9721273032</v>
      </c>
      <c r="C57" s="3418" t="s">
        <v>2955</v>
      </c>
      <c r="D57" s="3416" t="s">
        <v>1185</v>
      </c>
      <c r="E57" s="3416" t="s">
        <v>1185</v>
      </c>
      <c r="F57" s="3416" t="s">
        <v>1185</v>
      </c>
      <c r="G57" s="3418" t="n">
        <v>13347.222128639934</v>
      </c>
      <c r="H57" s="3418" t="n">
        <v>21.49144892127303</v>
      </c>
      <c r="I57" s="3418" t="n">
        <v>2.94766479469012</v>
      </c>
      <c r="J57" s="3418" t="s">
        <v>2948</v>
      </c>
    </row>
    <row r="58" spans="1:10" x14ac:dyDescent="0.15">
      <c r="A58" s="844" t="s">
        <v>87</v>
      </c>
      <c r="B58" s="3418" t="n">
        <v>110775.39212730319</v>
      </c>
      <c r="C58" s="3418" t="s">
        <v>2955</v>
      </c>
      <c r="D58" s="3418" t="n">
        <v>74.16621871096037</v>
      </c>
      <c r="E58" s="3418" t="n">
        <v>4.65399319625573</v>
      </c>
      <c r="F58" s="3418" t="n">
        <v>25.2761017670097</v>
      </c>
      <c r="G58" s="3418" t="n">
        <v>8215.791960305965</v>
      </c>
      <c r="H58" s="3418" t="n">
        <v>0.51554792127303</v>
      </c>
      <c r="I58" s="3418" t="n">
        <v>2.79997008469012</v>
      </c>
      <c r="J58" s="3418" t="s">
        <v>2948</v>
      </c>
    </row>
    <row r="59" spans="1:10" x14ac:dyDescent="0.15">
      <c r="A59" s="844" t="s">
        <v>88</v>
      </c>
      <c r="B59" s="3418" t="n">
        <v>52806.079999999994</v>
      </c>
      <c r="C59" s="3418" t="s">
        <v>2963</v>
      </c>
      <c r="D59" s="3418" t="n">
        <v>96.26657920188482</v>
      </c>
      <c r="E59" s="3418" t="n">
        <v>299.9949721698714</v>
      </c>
      <c r="F59" s="3418" t="n">
        <v>1.49997613911125</v>
      </c>
      <c r="G59" s="3418" t="n">
        <v>5083.460682661065</v>
      </c>
      <c r="H59" s="3418" t="n">
        <v>15.8415585</v>
      </c>
      <c r="I59" s="3418" t="n">
        <v>0.07920786</v>
      </c>
      <c r="J59" s="3418" t="s">
        <v>2948</v>
      </c>
    </row>
    <row r="60" spans="1:10" x14ac:dyDescent="0.15">
      <c r="A60" s="844" t="s">
        <v>89</v>
      </c>
      <c r="B60" s="3418" t="n">
        <v>868.5</v>
      </c>
      <c r="C60" s="3418" t="s">
        <v>2963</v>
      </c>
      <c r="D60" s="3418" t="n">
        <v>55.23256842015467</v>
      </c>
      <c r="E60" s="3418" t="n">
        <v>5.0</v>
      </c>
      <c r="F60" s="3418" t="n">
        <v>0.1</v>
      </c>
      <c r="G60" s="3418" t="n">
        <v>47.96948567290433</v>
      </c>
      <c r="H60" s="3418" t="n">
        <v>0.0043425</v>
      </c>
      <c r="I60" s="3418" t="n">
        <v>8.685E-5</v>
      </c>
      <c r="J60" s="3418" t="s">
        <v>2948</v>
      </c>
    </row>
    <row r="61" spans="1:10" ht="13" x14ac:dyDescent="0.15">
      <c r="A61" s="844" t="s">
        <v>103</v>
      </c>
      <c r="B61" s="3418" t="s">
        <v>2948</v>
      </c>
      <c r="C61" s="3418" t="s">
        <v>2955</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17100.0</v>
      </c>
      <c r="C63" s="3418" t="s">
        <v>2963</v>
      </c>
      <c r="D63" s="3418" t="n">
        <v>112.00000000000001</v>
      </c>
      <c r="E63" s="3418" t="n">
        <v>300.0</v>
      </c>
      <c r="F63" s="3418" t="n">
        <v>4.0</v>
      </c>
      <c r="G63" s="3418" t="n">
        <v>1915.2000000000003</v>
      </c>
      <c r="H63" s="3418" t="n">
        <v>5.13</v>
      </c>
      <c r="I63" s="3418" t="n">
        <v>0.0684</v>
      </c>
      <c r="J63" s="3418" t="s">
        <v>2948</v>
      </c>
    </row>
    <row r="64" spans="1:10" x14ac:dyDescent="0.15">
      <c r="A64" s="859" t="s">
        <v>121</v>
      </c>
      <c r="B64" s="3418" t="n">
        <v>79037.87999999999</v>
      </c>
      <c r="C64" s="3418" t="s">
        <v>2963</v>
      </c>
      <c r="D64" s="3416" t="s">
        <v>1185</v>
      </c>
      <c r="E64" s="3416" t="s">
        <v>1185</v>
      </c>
      <c r="F64" s="3416" t="s">
        <v>1185</v>
      </c>
      <c r="G64" s="3418" t="n">
        <v>5740.575197986669</v>
      </c>
      <c r="H64" s="3418" t="n">
        <v>21.051439</v>
      </c>
      <c r="I64" s="3418" t="n">
        <v>0.15194319</v>
      </c>
      <c r="J64" s="3418" t="s">
        <v>2948</v>
      </c>
    </row>
    <row r="65" spans="1:10" x14ac:dyDescent="0.15">
      <c r="A65" s="844" t="s">
        <v>87</v>
      </c>
      <c r="B65" s="3415" t="n">
        <v>8263.300000000001</v>
      </c>
      <c r="C65" s="3418" t="s">
        <v>2963</v>
      </c>
      <c r="D65" s="3418" t="n">
        <v>73.71692055869923</v>
      </c>
      <c r="E65" s="3418" t="n">
        <v>9.14138419275592</v>
      </c>
      <c r="F65" s="3418" t="n">
        <v>0.51413841927559</v>
      </c>
      <c r="G65" s="3415" t="n">
        <v>609.1450296526995</v>
      </c>
      <c r="H65" s="3415" t="n">
        <v>0.075538</v>
      </c>
      <c r="I65" s="3415" t="n">
        <v>0.00424848</v>
      </c>
      <c r="J65" s="3415" t="s">
        <v>2948</v>
      </c>
    </row>
    <row r="66" spans="1:10" x14ac:dyDescent="0.15">
      <c r="A66" s="844" t="s">
        <v>88</v>
      </c>
      <c r="B66" s="3415" t="n">
        <v>52806.079999999994</v>
      </c>
      <c r="C66" s="3418" t="s">
        <v>2963</v>
      </c>
      <c r="D66" s="3418" t="n">
        <v>96.26657920188482</v>
      </c>
      <c r="E66" s="3418" t="n">
        <v>299.9949721698714</v>
      </c>
      <c r="F66" s="3418" t="n">
        <v>1.49997613911125</v>
      </c>
      <c r="G66" s="3415" t="n">
        <v>5083.460682661065</v>
      </c>
      <c r="H66" s="3415" t="n">
        <v>15.8415585</v>
      </c>
      <c r="I66" s="3415" t="n">
        <v>0.07920786</v>
      </c>
      <c r="J66" s="3415" t="s">
        <v>2948</v>
      </c>
    </row>
    <row r="67" spans="1:10" x14ac:dyDescent="0.15">
      <c r="A67" s="844" t="s">
        <v>89</v>
      </c>
      <c r="B67" s="3415" t="n">
        <v>868.5</v>
      </c>
      <c r="C67" s="3418" t="s">
        <v>2963</v>
      </c>
      <c r="D67" s="3418" t="n">
        <v>55.23256842015467</v>
      </c>
      <c r="E67" s="3418" t="n">
        <v>5.0</v>
      </c>
      <c r="F67" s="3418" t="n">
        <v>0.1</v>
      </c>
      <c r="G67" s="3415" t="n">
        <v>47.96948567290433</v>
      </c>
      <c r="H67" s="3415" t="n">
        <v>0.0043425</v>
      </c>
      <c r="I67" s="3415" t="n">
        <v>8.685E-5</v>
      </c>
      <c r="J67" s="3415" t="s">
        <v>2948</v>
      </c>
    </row>
    <row r="68" spans="1:10" ht="13" x14ac:dyDescent="0.15">
      <c r="A68" s="844" t="s">
        <v>103</v>
      </c>
      <c r="B68" s="3415" t="s">
        <v>2948</v>
      </c>
      <c r="C68" s="3418" t="s">
        <v>2963</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17100.0</v>
      </c>
      <c r="C70" s="3418" t="s">
        <v>2963</v>
      </c>
      <c r="D70" s="3418" t="n">
        <v>112.00000000000001</v>
      </c>
      <c r="E70" s="3418" t="n">
        <v>300.0</v>
      </c>
      <c r="F70" s="3418" t="n">
        <v>4.0</v>
      </c>
      <c r="G70" s="3415" t="n">
        <v>1915.2000000000003</v>
      </c>
      <c r="H70" s="3415" t="n">
        <v>5.13</v>
      </c>
      <c r="I70" s="3415" t="n">
        <v>0.0684</v>
      </c>
      <c r="J70" s="3415" t="s">
        <v>2948</v>
      </c>
    </row>
    <row r="71" spans="1:10" x14ac:dyDescent="0.15">
      <c r="A71" s="859" t="s">
        <v>122</v>
      </c>
      <c r="B71" s="3418" t="n">
        <v>97394.63986599665</v>
      </c>
      <c r="C71" s="3418" t="s">
        <v>2955</v>
      </c>
      <c r="D71" s="3416" t="s">
        <v>1185</v>
      </c>
      <c r="E71" s="3416" t="s">
        <v>1185</v>
      </c>
      <c r="F71" s="3416" t="s">
        <v>1185</v>
      </c>
      <c r="G71" s="3418" t="n">
        <v>7216.942814070351</v>
      </c>
      <c r="H71" s="3418" t="n">
        <v>0.40418775544389</v>
      </c>
      <c r="I71" s="3418" t="n">
        <v>2.7854867001675</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97394.63986599665</v>
      </c>
      <c r="C73" s="3418" t="s">
        <v>2963</v>
      </c>
      <c r="D73" s="3418" t="n">
        <v>74.1</v>
      </c>
      <c r="E73" s="3418" t="n">
        <v>4.15000000000004</v>
      </c>
      <c r="F73" s="3418" t="n">
        <v>28.59999999999996</v>
      </c>
      <c r="G73" s="3415" t="n">
        <v>7216.942814070351</v>
      </c>
      <c r="H73" s="3415" t="n">
        <v>0.40418775544389</v>
      </c>
      <c r="I73" s="3415" t="n">
        <v>2.7854867001675</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5117.452261306532</v>
      </c>
      <c r="C79" s="3418" t="s">
        <v>2955</v>
      </c>
      <c r="D79" s="3416" t="s">
        <v>1185</v>
      </c>
      <c r="E79" s="3416" t="s">
        <v>1185</v>
      </c>
      <c r="F79" s="3416" t="s">
        <v>1185</v>
      </c>
      <c r="G79" s="3418" t="n">
        <v>389.7041165829146</v>
      </c>
      <c r="H79" s="3418" t="n">
        <v>0.03582216582914</v>
      </c>
      <c r="I79" s="3418" t="n">
        <v>0.01023490452262</v>
      </c>
      <c r="J79" s="3416" t="s">
        <v>1185</v>
      </c>
    </row>
    <row r="80" spans="1:10" x14ac:dyDescent="0.15">
      <c r="A80" s="844" t="s">
        <v>117</v>
      </c>
      <c r="B80" s="3415" t="n">
        <v>3182.092127303182</v>
      </c>
      <c r="C80" s="3418" t="s">
        <v>2963</v>
      </c>
      <c r="D80" s="3418" t="n">
        <v>77.4</v>
      </c>
      <c r="E80" s="3418" t="n">
        <v>6.99999999999928</v>
      </c>
      <c r="F80" s="3418" t="n">
        <v>2.00000000000114</v>
      </c>
      <c r="G80" s="3415" t="n">
        <v>246.29393065326633</v>
      </c>
      <c r="H80" s="3415" t="n">
        <v>0.02227464489112</v>
      </c>
      <c r="I80" s="3415" t="n">
        <v>0.00636418425461</v>
      </c>
      <c r="J80" s="3416" t="s">
        <v>1185</v>
      </c>
    </row>
    <row r="81" spans="1:10" x14ac:dyDescent="0.15">
      <c r="A81" s="844" t="s">
        <v>118</v>
      </c>
      <c r="B81" s="3415" t="n">
        <v>1935.3601340033501</v>
      </c>
      <c r="C81" s="3418" t="s">
        <v>2963</v>
      </c>
      <c r="D81" s="3418" t="n">
        <v>74.1</v>
      </c>
      <c r="E81" s="3418" t="n">
        <v>6.99999999999822</v>
      </c>
      <c r="F81" s="3418" t="n">
        <v>2.00000000000171</v>
      </c>
      <c r="G81" s="3415" t="n">
        <v>143.41018592964824</v>
      </c>
      <c r="H81" s="3415" t="n">
        <v>0.01354752093802</v>
      </c>
      <c r="I81" s="3415" t="n">
        <v>0.00387072026801</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2948</v>
      </c>
      <c r="C92" s="3418" t="s">
        <v>2963</v>
      </c>
      <c r="D92" s="3418" t="s">
        <v>2946</v>
      </c>
      <c r="E92" s="3418" t="s">
        <v>2948</v>
      </c>
      <c r="F92" s="3418" t="s">
        <v>2948</v>
      </c>
      <c r="G92" s="3415" t="s">
        <v>2948</v>
      </c>
      <c r="H92" s="3415" t="s">
        <v>2948</v>
      </c>
      <c r="I92" s="3415" t="s">
        <v>2948</v>
      </c>
      <c r="J92" s="3415" t="s">
        <v>2947</v>
      </c>
    </row>
    <row r="93" spans="1:10" s="27" customFormat="1" ht="13" x14ac:dyDescent="0.15">
      <c r="A93" s="859" t="s">
        <v>1972</v>
      </c>
      <c r="B93" s="3415" t="n">
        <v>3512.0000000000005</v>
      </c>
      <c r="C93" s="3418" t="s">
        <v>2963</v>
      </c>
      <c r="D93" s="3418" t="n">
        <v>142.99999999999997</v>
      </c>
      <c r="E93" s="3418" t="n">
        <v>30.23063781321184</v>
      </c>
      <c r="F93" s="3418" t="n">
        <v>4.0</v>
      </c>
      <c r="G93" s="3415" t="n">
        <v>502.216</v>
      </c>
      <c r="H93" s="3415" t="n">
        <v>0.10617</v>
      </c>
      <c r="I93" s="3415" t="n">
        <v>0.014048</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t="n" s="3419">
        <v>14.945955281792</v>
      </c>
      <c r="M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t="n" s="3419">
        <v>14.944892980217</v>
      </c>
      <c r="M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t="n" s="3415">
        <v>-27.665622614409</v>
      </c>
      <c r="M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t="n" s="3415">
        <v>15.081090549462</v>
      </c>
      <c r="M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t="n" s="3415">
        <v>107.218621370862</v>
      </c>
      <c r="M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t="n" s="3415">
        <v>26.947213693555</v>
      </c>
      <c r="M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t="n" s="3419">
        <v>25.931003837901</v>
      </c>
      <c r="M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t="n" s="3415">
        <v>0.0</v>
      </c>
      <c r="M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t="n" s="3415">
        <v>25.931003837901</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t="n" s="3419">
        <v>-28.195093096174</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t="n" s="3415">
        <v>-29.025399731415</v>
      </c>
      <c r="M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t="n" s="3415">
        <v>0.0</v>
      </c>
      <c r="M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t="n" s="3415">
        <v>5.24105324701</v>
      </c>
      <c r="M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t="n" s="3415">
        <v>0.0</v>
      </c>
      <c r="M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t="n" s="3419">
        <v>-24.940338363458</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t="n" s="3415">
        <v>-22.148360080558</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t="n" s="3415">
        <v>-25.495961665683</v>
      </c>
      <c r="M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t="n" s="3415">
        <v>0.0</v>
      </c>
      <c r="M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t="n" s="3415">
        <v>-4.351496867616</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t="n" s="3415">
        <v>0.0</v>
      </c>
      <c r="M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t="n" s="3419">
        <v>-27.766155769313</v>
      </c>
      <c r="M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t="n" s="3415">
        <v>17.242398857618</v>
      </c>
      <c r="M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t="n" s="3415">
        <v>18.265065188381</v>
      </c>
      <c r="M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t="n" s="3415">
        <v>-65.353192908353</v>
      </c>
      <c r="M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t="n" s="3415">
        <v>-62.282144732078</v>
      </c>
      <c r="M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t="n" s="3415">
        <v>-30.700078665601</v>
      </c>
      <c r="M43" s="336"/>
    </row>
    <row r="44" spans="1:38" ht="12" customHeight="1"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t="n" s="3415">
        <v>0.0</v>
      </c>
      <c r="M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t="n" s="3419">
        <v>-3.183140948903</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t="n" s="3415">
        <v>86.930926354644</v>
      </c>
      <c r="M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t="n" s="3415">
        <v>-28.384714135221</v>
      </c>
      <c r="M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t="n" s="3415">
        <v>-4.253694028726</v>
      </c>
      <c r="M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t="n" s="3415">
        <v>0.0</v>
      </c>
      <c r="M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t="n" s="3419">
        <v>0.0</v>
      </c>
      <c r="M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t="n" s="3419">
        <v>-21.856198021728</v>
      </c>
      <c r="M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t="n" s="3419">
        <v>-22.176415947933</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t="n" s="3419">
        <v>-39.194049063644</v>
      </c>
      <c r="M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t="n" s="3415">
        <v>-17.42453521691</v>
      </c>
      <c r="M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t="n" s="3415">
        <v>-52.464163434628</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t="n" s="3419">
        <v>335.207517318729</v>
      </c>
      <c r="M7" s="336"/>
    </row>
    <row r="8" spans="1:38" ht="13" x14ac:dyDescent="0.15">
      <c r="A8" s="2013" t="s">
        <v>2354</v>
      </c>
      <c r="B8" s="3419" t="s">
        <v>2976</v>
      </c>
      <c r="C8" s="3419" t="s">
        <v>2976</v>
      </c>
      <c r="D8" s="3419" t="s">
        <v>2976</v>
      </c>
      <c r="E8" s="3419" t="s">
        <v>2976</v>
      </c>
      <c r="F8" s="3419" t="s">
        <v>2976</v>
      </c>
      <c r="G8" s="3419" t="s">
        <v>2976</v>
      </c>
      <c r="H8" s="3419" t="n">
        <v>166.5815486581</v>
      </c>
      <c r="I8" s="3419" t="n">
        <v>258.9986602498</v>
      </c>
      <c r="J8" s="3419" t="n">
        <v>346.4216437068</v>
      </c>
      <c r="K8" s="3419" t="n">
        <v>417.645737266</v>
      </c>
      <c r="L8" t="n" s="3419">
        <v>100.0</v>
      </c>
      <c r="M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t="n" s="3415">
        <v>0.0</v>
      </c>
      <c r="M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t="n" s="3415">
        <v>0.0</v>
      </c>
      <c r="M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t="n" s="3415">
        <v>0.0</v>
      </c>
      <c r="M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t="n" s="3415">
        <v>0.0</v>
      </c>
      <c r="M12" s="336"/>
    </row>
    <row r="13" spans="1:38" ht="13" x14ac:dyDescent="0.15">
      <c r="A13" s="1994" t="s">
        <v>393</v>
      </c>
      <c r="B13" s="3415" t="s">
        <v>2976</v>
      </c>
      <c r="C13" s="3415" t="s">
        <v>2976</v>
      </c>
      <c r="D13" s="3415" t="s">
        <v>2976</v>
      </c>
      <c r="E13" s="3415" t="s">
        <v>2976</v>
      </c>
      <c r="F13" s="3415" t="s">
        <v>2976</v>
      </c>
      <c r="G13" s="3415" t="s">
        <v>2976</v>
      </c>
      <c r="H13" s="3415" t="n">
        <v>0.014141175</v>
      </c>
      <c r="I13" s="3415" t="n">
        <v>0.014141175</v>
      </c>
      <c r="J13" s="3415" t="n">
        <v>0.014141175</v>
      </c>
      <c r="K13" s="3415" t="n">
        <v>0.014141175</v>
      </c>
      <c r="L13" t="n" s="3415">
        <v>100.0</v>
      </c>
      <c r="M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t="n" s="3415">
        <v>0.0</v>
      </c>
      <c r="M14" s="336"/>
    </row>
    <row r="15" spans="1:38" ht="13" x14ac:dyDescent="0.15">
      <c r="A15" s="1994" t="s">
        <v>395</v>
      </c>
      <c r="B15" s="3415" t="s">
        <v>2976</v>
      </c>
      <c r="C15" s="3415" t="s">
        <v>2976</v>
      </c>
      <c r="D15" s="3415" t="s">
        <v>2976</v>
      </c>
      <c r="E15" s="3415" t="s">
        <v>2976</v>
      </c>
      <c r="F15" s="3415" t="s">
        <v>2976</v>
      </c>
      <c r="G15" s="3415" t="s">
        <v>2976</v>
      </c>
      <c r="H15" s="3415" t="n">
        <v>0.041443372237</v>
      </c>
      <c r="I15" s="3415" t="n">
        <v>0.112499112846</v>
      </c>
      <c r="J15" s="3415" t="n">
        <v>0.179684845536</v>
      </c>
      <c r="K15" s="3415" t="n">
        <v>0.214961011342</v>
      </c>
      <c r="L15" t="n" s="3415">
        <v>100.0</v>
      </c>
      <c r="M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t="n" s="3415">
        <v>0.0</v>
      </c>
      <c r="M16" s="336"/>
    </row>
    <row r="17" spans="1:38" ht="13" x14ac:dyDescent="0.15">
      <c r="A17" s="1994" t="s">
        <v>397</v>
      </c>
      <c r="B17" s="3415" t="s">
        <v>2976</v>
      </c>
      <c r="C17" s="3415" t="s">
        <v>2976</v>
      </c>
      <c r="D17" s="3415" t="s">
        <v>2976</v>
      </c>
      <c r="E17" s="3415" t="s">
        <v>2976</v>
      </c>
      <c r="F17" s="3415" t="s">
        <v>2976</v>
      </c>
      <c r="G17" s="3415" t="s">
        <v>2976</v>
      </c>
      <c r="H17" s="3415" t="n">
        <v>0.014141175</v>
      </c>
      <c r="I17" s="3415" t="n">
        <v>0.014141175</v>
      </c>
      <c r="J17" s="3415" t="n">
        <v>0.014141175</v>
      </c>
      <c r="K17" s="3415" t="n">
        <v>0.019401126453</v>
      </c>
      <c r="L17" t="n" s="3415">
        <v>100.0</v>
      </c>
      <c r="M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t="n" s="3415">
        <v>0.0</v>
      </c>
      <c r="M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t="n" s="3415">
        <v>0.0</v>
      </c>
      <c r="M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t="n" s="3415">
        <v>0.0</v>
      </c>
      <c r="M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t="n" s="3415">
        <v>100.0</v>
      </c>
      <c r="M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t="n" s="3415">
        <v>0.0</v>
      </c>
      <c r="M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t="n" s="3415">
        <v>0.0</v>
      </c>
      <c r="M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t="n" s="3415">
        <v>0.0</v>
      </c>
      <c r="M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t="n" s="3415">
        <v>0.0</v>
      </c>
      <c r="M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t="n" s="3415">
        <v>0.0</v>
      </c>
      <c r="M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t="n" s="3415">
        <v>0.0</v>
      </c>
      <c r="M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t="n" s="3415">
        <v>0.0</v>
      </c>
      <c r="M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t="n" s="3419">
        <v>19.55714784433</v>
      </c>
      <c r="M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t="n" s="3415">
        <v>13.512154233026</v>
      </c>
      <c r="M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t="n" s="3415">
        <v>13.512154233026</v>
      </c>
      <c r="M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t="n" s="3415">
        <v>0.0</v>
      </c>
      <c r="M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t="n" s="3415">
        <v>100.0</v>
      </c>
      <c r="M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t="n" s="3415">
        <v>0.0</v>
      </c>
      <c r="M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t="n" s="3415">
        <v>0.0</v>
      </c>
      <c r="M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t="n" s="3415">
        <v>0.0</v>
      </c>
      <c r="M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t="n" s="3415">
        <v>0.0</v>
      </c>
      <c r="M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t="n" s="3415">
        <v>0.0</v>
      </c>
      <c r="M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t="n" s="3415">
        <v>0.0</v>
      </c>
      <c r="M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t="n" s="3419">
        <v>0.0</v>
      </c>
      <c r="M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t="n" s="3419">
        <v>100.0</v>
      </c>
      <c r="M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t="n" s="3415">
        <v>100.0</v>
      </c>
      <c r="M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t="n" s="3419">
        <v>0.0</v>
      </c>
      <c r="M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t="n" s="3419">
        <v>-28.072600388374</v>
      </c>
      <c r="M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t="n" s="3419">
        <v>-34.282718052083</v>
      </c>
      <c r="M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t="n" s="3419">
        <v>-26.064541070154</v>
      </c>
      <c r="M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t="n" s="3419">
        <v>-26.082735635782</v>
      </c>
      <c r="M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t="n" s="3419">
        <v>-21.856198021728</v>
      </c>
      <c r="M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t="n" s="3419">
        <v>-22.176415947933</v>
      </c>
      <c r="M12" s="336"/>
    </row>
    <row r="13" spans="1:38" x14ac:dyDescent="0.15">
      <c r="A13" s="2004" t="s">
        <v>1121</v>
      </c>
      <c r="B13" s="3419" t="s">
        <v>2976</v>
      </c>
      <c r="C13" s="3419" t="s">
        <v>2976</v>
      </c>
      <c r="D13" s="3419" t="s">
        <v>2976</v>
      </c>
      <c r="E13" s="3419" t="s">
        <v>2976</v>
      </c>
      <c r="F13" s="3419" t="s">
        <v>2976</v>
      </c>
      <c r="G13" s="3419" t="s">
        <v>2976</v>
      </c>
      <c r="H13" s="3419" t="n">
        <v>166.5815486581</v>
      </c>
      <c r="I13" s="3419" t="n">
        <v>258.9986602498</v>
      </c>
      <c r="J13" s="3419" t="n">
        <v>346.4216437068</v>
      </c>
      <c r="K13" s="3419" t="n">
        <v>417.645737266</v>
      </c>
      <c r="L13" t="n" s="3419">
        <v>100.0</v>
      </c>
      <c r="M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t="n" s="3419">
        <v>19.55714784433</v>
      </c>
      <c r="M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t="n" s="3419">
        <v>0.0</v>
      </c>
      <c r="M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t="n" s="3419">
        <v>100.0</v>
      </c>
      <c r="M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t="n" s="3419">
        <v>0.0</v>
      </c>
      <c r="M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t="n" s="3419">
        <v>-27.399133641797</v>
      </c>
      <c r="M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t="n" s="3419">
        <v>-32.391807502929</v>
      </c>
      <c r="M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t="n" s="3419">
        <v>-27.404869234443</v>
      </c>
      <c r="M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t="n" s="3419">
        <v>-32.392176345757</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t="n" s="3419">
        <v>-27.717927374832</v>
      </c>
      <c r="M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t="n" s="3419">
        <v>-30.980394014618</v>
      </c>
      <c r="M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t="n" s="3419">
        <v>-27.168681375138</v>
      </c>
      <c r="M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t="n" s="3419">
        <v>131.573441389444</v>
      </c>
      <c r="M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t="n" s="3419">
        <v>-13.802801146991</v>
      </c>
      <c r="M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t="n" s="3419">
        <v>0.0</v>
      </c>
      <c r="M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t="n" s="3419">
        <v>-32.391807502929</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3147</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15296.4</v>
      </c>
      <c r="F8" s="3415" t="n">
        <v>652943.83</v>
      </c>
      <c r="G8" s="3415" t="s">
        <v>2948</v>
      </c>
      <c r="H8" s="3416" t="s">
        <v>1185</v>
      </c>
      <c r="I8" s="3415" t="n">
        <v>-509.88</v>
      </c>
      <c r="J8" s="3418" t="n">
        <v>668750.11</v>
      </c>
      <c r="K8" s="3415" t="n">
        <v>1.0</v>
      </c>
      <c r="L8" s="3418" t="s">
        <v>2963</v>
      </c>
      <c r="M8" s="3418" t="n">
        <v>668750.11</v>
      </c>
      <c r="N8" s="3415" t="n">
        <v>20.0</v>
      </c>
      <c r="O8" s="3418" t="n">
        <v>13375.002199999999</v>
      </c>
      <c r="P8" s="3415" t="s">
        <v>2947</v>
      </c>
      <c r="Q8" s="3418" t="n">
        <v>13375.002199999999</v>
      </c>
      <c r="R8" s="3415" t="n">
        <v>1.0</v>
      </c>
      <c r="S8" s="3418" t="n">
        <v>49041.67473333338</v>
      </c>
      <c r="T8" s="194"/>
      <c r="U8" s="194"/>
      <c r="V8" s="194"/>
      <c r="W8" s="194"/>
      <c r="X8" s="194"/>
      <c r="Y8" s="194"/>
    </row>
    <row r="9" spans="1:25" ht="12" customHeight="1" x14ac:dyDescent="0.15">
      <c r="A9" s="2567"/>
      <c r="B9" s="2570"/>
      <c r="C9" s="109" t="s">
        <v>164</v>
      </c>
      <c r="D9" s="3415" t="s">
        <v>2994</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2994</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2994</v>
      </c>
      <c r="E11" s="3416" t="s">
        <v>1185</v>
      </c>
      <c r="F11" s="3415" t="n">
        <v>73626.6</v>
      </c>
      <c r="G11" s="3415" t="s">
        <v>2948</v>
      </c>
      <c r="H11" s="3415" t="s">
        <v>2948</v>
      </c>
      <c r="I11" s="3415" t="n">
        <v>4208.5</v>
      </c>
      <c r="J11" s="3418" t="n">
        <v>69418.1</v>
      </c>
      <c r="K11" s="3415" t="n">
        <v>1.0</v>
      </c>
      <c r="L11" s="3418" t="s">
        <v>2963</v>
      </c>
      <c r="M11" s="3418" t="n">
        <v>69418.1</v>
      </c>
      <c r="N11" s="3415" t="n">
        <v>19.2426534614678</v>
      </c>
      <c r="O11" s="3418" t="n">
        <v>1335.788442253518</v>
      </c>
      <c r="P11" s="3415" t="n">
        <v>4.26224774171512</v>
      </c>
      <c r="Q11" s="3418" t="n">
        <v>1331.526194511803</v>
      </c>
      <c r="R11" s="3415" t="n">
        <v>1.0</v>
      </c>
      <c r="S11" s="3418" t="n">
        <v>4882.262713209949</v>
      </c>
      <c r="T11" s="194"/>
      <c r="U11" s="194"/>
      <c r="V11" s="194"/>
      <c r="W11" s="194"/>
      <c r="X11" s="194"/>
      <c r="Y11" s="194"/>
    </row>
    <row r="12" spans="1:25" ht="12" customHeight="1" x14ac:dyDescent="0.15">
      <c r="A12" s="2567"/>
      <c r="B12" s="2567"/>
      <c r="C12" s="109" t="s">
        <v>108</v>
      </c>
      <c r="D12" s="3415" t="s">
        <v>2994</v>
      </c>
      <c r="E12" s="3416" t="s">
        <v>1185</v>
      </c>
      <c r="F12" s="3415" t="n">
        <v>2601.9</v>
      </c>
      <c r="G12" s="3415" t="n">
        <v>132.3</v>
      </c>
      <c r="H12" s="3415" t="n">
        <v>11692.185512449847</v>
      </c>
      <c r="I12" s="3415" t="n">
        <v>-176.4</v>
      </c>
      <c r="J12" s="3418" t="n">
        <v>-9046.185512449847</v>
      </c>
      <c r="K12" s="3415" t="n">
        <v>1.0</v>
      </c>
      <c r="L12" s="3418" t="s">
        <v>2963</v>
      </c>
      <c r="M12" s="3418" t="n">
        <v>-9046.185512449847</v>
      </c>
      <c r="N12" s="3415" t="n">
        <v>19.97885835095137</v>
      </c>
      <c r="O12" s="3418" t="n">
        <v>-180.73245896966392</v>
      </c>
      <c r="P12" s="3415" t="n">
        <v>2.62522198731501</v>
      </c>
      <c r="Q12" s="3418" t="n">
        <v>-183.35768095697892</v>
      </c>
      <c r="R12" s="3415" t="n">
        <v>1.0</v>
      </c>
      <c r="S12" s="3418" t="n">
        <v>-672.3114968422567</v>
      </c>
      <c r="T12" s="194"/>
      <c r="U12" s="194"/>
      <c r="V12" s="194"/>
      <c r="W12" s="194"/>
      <c r="X12" s="194"/>
      <c r="Y12" s="194"/>
    </row>
    <row r="13" spans="1:25" ht="12" customHeight="1" x14ac:dyDescent="0.15">
      <c r="A13" s="2567"/>
      <c r="B13" s="2567"/>
      <c r="C13" s="109" t="s">
        <v>167</v>
      </c>
      <c r="D13" s="3415" t="s">
        <v>2994</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2994</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2994</v>
      </c>
      <c r="E15" s="3416" t="s">
        <v>1185</v>
      </c>
      <c r="F15" s="3415" t="n">
        <v>56201.0</v>
      </c>
      <c r="G15" s="3415" t="n">
        <v>559.0</v>
      </c>
      <c r="H15" s="3415" t="n">
        <v>2881.0</v>
      </c>
      <c r="I15" s="3415" t="n">
        <v>6235.0</v>
      </c>
      <c r="J15" s="3418" t="n">
        <v>46526.0</v>
      </c>
      <c r="K15" s="3415" t="n">
        <v>1.0</v>
      </c>
      <c r="L15" s="3418" t="s">
        <v>2963</v>
      </c>
      <c r="M15" s="3418" t="n">
        <v>46526.0</v>
      </c>
      <c r="N15" s="3415" t="n">
        <v>19.69228846090751</v>
      </c>
      <c r="O15" s="3418" t="n">
        <v>916.2034129321828</v>
      </c>
      <c r="P15" s="3418" t="s">
        <v>2948</v>
      </c>
      <c r="Q15" s="3418" t="n">
        <v>916.2034129321828</v>
      </c>
      <c r="R15" s="3415" t="n">
        <v>1.0</v>
      </c>
      <c r="S15" s="3418" t="n">
        <v>3359.412514084673</v>
      </c>
      <c r="T15" s="194"/>
      <c r="U15" s="194"/>
      <c r="V15" s="194"/>
      <c r="W15" s="194"/>
      <c r="X15" s="194"/>
      <c r="Y15" s="194"/>
    </row>
    <row r="16" spans="1:25" ht="12" customHeight="1" x14ac:dyDescent="0.15">
      <c r="A16" s="2567"/>
      <c r="B16" s="2567"/>
      <c r="C16" s="109" t="s">
        <v>117</v>
      </c>
      <c r="D16" s="3415" t="s">
        <v>2994</v>
      </c>
      <c r="E16" s="3416" t="s">
        <v>1185</v>
      </c>
      <c r="F16" s="3415" t="n">
        <v>5494.4</v>
      </c>
      <c r="G16" s="3415" t="n">
        <v>61771.6</v>
      </c>
      <c r="H16" s="3415" t="n">
        <v>8160.8</v>
      </c>
      <c r="I16" s="3415" t="n">
        <v>242.4</v>
      </c>
      <c r="J16" s="3418" t="n">
        <v>-64680.4</v>
      </c>
      <c r="K16" s="3415" t="n">
        <v>1.0</v>
      </c>
      <c r="L16" s="3418" t="s">
        <v>2963</v>
      </c>
      <c r="M16" s="3418" t="n">
        <v>-64680.4</v>
      </c>
      <c r="N16" s="3415" t="n">
        <v>21.10909090909091</v>
      </c>
      <c r="O16" s="3418" t="n">
        <v>-1365.3444436363636</v>
      </c>
      <c r="P16" s="3415" t="s">
        <v>2947</v>
      </c>
      <c r="Q16" s="3418" t="n">
        <v>-1365.3444436363636</v>
      </c>
      <c r="R16" s="3415" t="n">
        <v>1.0</v>
      </c>
      <c r="S16" s="3418" t="n">
        <v>-5006.262960000005</v>
      </c>
      <c r="T16" s="194"/>
      <c r="U16" s="194"/>
      <c r="V16" s="194"/>
      <c r="W16" s="194"/>
      <c r="X16" s="194"/>
      <c r="Y16" s="194"/>
    </row>
    <row r="17" spans="1:25" ht="12" customHeight="1" x14ac:dyDescent="0.15">
      <c r="A17" s="2567"/>
      <c r="B17" s="2567"/>
      <c r="C17" s="109" t="s">
        <v>111</v>
      </c>
      <c r="D17" s="3415" t="s">
        <v>2994</v>
      </c>
      <c r="E17" s="3416" t="s">
        <v>1185</v>
      </c>
      <c r="F17" s="3415" t="n">
        <v>36421.0</v>
      </c>
      <c r="G17" s="3415" t="n">
        <v>425.7</v>
      </c>
      <c r="H17" s="3416" t="s">
        <v>1185</v>
      </c>
      <c r="I17" s="3415" t="n">
        <v>189.2</v>
      </c>
      <c r="J17" s="3418" t="n">
        <v>35806.1</v>
      </c>
      <c r="K17" s="3415" t="n">
        <v>1.0</v>
      </c>
      <c r="L17" s="3418" t="s">
        <v>2963</v>
      </c>
      <c r="M17" s="3418" t="n">
        <v>35806.1</v>
      </c>
      <c r="N17" s="3415" t="n">
        <v>17.03551046290424</v>
      </c>
      <c r="O17" s="3418" t="n">
        <v>609.9751911857956</v>
      </c>
      <c r="P17" s="3418" t="n">
        <v>97.49933703233987</v>
      </c>
      <c r="Q17" s="3418" t="n">
        <v>512.4758541534557</v>
      </c>
      <c r="R17" s="3415" t="n">
        <v>1.0</v>
      </c>
      <c r="S17" s="3418" t="n">
        <v>1879.0781318960057</v>
      </c>
      <c r="T17" s="194"/>
      <c r="U17" s="194"/>
      <c r="V17" s="194"/>
      <c r="W17" s="194"/>
      <c r="X17" s="194"/>
      <c r="Y17" s="194"/>
    </row>
    <row r="18" spans="1:25" ht="12" customHeight="1" x14ac:dyDescent="0.15">
      <c r="A18" s="2567"/>
      <c r="B18" s="2567"/>
      <c r="C18" s="109" t="s">
        <v>169</v>
      </c>
      <c r="D18" s="3415" t="s">
        <v>2994</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n">
        <v>3159.5</v>
      </c>
      <c r="G19" s="3415" t="s">
        <v>2948</v>
      </c>
      <c r="H19" s="3416" t="s">
        <v>1185</v>
      </c>
      <c r="I19" s="3415" t="s">
        <v>2948</v>
      </c>
      <c r="J19" s="3418" t="n">
        <v>3159.5</v>
      </c>
      <c r="K19" s="3415" t="n">
        <v>1.0</v>
      </c>
      <c r="L19" s="3418" t="s">
        <v>2963</v>
      </c>
      <c r="M19" s="3418" t="n">
        <v>3159.5</v>
      </c>
      <c r="N19" s="3415" t="n">
        <v>20.0</v>
      </c>
      <c r="O19" s="3418" t="n">
        <v>63.19</v>
      </c>
      <c r="P19" s="3418" t="n">
        <v>657.71</v>
      </c>
      <c r="Q19" s="3418" t="n">
        <v>-594.52</v>
      </c>
      <c r="R19" s="3415" t="n">
        <v>1.0</v>
      </c>
      <c r="S19" s="3418" t="n">
        <v>-2179.9066666666686</v>
      </c>
      <c r="T19" s="194"/>
      <c r="U19" s="194"/>
      <c r="V19" s="194"/>
      <c r="W19" s="194"/>
      <c r="X19" s="194"/>
      <c r="Y19" s="194"/>
    </row>
    <row r="20" spans="1:25" ht="12" customHeight="1" x14ac:dyDescent="0.15">
      <c r="A20" s="2567"/>
      <c r="B20" s="2567"/>
      <c r="C20" s="109" t="s">
        <v>171</v>
      </c>
      <c r="D20" s="3415" t="s">
        <v>2994</v>
      </c>
      <c r="E20" s="3416" t="s">
        <v>1185</v>
      </c>
      <c r="F20" s="3415" t="n">
        <v>1045.2</v>
      </c>
      <c r="G20" s="3415" t="n">
        <v>80.4</v>
      </c>
      <c r="H20" s="3416" t="s">
        <v>1185</v>
      </c>
      <c r="I20" s="3415" t="n">
        <v>160.8</v>
      </c>
      <c r="J20" s="3418" t="n">
        <v>804.0</v>
      </c>
      <c r="K20" s="3415" t="n">
        <v>1.0</v>
      </c>
      <c r="L20" s="3418" t="s">
        <v>2963</v>
      </c>
      <c r="M20" s="3418" t="n">
        <v>804.0</v>
      </c>
      <c r="N20" s="3415" t="n">
        <v>22.0</v>
      </c>
      <c r="O20" s="3418" t="n">
        <v>17.688</v>
      </c>
      <c r="P20" s="3418" t="n">
        <v>539.484</v>
      </c>
      <c r="Q20" s="3418" t="n">
        <v>-521.796</v>
      </c>
      <c r="R20" s="3415" t="n">
        <v>1.0</v>
      </c>
      <c r="S20" s="3418" t="n">
        <v>-1913.252000000002</v>
      </c>
      <c r="T20" s="194"/>
      <c r="U20" s="194"/>
      <c r="V20" s="194"/>
      <c r="W20" s="194"/>
      <c r="X20" s="194"/>
      <c r="Y20" s="194"/>
    </row>
    <row r="21" spans="1:25" ht="12" customHeight="1" x14ac:dyDescent="0.15">
      <c r="A21" s="2567"/>
      <c r="B21" s="2567"/>
      <c r="C21" s="109" t="s">
        <v>172</v>
      </c>
      <c r="D21" s="3415" t="s">
        <v>2994</v>
      </c>
      <c r="E21" s="3416" t="s">
        <v>1185</v>
      </c>
      <c r="F21" s="3415" t="n">
        <v>3376.8</v>
      </c>
      <c r="G21" s="3415" t="n">
        <v>603.0</v>
      </c>
      <c r="H21" s="3415" t="s">
        <v>2948</v>
      </c>
      <c r="I21" s="3415" t="n">
        <v>-1447.2</v>
      </c>
      <c r="J21" s="3418" t="n">
        <v>4221.0</v>
      </c>
      <c r="K21" s="3415" t="n">
        <v>1.0</v>
      </c>
      <c r="L21" s="3418" t="s">
        <v>2963</v>
      </c>
      <c r="M21" s="3418" t="n">
        <v>4221.0</v>
      </c>
      <c r="N21" s="3415" t="n">
        <v>20.0</v>
      </c>
      <c r="O21" s="3418" t="n">
        <v>84.42</v>
      </c>
      <c r="P21" s="3418" t="n">
        <v>247.632</v>
      </c>
      <c r="Q21" s="3418" t="n">
        <v>-163.21200000000002</v>
      </c>
      <c r="R21" s="3415" t="n">
        <v>1.0</v>
      </c>
      <c r="S21" s="3418" t="n">
        <v>-598.4440000000005</v>
      </c>
      <c r="T21" s="194"/>
      <c r="U21" s="194"/>
      <c r="V21" s="194"/>
      <c r="W21" s="194"/>
      <c r="X21" s="194"/>
      <c r="Y21" s="194" t="s">
        <v>173</v>
      </c>
    </row>
    <row r="22" spans="1:25" ht="12" customHeight="1" x14ac:dyDescent="0.15">
      <c r="A22" s="2567"/>
      <c r="B22" s="2567"/>
      <c r="C22" s="109" t="s">
        <v>174</v>
      </c>
      <c r="D22" s="3415" t="s">
        <v>2994</v>
      </c>
      <c r="E22" s="3416" t="s">
        <v>1185</v>
      </c>
      <c r="F22" s="3415" t="s">
        <v>2948</v>
      </c>
      <c r="G22" s="3415" t="s">
        <v>2948</v>
      </c>
      <c r="H22" s="3416" t="s">
        <v>1185</v>
      </c>
      <c r="I22" s="3415" t="s">
        <v>2948</v>
      </c>
      <c r="J22" s="3418" t="s">
        <v>2948</v>
      </c>
      <c r="K22" s="3415" t="n">
        <v>1.0</v>
      </c>
      <c r="L22" s="3418" t="s">
        <v>2963</v>
      </c>
      <c r="M22" s="3418" t="s">
        <v>2948</v>
      </c>
      <c r="N22" s="3415" t="n">
        <v>27.5</v>
      </c>
      <c r="O22" s="3418" t="s">
        <v>2948</v>
      </c>
      <c r="P22" s="3415" t="s">
        <v>2948</v>
      </c>
      <c r="Q22" s="3418" t="s">
        <v>2948</v>
      </c>
      <c r="R22" s="3415" t="n">
        <v>1.0</v>
      </c>
      <c r="S22" s="3418" t="s">
        <v>2948</v>
      </c>
      <c r="T22" s="194"/>
      <c r="U22" s="194"/>
      <c r="V22" s="194"/>
      <c r="W22" s="194"/>
      <c r="X22" s="194"/>
      <c r="Y22" s="194"/>
    </row>
    <row r="23" spans="1:25" ht="12" customHeight="1" x14ac:dyDescent="0.15">
      <c r="A23" s="2567"/>
      <c r="B23" s="2567"/>
      <c r="C23" s="109" t="s">
        <v>175</v>
      </c>
      <c r="D23" s="3415" t="s">
        <v>2994</v>
      </c>
      <c r="E23" s="3416" t="s">
        <v>1185</v>
      </c>
      <c r="F23" s="3415" t="n">
        <v>13428.736</v>
      </c>
      <c r="G23" s="3415" t="s">
        <v>2948</v>
      </c>
      <c r="H23" s="3416" t="s">
        <v>1185</v>
      </c>
      <c r="I23" s="3415" t="s">
        <v>2948</v>
      </c>
      <c r="J23" s="3418" t="n">
        <v>13428.736</v>
      </c>
      <c r="K23" s="3415" t="n">
        <v>1.0</v>
      </c>
      <c r="L23" s="3418" t="s">
        <v>2963</v>
      </c>
      <c r="M23" s="3418" t="n">
        <v>13428.736</v>
      </c>
      <c r="N23" s="3415" t="n">
        <v>20.0</v>
      </c>
      <c r="O23" s="3418" t="n">
        <v>268.57472</v>
      </c>
      <c r="P23" s="3415" t="s">
        <v>2948</v>
      </c>
      <c r="Q23" s="3418" t="n">
        <v>268.57472</v>
      </c>
      <c r="R23" s="3415" t="n">
        <v>1.0</v>
      </c>
      <c r="S23" s="3418" t="n">
        <v>984.7739733333343</v>
      </c>
      <c r="T23" s="194"/>
      <c r="U23" s="194"/>
      <c r="V23" s="194"/>
      <c r="W23" s="194"/>
      <c r="X23" s="194"/>
      <c r="Y23" s="194"/>
    </row>
    <row r="24" spans="1:25" ht="12" customHeight="1" x14ac:dyDescent="0.15">
      <c r="A24" s="2568"/>
      <c r="B24" s="2568"/>
      <c r="C24" s="109" t="s">
        <v>176</v>
      </c>
      <c r="D24" s="3415" t="s">
        <v>2994</v>
      </c>
      <c r="E24" s="3416" t="s">
        <v>1185</v>
      </c>
      <c r="F24" s="3415" t="n">
        <v>7154.753000000001</v>
      </c>
      <c r="G24" s="3415" t="n">
        <v>1407.0</v>
      </c>
      <c r="H24" s="3416" t="s">
        <v>1185</v>
      </c>
      <c r="I24" s="3415" t="n">
        <v>442.2</v>
      </c>
      <c r="J24" s="3418" t="n">
        <v>5305.553000000001</v>
      </c>
      <c r="K24" s="3415" t="n">
        <v>1.0</v>
      </c>
      <c r="L24" s="3418" t="s">
        <v>2963</v>
      </c>
      <c r="M24" s="3418" t="n">
        <v>5305.553000000001</v>
      </c>
      <c r="N24" s="3415" t="n">
        <v>20.0</v>
      </c>
      <c r="O24" s="3418" t="n">
        <v>106.11106000000001</v>
      </c>
      <c r="P24" s="3415" t="n">
        <v>243.61200000000002</v>
      </c>
      <c r="Q24" s="3418" t="n">
        <v>-137.50094</v>
      </c>
      <c r="R24" s="3415" t="n">
        <v>1.0</v>
      </c>
      <c r="S24" s="3418" t="n">
        <v>-504.1701133333338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773692.5134875501</v>
      </c>
      <c r="N26" s="3416" t="s">
        <v>1185</v>
      </c>
      <c r="O26" s="3418" t="n">
        <v>15230.876123765467</v>
      </c>
      <c r="P26" s="3418" t="n">
        <v>1792.8248067613702</v>
      </c>
      <c r="Q26" s="3418" t="n">
        <v>13438.051317004098</v>
      </c>
      <c r="R26" s="3416" t="s">
        <v>1185</v>
      </c>
      <c r="S26" s="3418" t="n">
        <v>49272.85482901507</v>
      </c>
      <c r="T26" s="194"/>
      <c r="U26" s="194"/>
      <c r="V26" s="194"/>
      <c r="W26" s="194"/>
      <c r="X26" s="194"/>
      <c r="Y26" s="194"/>
    </row>
    <row r="27" spans="1:25" ht="13.5" customHeight="1" x14ac:dyDescent="0.15">
      <c r="A27" s="2572" t="s">
        <v>179</v>
      </c>
      <c r="B27" s="2572" t="s">
        <v>180</v>
      </c>
      <c r="C27" s="117" t="s">
        <v>181</v>
      </c>
      <c r="D27" s="3415" t="s">
        <v>2994</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2994</v>
      </c>
      <c r="E28" s="3415" t="n">
        <v>647946.6</v>
      </c>
      <c r="F28" s="3415" t="n">
        <v>107473.35</v>
      </c>
      <c r="G28" s="3415" t="n">
        <v>191276.4</v>
      </c>
      <c r="H28" s="3416" t="s">
        <v>1185</v>
      </c>
      <c r="I28" s="3415" t="n">
        <v>5889.0</v>
      </c>
      <c r="J28" s="3418" t="n">
        <v>558254.55</v>
      </c>
      <c r="K28" s="3415" t="n">
        <v>1.0</v>
      </c>
      <c r="L28" s="3418" t="s">
        <v>2963</v>
      </c>
      <c r="M28" s="3418" t="n">
        <v>558254.55</v>
      </c>
      <c r="N28" s="3415" t="n">
        <v>26.3</v>
      </c>
      <c r="O28" s="3418" t="n">
        <v>14682.094665</v>
      </c>
      <c r="P28" s="3418" t="s">
        <v>2947</v>
      </c>
      <c r="Q28" s="3418" t="n">
        <v>14682.094665</v>
      </c>
      <c r="R28" s="3415" t="n">
        <v>0.98</v>
      </c>
      <c r="S28" s="3418" t="n">
        <v>52757.66016290005</v>
      </c>
      <c r="T28" s="194"/>
      <c r="U28" s="194"/>
      <c r="V28" s="194"/>
      <c r="W28" s="194"/>
      <c r="X28" s="194"/>
      <c r="Y28" s="194"/>
    </row>
    <row r="29" spans="1:25" ht="12" customHeight="1" x14ac:dyDescent="0.15">
      <c r="A29" s="2567"/>
      <c r="B29" s="2567"/>
      <c r="C29" s="109" t="s">
        <v>184</v>
      </c>
      <c r="D29" s="3415" t="s">
        <v>2994</v>
      </c>
      <c r="E29" s="3415" t="n">
        <v>2144539.5859999997</v>
      </c>
      <c r="F29" s="3415" t="n">
        <v>13570.59</v>
      </c>
      <c r="G29" s="3415" t="n">
        <v>542970.153</v>
      </c>
      <c r="H29" s="3415" t="s">
        <v>2948</v>
      </c>
      <c r="I29" s="3415" t="n">
        <v>-39914.908</v>
      </c>
      <c r="J29" s="3418" t="n">
        <v>1655054.9309999996</v>
      </c>
      <c r="K29" s="3415" t="n">
        <v>1.0</v>
      </c>
      <c r="L29" s="3418" t="s">
        <v>2963</v>
      </c>
      <c r="M29" s="3418" t="n">
        <v>1655054.9309999996</v>
      </c>
      <c r="N29" s="3415" t="n">
        <v>26.38391122086317</v>
      </c>
      <c r="O29" s="3418" t="n">
        <v>43666.82236515581</v>
      </c>
      <c r="P29" s="3415" t="n">
        <v>6.66526195608178</v>
      </c>
      <c r="Q29" s="3418" t="n">
        <v>43660.15710319973</v>
      </c>
      <c r="R29" s="3415" t="n">
        <v>0.98</v>
      </c>
      <c r="S29" s="3418" t="n">
        <v>156885.49785749783</v>
      </c>
      <c r="T29" s="194"/>
      <c r="U29" s="194"/>
      <c r="V29" s="194"/>
      <c r="W29" s="194"/>
      <c r="X29" s="194"/>
      <c r="Y29" s="194"/>
    </row>
    <row r="30" spans="1:25" ht="12" customHeight="1" x14ac:dyDescent="0.15">
      <c r="A30" s="2567"/>
      <c r="B30" s="2567"/>
      <c r="C30" s="109" t="s">
        <v>185</v>
      </c>
      <c r="D30" s="3415" t="s">
        <v>2994</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2994</v>
      </c>
      <c r="E31" s="3415" t="n">
        <v>540252.0</v>
      </c>
      <c r="F31" s="3415" t="s">
        <v>2948</v>
      </c>
      <c r="G31" s="3415" t="n">
        <v>197.984</v>
      </c>
      <c r="H31" s="3416" t="s">
        <v>1185</v>
      </c>
      <c r="I31" s="3415" t="n">
        <v>94.6</v>
      </c>
      <c r="J31" s="3418" t="n">
        <v>539959.416</v>
      </c>
      <c r="K31" s="3415" t="n">
        <v>1.0</v>
      </c>
      <c r="L31" s="3418" t="s">
        <v>2963</v>
      </c>
      <c r="M31" s="3418" t="n">
        <v>539959.416</v>
      </c>
      <c r="N31" s="3415" t="n">
        <v>30.16652115074134</v>
      </c>
      <c r="O31" s="3418" t="n">
        <v>16288.697143305943</v>
      </c>
      <c r="P31" s="3415" t="s">
        <v>2948</v>
      </c>
      <c r="Q31" s="3418" t="n">
        <v>16288.697143305943</v>
      </c>
      <c r="R31" s="3415" t="n">
        <v>0.98</v>
      </c>
      <c r="S31" s="3418" t="n">
        <v>58530.718401612736</v>
      </c>
      <c r="T31" s="194"/>
      <c r="U31" s="194"/>
      <c r="V31" s="194"/>
      <c r="W31" s="194"/>
      <c r="X31" s="194"/>
      <c r="Y31" s="194"/>
    </row>
    <row r="32" spans="1:25" ht="12" customHeight="1" x14ac:dyDescent="0.15">
      <c r="A32" s="2567"/>
      <c r="B32" s="2568"/>
      <c r="C32" s="109" t="s">
        <v>188</v>
      </c>
      <c r="D32" s="3415" t="s">
        <v>2994</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2994</v>
      </c>
      <c r="E33" s="3416" t="s">
        <v>1185</v>
      </c>
      <c r="F33" s="3415" t="n">
        <v>35.642</v>
      </c>
      <c r="G33" s="3415" t="n">
        <v>1039.213</v>
      </c>
      <c r="H33" s="3416" t="s">
        <v>1185</v>
      </c>
      <c r="I33" s="3415" t="n">
        <v>-23.909</v>
      </c>
      <c r="J33" s="3418" t="n">
        <v>-979.662</v>
      </c>
      <c r="K33" s="3415" t="n">
        <v>1.0</v>
      </c>
      <c r="L33" s="3418" t="s">
        <v>2963</v>
      </c>
      <c r="M33" s="3418" t="n">
        <v>-979.662</v>
      </c>
      <c r="N33" s="3415" t="n">
        <v>25.8</v>
      </c>
      <c r="O33" s="3418" t="n">
        <v>-25.2752796</v>
      </c>
      <c r="P33" s="3415" t="s">
        <v>2947</v>
      </c>
      <c r="Q33" s="3418" t="n">
        <v>-25.2752796</v>
      </c>
      <c r="R33" s="3415" t="n">
        <v>1.0</v>
      </c>
      <c r="S33" s="3418" t="n">
        <v>-92.67602520000008</v>
      </c>
      <c r="T33" s="194"/>
      <c r="U33" s="194"/>
      <c r="V33" s="194"/>
      <c r="W33" s="194"/>
      <c r="X33" s="194"/>
      <c r="Y33" s="194"/>
    </row>
    <row r="34" spans="1:25" ht="12" customHeight="1" x14ac:dyDescent="0.15">
      <c r="A34" s="2567"/>
      <c r="B34" s="2567"/>
      <c r="C34" s="109" t="s">
        <v>191</v>
      </c>
      <c r="D34" s="3415" t="s">
        <v>2994</v>
      </c>
      <c r="E34" s="3416" t="s">
        <v>1185</v>
      </c>
      <c r="F34" s="3415" t="n">
        <v>662.262</v>
      </c>
      <c r="G34" s="3415" t="n">
        <v>92486.88</v>
      </c>
      <c r="H34" s="3416" t="s">
        <v>1185</v>
      </c>
      <c r="I34" s="3415" t="n">
        <v>4962.852</v>
      </c>
      <c r="J34" s="3418" t="n">
        <v>-96787.47</v>
      </c>
      <c r="K34" s="3415" t="n">
        <v>1.0</v>
      </c>
      <c r="L34" s="3418" t="s">
        <v>2963</v>
      </c>
      <c r="M34" s="3418" t="n">
        <v>-96787.47</v>
      </c>
      <c r="N34" s="3415" t="n">
        <v>29.5</v>
      </c>
      <c r="O34" s="3418" t="n">
        <v>-2855.230365</v>
      </c>
      <c r="P34" s="3415" t="n">
        <v>90.51868499999999</v>
      </c>
      <c r="Q34" s="3418" t="n">
        <v>-2945.74905</v>
      </c>
      <c r="R34" s="3415" t="n">
        <v>1.0</v>
      </c>
      <c r="S34" s="3418" t="n">
        <v>-10801.07985000001</v>
      </c>
      <c r="T34" s="194"/>
      <c r="U34" s="194"/>
      <c r="V34" s="194"/>
      <c r="W34" s="194"/>
      <c r="X34" s="194"/>
      <c r="Y34" s="194"/>
    </row>
    <row r="35" spans="1:25" ht="12" customHeight="1" x14ac:dyDescent="0.15">
      <c r="A35" s="2568"/>
      <c r="B35" s="2568"/>
      <c r="C35" s="109" t="s">
        <v>192</v>
      </c>
      <c r="D35" s="3415" t="s">
        <v>2994</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2655501.7649999997</v>
      </c>
      <c r="N37" s="3416" t="s">
        <v>1185</v>
      </c>
      <c r="O37" s="3418" t="n">
        <v>71757.10852886175</v>
      </c>
      <c r="P37" s="3418" t="n">
        <v>97.18394695608177</v>
      </c>
      <c r="Q37" s="3418" t="n">
        <v>71659.92458190567</v>
      </c>
      <c r="R37" s="3416" t="s">
        <v>1185</v>
      </c>
      <c r="S37" s="3418" t="n">
        <v>257280.12054681062</v>
      </c>
      <c r="T37" s="194"/>
      <c r="U37" s="194"/>
      <c r="V37" s="194"/>
      <c r="W37" s="194"/>
      <c r="X37" s="194"/>
      <c r="Y37" s="194"/>
    </row>
    <row r="38" spans="1:25" ht="12" customHeight="1" x14ac:dyDescent="0.15">
      <c r="A38" s="916" t="s">
        <v>195</v>
      </c>
      <c r="B38" s="918"/>
      <c r="C38" s="916" t="s">
        <v>196</v>
      </c>
      <c r="D38" s="3415" t="s">
        <v>2994</v>
      </c>
      <c r="E38" s="3415" t="n">
        <v>136012.5</v>
      </c>
      <c r="F38" s="3415" t="n">
        <v>271615.5</v>
      </c>
      <c r="G38" s="3415" t="n">
        <v>1387.8</v>
      </c>
      <c r="H38" s="3416" t="s">
        <v>1185</v>
      </c>
      <c r="I38" s="3415" t="n">
        <v>7895.7</v>
      </c>
      <c r="J38" s="3418" t="n">
        <v>398344.5</v>
      </c>
      <c r="K38" s="3415" t="n">
        <v>1.0</v>
      </c>
      <c r="L38" s="3418" t="s">
        <v>2963</v>
      </c>
      <c r="M38" s="3418" t="n">
        <v>398344.5</v>
      </c>
      <c r="N38" s="3415" t="n">
        <v>15.3</v>
      </c>
      <c r="O38" s="3418" t="n">
        <v>6094.67085</v>
      </c>
      <c r="P38" s="3418" t="n">
        <v>1225.3234499999999</v>
      </c>
      <c r="Q38" s="3418" t="n">
        <v>4869.3474</v>
      </c>
      <c r="R38" s="3415" t="n">
        <v>1.0</v>
      </c>
      <c r="S38" s="3418" t="n">
        <v>17854.273800000017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398344.5</v>
      </c>
      <c r="N40" s="3416" t="s">
        <v>1185</v>
      </c>
      <c r="O40" s="3418" t="n">
        <v>6094.67085</v>
      </c>
      <c r="P40" s="3418" t="n">
        <v>1225.3234499999999</v>
      </c>
      <c r="Q40" s="3418" t="n">
        <v>4869.3474</v>
      </c>
      <c r="R40" s="3416" t="s">
        <v>1185</v>
      </c>
      <c r="S40" s="3418" t="n">
        <v>17854.273800000017</v>
      </c>
      <c r="T40" s="194"/>
      <c r="U40" s="194"/>
      <c r="V40" s="194"/>
      <c r="W40" s="194"/>
      <c r="X40" s="194"/>
      <c r="Y40" s="194"/>
    </row>
    <row r="41" spans="1:25" x14ac:dyDescent="0.15">
      <c r="A41" s="2573" t="s">
        <v>199</v>
      </c>
      <c r="B41" s="2574"/>
      <c r="C41" s="2575"/>
      <c r="D41" s="3415" t="s">
        <v>2994</v>
      </c>
      <c r="E41" s="3415" t="n">
        <v>3520.0</v>
      </c>
      <c r="F41" s="3415" t="s">
        <v>2948</v>
      </c>
      <c r="G41" s="3415" t="s">
        <v>2948</v>
      </c>
      <c r="H41" s="3415" t="s">
        <v>2948</v>
      </c>
      <c r="I41" s="3415" t="s">
        <v>2948</v>
      </c>
      <c r="J41" s="3418" t="n">
        <v>3520.0</v>
      </c>
      <c r="K41" s="3415" t="n">
        <v>1.0</v>
      </c>
      <c r="L41" s="3418" t="s">
        <v>2963</v>
      </c>
      <c r="M41" s="3418" t="n">
        <v>3520.0</v>
      </c>
      <c r="N41" s="3415" t="n">
        <v>39.0</v>
      </c>
      <c r="O41" s="3418" t="n">
        <v>137.28</v>
      </c>
      <c r="P41" s="3418" t="s">
        <v>2948</v>
      </c>
      <c r="Q41" s="3418" t="n">
        <v>137.28</v>
      </c>
      <c r="R41" s="3415" t="n">
        <v>1.0</v>
      </c>
      <c r="S41" s="3418" t="n">
        <v>503.36000000000047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2994</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3831058.7784875496</v>
      </c>
      <c r="N44" s="3416" t="s">
        <v>1185</v>
      </c>
      <c r="O44" s="3418" t="n">
        <v>93219.93550262722</v>
      </c>
      <c r="P44" s="3418" t="n">
        <v>3115.3322037174516</v>
      </c>
      <c r="Q44" s="3418" t="n">
        <v>90104.60329890977</v>
      </c>
      <c r="R44" s="3416" t="s">
        <v>1185</v>
      </c>
      <c r="S44" s="3418" t="n">
        <v>324910.6091758257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155640.0</v>
      </c>
      <c r="N45" s="3416" t="s">
        <v>1185</v>
      </c>
      <c r="O45" s="3418" t="n">
        <v>4654.2527</v>
      </c>
      <c r="P45" s="3418" t="s">
        <v>2976</v>
      </c>
      <c r="Q45" s="3418" t="n">
        <v>4654.2527</v>
      </c>
      <c r="R45" s="3416" t="s">
        <v>1185</v>
      </c>
      <c r="S45" s="3418" t="n">
        <v>17065.098992333347</v>
      </c>
      <c r="T45" s="194"/>
      <c r="U45" s="194"/>
      <c r="V45" s="194"/>
      <c r="W45" s="194"/>
      <c r="X45" s="194"/>
      <c r="Y45" s="194"/>
    </row>
    <row r="46" spans="1:25" ht="12" customHeight="1" x14ac:dyDescent="0.15">
      <c r="A46" s="928"/>
      <c r="B46" s="118"/>
      <c r="C46" s="916" t="s">
        <v>203</v>
      </c>
      <c r="D46" s="3415" t="s">
        <v>2994</v>
      </c>
      <c r="E46" s="3415" t="n">
        <v>153351.0</v>
      </c>
      <c r="F46" s="3415" t="s">
        <v>2948</v>
      </c>
      <c r="G46" s="3415" t="s">
        <v>2948</v>
      </c>
      <c r="H46" s="3416" t="s">
        <v>1185</v>
      </c>
      <c r="I46" s="3415" t="n">
        <v>-1408.0</v>
      </c>
      <c r="J46" s="3418" t="n">
        <v>154759.0</v>
      </c>
      <c r="K46" s="3415" t="n">
        <v>1.0</v>
      </c>
      <c r="L46" s="3418" t="s">
        <v>2963</v>
      </c>
      <c r="M46" s="3418" t="n">
        <v>154759.0</v>
      </c>
      <c r="N46" s="3415" t="n">
        <v>29.9</v>
      </c>
      <c r="O46" s="3418" t="n">
        <v>4627.2941</v>
      </c>
      <c r="P46" s="3415" t="s">
        <v>2947</v>
      </c>
      <c r="Q46" s="3418" t="n">
        <v>4627.2941</v>
      </c>
      <c r="R46" s="3415" t="n">
        <v>1.0</v>
      </c>
      <c r="S46" s="3418" t="n">
        <v>16966.745033333347</v>
      </c>
      <c r="T46" s="194"/>
      <c r="U46" s="194"/>
      <c r="V46" s="194"/>
      <c r="W46" s="194"/>
      <c r="X46" s="194"/>
      <c r="Y46" s="194"/>
    </row>
    <row r="47" spans="1:25" ht="12" customHeight="1" x14ac:dyDescent="0.15">
      <c r="A47" s="928"/>
      <c r="B47" s="118"/>
      <c r="C47" s="916" t="s">
        <v>204</v>
      </c>
      <c r="D47" s="3415" t="s">
        <v>2994</v>
      </c>
      <c r="E47" s="3415" t="s">
        <v>2948</v>
      </c>
      <c r="F47" s="3415" t="s">
        <v>2948</v>
      </c>
      <c r="G47" s="3415" t="s">
        <v>2948</v>
      </c>
      <c r="H47" s="3416" t="s">
        <v>1185</v>
      </c>
      <c r="I47" s="3415" t="s">
        <v>2948</v>
      </c>
      <c r="J47" s="3418" t="s">
        <v>2948</v>
      </c>
      <c r="K47" s="3415" t="n">
        <v>1.0</v>
      </c>
      <c r="L47" s="3418" t="s">
        <v>2963</v>
      </c>
      <c r="M47" s="3418" t="s">
        <v>2948</v>
      </c>
      <c r="N47" s="3415" t="n">
        <v>20.0</v>
      </c>
      <c r="O47" s="3418" t="s">
        <v>2948</v>
      </c>
      <c r="P47" s="3415" t="s">
        <v>2948</v>
      </c>
      <c r="Q47" s="3418" t="s">
        <v>2948</v>
      </c>
      <c r="R47" s="3415" t="n">
        <v>1.0</v>
      </c>
      <c r="S47" s="3418" t="s">
        <v>2948</v>
      </c>
      <c r="T47" s="194"/>
      <c r="U47" s="194"/>
      <c r="V47" s="194"/>
      <c r="W47" s="194"/>
      <c r="X47" s="194"/>
      <c r="Y47" s="194"/>
    </row>
    <row r="48" spans="1:25" ht="12" customHeight="1" x14ac:dyDescent="0.15">
      <c r="A48" s="928"/>
      <c r="B48" s="118"/>
      <c r="C48" s="916" t="s">
        <v>205</v>
      </c>
      <c r="D48" s="3415" t="s">
        <v>2994</v>
      </c>
      <c r="E48" s="3415" t="n">
        <v>881.0</v>
      </c>
      <c r="F48" s="3415" t="s">
        <v>2948</v>
      </c>
      <c r="G48" s="3415" t="s">
        <v>2948</v>
      </c>
      <c r="H48" s="3416" t="s">
        <v>1185</v>
      </c>
      <c r="I48" s="3415" t="s">
        <v>2948</v>
      </c>
      <c r="J48" s="3418" t="n">
        <v>881.0</v>
      </c>
      <c r="K48" s="3415" t="n">
        <v>1.0</v>
      </c>
      <c r="L48" s="3418" t="s">
        <v>2963</v>
      </c>
      <c r="M48" s="3418" t="n">
        <v>881.0</v>
      </c>
      <c r="N48" s="3415" t="n">
        <v>30.6</v>
      </c>
      <c r="O48" s="3418" t="n">
        <v>26.9586</v>
      </c>
      <c r="P48" s="3415" t="s">
        <v>2947</v>
      </c>
      <c r="Q48" s="3418" t="n">
        <v>26.9586</v>
      </c>
      <c r="R48" s="3415" t="n">
        <v>0.995</v>
      </c>
      <c r="S48" s="3418" t="n">
        <v>98.35395900000009</v>
      </c>
      <c r="T48" s="194"/>
      <c r="U48" s="194"/>
      <c r="V48" s="194"/>
      <c r="W48" s="194"/>
      <c r="X48" s="194"/>
      <c r="Y48" s="194"/>
    </row>
    <row r="49" spans="1:25" ht="13.5" customHeight="1" x14ac:dyDescent="0.15">
      <c r="A49" s="911"/>
      <c r="B49" s="929"/>
      <c r="C49" s="919" t="s">
        <v>206</v>
      </c>
      <c r="D49" s="3415" t="s">
        <v>2994</v>
      </c>
      <c r="E49" s="3415" t="s">
        <v>2948</v>
      </c>
      <c r="F49" s="3415" t="s">
        <v>2948</v>
      </c>
      <c r="G49" s="3415" t="s">
        <v>2948</v>
      </c>
      <c r="H49" s="3416" t="s">
        <v>1185</v>
      </c>
      <c r="I49" s="3415" t="s">
        <v>2948</v>
      </c>
      <c r="J49" s="3418" t="s">
        <v>2948</v>
      </c>
      <c r="K49" s="3415" t="n">
        <v>1.0</v>
      </c>
      <c r="L49" s="3418" t="s">
        <v>2963</v>
      </c>
      <c r="M49" s="3418" t="s">
        <v>2948</v>
      </c>
      <c r="N49" s="3415" t="n">
        <v>27.27272727272727</v>
      </c>
      <c r="O49" s="3418" t="s">
        <v>2948</v>
      </c>
      <c r="P49" s="3415" t="s">
        <v>2947</v>
      </c>
      <c r="Q49" s="3418" t="s">
        <v>2946</v>
      </c>
      <c r="R49" s="3415" t="n">
        <v>1.0</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773.6925134875502</v>
      </c>
      <c r="C9" s="3415" t="n">
        <v>709.7495384875501</v>
      </c>
      <c r="D9" s="3418" t="n">
        <v>49272.85482901507</v>
      </c>
      <c r="E9" s="3418" t="n">
        <v>703.0609478114515</v>
      </c>
      <c r="F9" s="3418" t="n">
        <v>51171.73953148695</v>
      </c>
      <c r="G9" s="3418" t="n">
        <v>0.951352894357</v>
      </c>
      <c r="H9" s="3418" t="n">
        <v>-3.710807410218</v>
      </c>
      <c r="I9" s="26"/>
      <c r="J9" s="26"/>
      <c r="K9" s="26"/>
    </row>
    <row r="10" spans="1:11" ht="13.5" customHeight="1" x14ac:dyDescent="0.15">
      <c r="A10" s="935" t="s">
        <v>219</v>
      </c>
      <c r="B10" s="3418" t="n">
        <v>2655.5017649999995</v>
      </c>
      <c r="C10" s="3415" t="n">
        <v>2653.8412369999996</v>
      </c>
      <c r="D10" s="3418" t="n">
        <v>257280.12054681062</v>
      </c>
      <c r="E10" s="3418" t="n">
        <v>2517.1099670000003</v>
      </c>
      <c r="F10" s="3418" t="n">
        <v>248664.5966398802</v>
      </c>
      <c r="G10" s="3418" t="n">
        <v>5.432073758897</v>
      </c>
      <c r="H10" s="3418" t="n">
        <v>3.464716740279</v>
      </c>
      <c r="I10" s="26"/>
      <c r="J10" s="26"/>
      <c r="K10" s="26"/>
    </row>
    <row r="11" spans="1:11" ht="12" customHeight="1" x14ac:dyDescent="0.15">
      <c r="A11" s="935" t="s">
        <v>89</v>
      </c>
      <c r="B11" s="3418" t="n">
        <v>398.3445</v>
      </c>
      <c r="C11" s="3415" t="n">
        <v>318.258</v>
      </c>
      <c r="D11" s="3418" t="n">
        <v>17854.273800000017</v>
      </c>
      <c r="E11" s="3418" t="n">
        <v>303.7536</v>
      </c>
      <c r="F11" s="3418" t="n">
        <v>16787.362634503414</v>
      </c>
      <c r="G11" s="3418" t="n">
        <v>4.775054517872</v>
      </c>
      <c r="H11" s="3418" t="n">
        <v>6.35544241657</v>
      </c>
      <c r="I11" s="26"/>
      <c r="J11" s="26"/>
      <c r="K11" s="26"/>
    </row>
    <row r="12" spans="1:11" ht="12" customHeight="1" x14ac:dyDescent="0.15">
      <c r="A12" s="935" t="s">
        <v>91</v>
      </c>
      <c r="B12" s="3418" t="n">
        <v>3.52</v>
      </c>
      <c r="C12" s="3415" t="n">
        <v>3.52</v>
      </c>
      <c r="D12" s="3418" t="n">
        <v>503.36000000000047</v>
      </c>
      <c r="E12" s="3418" t="n">
        <v>3.512</v>
      </c>
      <c r="F12" s="3418" t="n">
        <v>502.216</v>
      </c>
      <c r="G12" s="3418" t="n">
        <v>0.227790432802</v>
      </c>
      <c r="H12" s="3418" t="n">
        <v>0.227790432802</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3831.0587784875497</v>
      </c>
      <c r="C14" s="3418" t="n">
        <v>3685.3687754875496</v>
      </c>
      <c r="D14" s="3418" t="n">
        <v>324910.6091758257</v>
      </c>
      <c r="E14" s="3418" t="n">
        <v>3527.4365148114516</v>
      </c>
      <c r="F14" s="3418" t="n">
        <v>317125.91480587056</v>
      </c>
      <c r="G14" s="3418" t="n">
        <v>4.477253099041</v>
      </c>
      <c r="H14" s="3418" t="n">
        <v>2.454764497793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82E5C3E-407C-450C-A780-3E8896A47F8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